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<sst xmlns="http://schemas.openxmlformats.org/spreadsheetml/2006/main" count="23290" uniqueCount="3530">
  <si>
    <t xml:space="preserve">manuscript_code</t>
  </si>
  <si>
    <t xml:space="preserve">pr_model</t>
  </si>
  <si>
    <t xml:space="preserve">paragraphs_reversed</t>
  </si>
  <si>
    <t xml:space="preserve">llm_judge</t>
  </si>
  <si>
    <t xml:space="preserve">rep_index</t>
  </si>
  <si>
    <t xml:space="preserve">paragraph_index</t>
  </si>
  <si>
    <t xml:space="preserve">paragraph_section</t>
  </si>
  <si>
    <t xml:space="preserve">winner</t>
  </si>
  <si>
    <t xml:space="preserve">rationale</t>
  </si>
  <si>
    <t xml:space="preserve">winner_score</t>
  </si>
  <si>
    <t xml:space="preserve">epistasis</t>
  </si>
  <si>
    <t xml:space="preserve">gpt-3.5-turbo</t>
  </si>
  <si>
    <t xml:space="preserve">openai_gpt-3.5-turbo</t>
  </si>
  <si>
    <t xml:space="preserve">abstract</t>
  </si>
  <si>
    <t xml:space="preserve">Paragraph 1</t>
  </si>
  <si>
    <t xml:space="preserve">Paragraph 1 slightly edges out Paragraph A in terms of sentence structure and flow. While both paragraphs are clear, Paragraph 1 presents a slightly smoother progression of ideas, making it slightly easier to follow.</t>
  </si>
  <si>
    <t xml:space="preserve">introduction</t>
  </si>
  <si>
    <t xml:space="preserve">tie</t>
  </si>
  <si>
    <t xml:space="preserve">Both paragraphs exhibit clear sentence structure, are easy to follow, correct in grammar, and have no spelling errors. They both effectively introduce the topic of germline mutation rates and provide relevant examples and challenges in the field.</t>
  </si>
  <si>
    <t xml:space="preserve">Paragraph 1 is slightly better due to the absence of a spelling error and the use of more varied sentence structures for enhanced readability.</t>
  </si>
  <si>
    <t xml:space="preserve">Both paragraphs exhibit clear sentence structure, are easy to follow, correct in grammar, and have no spelling errors. However, Paragraph 1 has a slightly more varied vocabulary and uses a more diverse range of signal words to connect ideas, enhancing the overall flow and readability.</t>
  </si>
  <si>
    <t xml:space="preserve">Both paragraphs exhibit clear sentence structures, are easy to follow, correct in grammar, and have no spelling errors. However, Paragraph 1 presents the information in a more concise and straightforward manner, making it slightly better than Paragraph A.</t>
  </si>
  <si>
    <t xml:space="preserve">Paragraph 1 excels in having a clear sentence structure, being easy to follow, correct in grammar, and having no spelling errors. It effectively presents complex scientific information in a concise and coherent manner.</t>
  </si>
  <si>
    <t xml:space="preserve">Both paragraphs exhibit clear sentence structures, are easy to follow, correct in grammar, and have no spelling errors. They both effectively introduce the concept of mutation spectrum analysis and highlight the challenges associated with early implementations of this strategy. The quality of writing in both paragraphs is comparable, resulting in a tie.</t>
  </si>
  <si>
    <t xml:space="preserve">Both paragraphs exhibit clear sentence structure, are easy to follow, have correct grammar, and contain no spelling errors. Both effectively communicate the research findings, making it difficult to determine a clear winner between the two.</t>
  </si>
  <si>
    <t xml:space="preserve">results</t>
  </si>
  <si>
    <t xml:space="preserve">Paragraph 1 is slightly better as it has no spelling errors compared to Paragraph A, which had a minor spelling error. Both paragraphs have clear sentence structures, are easy to follow, and are correct in grammar.</t>
  </si>
  <si>
    <t xml:space="preserve">Paragraph A</t>
  </si>
  <si>
    <t xml:space="preserve">Paragraph A excels in all evaluated areas: clear sentence structure, easy to follow, correct grammar, and no spelling errors. It presents complex information logically and with attention to detail.</t>
  </si>
  <si>
    <t xml:space="preserve">Both paragraphs exhibit clear sentence structure, are easy to follow, correct in grammar, and have no spelling errors. There is no significant difference in quality between the two versions.</t>
  </si>
  <si>
    <t xml:space="preserve">Paragraph 1 has a clearer sentence structure, making it easier to follow. It is grammatically correct with no spelling errors. Both paragraphs are similar in quality, but Paragraph 1 slightly edges out due to its enhanced clarity and ease of comprehension.</t>
  </si>
  <si>
    <t xml:space="preserve">Both versions of the paragraph exhibit clear sentence structures, are easy to follow, correct in grammar, and have no spelling errors. There is no significant difference in quality between the two versions, resulting in a tie.</t>
  </si>
  <si>
    <t xml:space="preserve">Both Paragraph A and Paragraph 1 exhibit clear sentence structures, are easy to follow, have correct grammar, and contain no spelling errors. Therefore, both paragraphs are of similar quality.</t>
  </si>
  <si>
    <t xml:space="preserve">Paragraph 1 has a slightly clearer sentence structure and smoother transitions between gene descriptions compared to Paragraph A. Both paragraphs are relatively easy to follow, correct in grammar, and free of spelling errors. However, Paragraph 1's improved flow and clarity give it a slight edge over Paragraph A.</t>
  </si>
  <si>
    <t xml:space="preserve">Both paragraphs exhibit clear sentence structure, are easy to follow, correct in grammar, and have no spelling errors. There are no significant differences in quality between the two versions.</t>
  </si>
  <si>
    <t xml:space="preserve">Both paragraphs exhibit clear sentence structures, are easy to follow, correct in grammar, and have no spelling errors. Both versions effectively present the scientific information in a logical and coherent manner.</t>
  </si>
  <si>
    <t xml:space="preserve">Paragraph 1 has a clear sentence structure, is easy to follow, correct in grammar, and has no spelling errors. Both paragraphs have similar positive and negative aspects, but Paragraph 1 edges slightly ahead due to its slightly better flow and coherence in the transition between sentences.</t>
  </si>
  <si>
    <t xml:space="preserve">Both Paragraph A and Paragraph 1 exhibit clear sentence structures, are easy to follow, have correct grammar, and contain no spelling errors. There is no significant difference in quality between the two versions.</t>
  </si>
  <si>
    <t xml:space="preserve">While both paragraphs exhibit clear sentence structure, are easy to follow, have correct grammar, and contain no spelling errors, Paragraph 1 has a slightly more concise and direct presentation of the research process and findings, making it slightly more effective in conveying the information.</t>
  </si>
  <si>
    <t xml:space="preserve">Both Paragraph A and Paragraph 1 exhibit high quality in terms of clear sentence structure, ease of follow, correct grammar, and absence of spelling errors. Both paragraphs present the research findings in a logical and coherent manner, making them equally effective in conveying the information to the readers.</t>
  </si>
  <si>
    <t xml:space="preserve">discussion</t>
  </si>
  <si>
    <t xml:space="preserve">Paragraph 1 is slightly better as it is free from any spelling errors, while Paragraph A contains a minor spelling error.</t>
  </si>
  <si>
    <t xml:space="preserve">Both paragraphs have clear sentence structures, are easy to follow, correct in grammar, and have no spelling errors. However, Paragraph 1 is slightly more concise and flows better due to the smoother integration of references, making it the slightly better option.</t>
  </si>
  <si>
    <t xml:space="preserve">Both paragraphs exhibit clear sentence structure, are easy to follow, have correct grammar, and contain no spelling errors. However, Paragraph 1 presents the information in a more organized and coherent manner by breaking down the details of each gene involved in DNA repair separately, making it easier for readers to follow and comprehend the information.</t>
  </si>
  <si>
    <t xml:space="preserve">Both paragraphs have a clear sentence structure, are easy to follow, correct in grammar, and have no spelling errors. There are no significant differences in quality between the two versions.</t>
  </si>
  <si>
    <t xml:space="preserve">Paragraph 1 excels in having a clear sentence structure, being easy to follow, correct in grammar, and having no spelling errors. Both paragraphs are similar in quality, but Paragraph 1 edges slightly ahead due to its slightly clearer presentation.</t>
  </si>
  <si>
    <t xml:space="preserve">Both paragraphs exhibit clear sentence structures, are easy to follow, correct in grammar, and have no spelling errors. Therefore, there is no significant difference in quality between the two versions, resulting in a tie.</t>
  </si>
  <si>
    <t xml:space="preserve">Both paragraphs exhibit clear sentence structure, are easy to follow, are correct in grammar, and have no spelling errors. There are no significant differences between the two versions that would warrant selecting one as superior to the other.</t>
  </si>
  <si>
    <t xml:space="preserve">Both paragraphs exhibit clear sentence structure, are easy to follow, have correct grammar, and contain no spelling errors. There is no significant difference in quality between the two versions.</t>
  </si>
  <si>
    <t xml:space="preserve">Both paragraphs exhibit clear sentence structure, are easy to follow, have correct grammar, and contain no spelling errors. There are no significant differences in quality between the two versions.</t>
  </si>
  <si>
    <t xml:space="preserve">Both paragraphs have clear sentence structures, are easy to follow, correct in grammar, and have no spelling errors. However, Paragraph 1 is slightly more concise in its phrasing, which could enhance reader comprehension and engagement.</t>
  </si>
  <si>
    <t xml:space="preserve">Paragraph 1 excels in all evaluated areas: clear sentence structure, easy to follow, correct grammar, and no spelling errors. It provides a well-structured and coherent explanation of the topic without any notable issues.</t>
  </si>
  <si>
    <t xml:space="preserve">Both paragraphs exhibit clear sentence structures, are easy to follow, correct in grammar, and have no spelling errors. There are no significant differences in quality between the two versions.</t>
  </si>
  <si>
    <t xml:space="preserve">Both paragraphs exhibit clear sentence structures, are easy to follow, correct in grammar, and have no spelling errors. There is no significant difference in quality between the two versions, resulting in a tie.</t>
  </si>
  <si>
    <t xml:space="preserve">Paragraph A has a slightly clearer sentence structure and is more concise in conveying the drawbacks of the AMSD method compared to QTL mapping. Both paragraphs are easy to follow, correct in grammar, and free of spelling errors, but Paragraph A edges ahead in clarity.</t>
  </si>
  <si>
    <t xml:space="preserve">Both paragraphs have clear sentence structures, are easy to follow, correct in grammar, and have no spelling errors. Both versions effectively communicate the key points regarding the discovery of a second BXD mutator allele and the implications for genetic research using recombinant inbred lines.</t>
  </si>
  <si>
    <t xml:space="preserve">Both paragraphs exhibit a clear sentence structure, are easy to follow, correct in grammar, and have no spelling errors. There are no significant differences between the two versions in terms of quality based on the specified criteria.</t>
  </si>
  <si>
    <t xml:space="preserve">Both paragraphs exhibit clear sentence structures, are easy to follow, correct in grammar, and contain no spelling errors. Both effectively convey the scientific concepts presented.</t>
  </si>
  <si>
    <t xml:space="preserve">methods</t>
  </si>
  <si>
    <t xml:space="preserve">Paragraph A has a more concise and clear sentence structure compared to Paragraph 1, making it easier to follow. Both paragraphs are correct in grammar and have no spelling errors, but Paragraph A excels in clarity and coherence.</t>
  </si>
  <si>
    <t xml:space="preserve">Paragraph 1 has a more organized presentation of the criteria for identifying private variants, with each requirement listed clearly. The use of bullet points makes it easier to follow the specific conditions that need to be met. Additionally, the inclusion of mathematical symbols in the criteria adds a professional touch to the paragraph.</t>
  </si>
  <si>
    <t xml:space="preserve">Paragraph 1 has a clearer sentence structure and better readability with the inclusion of a section for important symbols. Both paragraphs are similar in terms of ease of follow, grammar correctness, and lack of spelling errors. The transition between sentences is slightly better in Paragraph 1, contributing to improved coherence.</t>
  </si>
  <si>
    <t xml:space="preserve">Both paragraphs exhibit clear sentence structure, correct grammar, and have no spelling errors. While both paragraphs may be challenging for readers unfamiliar with mathematical notation or advanced statistics concepts, they are relatively easy to follow for those with the necessary background. Therefore, it is a tie between the two versions.</t>
  </si>
  <si>
    <t xml:space="preserve">Paragraph 1 has a slightly better sentence structure with more active voice usage, making it slightly clearer and easier to follow compared to Paragraph A. Both paragraphs are correct in grammar and have no spelling errors, resulting in a tie in those aspects.</t>
  </si>
  <si>
    <t xml:space="preserve">Paragraph A has a slightly clearer sentence structure and is more concise in its presentation of the methodology. Both paragraphs are easy to follow, correct in grammar, and have no spelling errors. However, Paragraph A's phrasing is slightly more straightforward.</t>
  </si>
  <si>
    <t xml:space="preserve">Both Paragraph A and Paragraph 1 exhibit clear sentence structure, are easy to follow, correct in grammar, and have no spelling errors. Therefore, there is no significant difference between the two versions, resulting in a tie.</t>
  </si>
  <si>
    <t xml:space="preserve">Paragraph 1 excels in all evaluated areas: clear sentence structure, easy to follow, correct grammar, and no spelling errors. Both paragraphs are similar in quality, but Paragraph 1 is slightly better due to its flawless execution.</t>
  </si>
  <si>
    <t xml:space="preserve">Both paragraphs exhibit clear sentence structure, are easy to follow, correct in grammar, and have no spelling errors. The quality of writing in both paragraphs is comparable, making it a tie.</t>
  </si>
  <si>
    <t xml:space="preserve">Both paragraphs exhibit clear sentence structures, are easy to follow, correct in grammar, and have no spelling errors. There is no significant difference in quality between the two versions.</t>
  </si>
  <si>
    <t xml:space="preserve">Paragraph 1 excels in having a clear sentence structure, being relatively easy to follow, correct in grammar, and free of spelling errors. While both versions are well-structured, Paragraph 1 stands out for its slightly higher readability and clarity.</t>
  </si>
  <si>
    <t xml:space="preserve">Both paragraphs exhibit clear sentence structures, are easy to follow, correct in grammar, and have no spelling errors. The information is presented logically in both versions, and technical terms are used appropriately in each. Therefore, it is a tie between the two paragraphs in terms of quality.</t>
  </si>
  <si>
    <t xml:space="preserve">Both paragraphs exhibit a clear sentence structure, are easy to follow, correct in grammar, and have no spelling errors. There are no significant differences between the two versions that would make one stand out as clearly superior to the other.</t>
  </si>
  <si>
    <t xml:space="preserve">Both paragraphs exhibit clear sentence structure, are easy to follow, correct in grammar, and have no spelling errors. The quality of writing in both versions is comparable, making it a tie.</t>
  </si>
  <si>
    <t xml:space="preserve">Both paragraphs have a clear sentence structure, are easy to follow, correct in grammar, and have no spelling errors. Both effectively communicate the methodology used in the study.</t>
  </si>
  <si>
    <t xml:space="preserve">Both paragraphs exhibit clear sentence structures, are easy to follow, correct in grammar, and have no spelling errors. Both versions effectively convey the methodology with clarity and precision.</t>
  </si>
  <si>
    <t xml:space="preserve">Paragraph 1 has a slightly better balance of technical detail and readability compared to Paragraph A. It maintains clear sentence structure, ease of follow, correct grammar, and no spelling errors while presenting the information in a slightly more accessible manner.</t>
  </si>
  <si>
    <t xml:space="preserve">Both paragraphs exhibit clear sentence structure, are correct in grammar, and have no spelling errors. However, both lack context or explanation that could make them more accessible to a broader audience, making them equally challenging to follow for readers unfamiliar with the specific tools and approaches mentioned.</t>
  </si>
  <si>
    <t xml:space="preserve">Both Paragraph A and Paragraph 1 exhibit clear sentence structure, are easy to follow, correct in grammar, and have no spelling errors. Therefore, it is a tie between the two versions.</t>
  </si>
  <si>
    <t xml:space="preserve">Paragraph 1 has a clear sentence structure, is easy to follow, correct in grammar, and has no spelling errors. While both paragraphs have similar positive aspects, Paragraph 1 provides a more concise explanation of the statistical method used, making it slightly better overall.</t>
  </si>
  <si>
    <t xml:space="preserve">Both paragraphs exhibit clear sentence structure, are easy to follow, correct in grammar, and have no spelling errors. Therefore, both versions are of similar quality, resulting in a tie.</t>
  </si>
  <si>
    <t xml:space="preserve">Both paragraphs exhibit clear sentence structure, are easy to follow, correct in grammar, and have no spelling errors. Therefore, there is no significant difference in quality between the two versions.</t>
  </si>
  <si>
    <t xml:space="preserve">Paragraph 1 has a slightly clearer sentence structure and is marginally easier to follow compared to Paragraph A. Both paragraphs are correct in grammar and free of spelling errors. However, both paragraphs could benefit from breaking down complex concepts into simpler sentences for better comprehension and providing explanations for technical terms and abbreviations.</t>
  </si>
  <si>
    <t xml:space="preserve">Paragraph 1 has a clear sentence structure, is easy to follow, correct in grammar, and has no spelling errors. It also provides a more seamless transition between sentences for improved flow and coherence compared to Paragraph A.</t>
  </si>
  <si>
    <t xml:space="preserve">Both paragraphs exhibit clear sentence structures, are easy to follow, have correct grammar, and contain no spelling errors. There is no significant difference in quality between the two versions.</t>
  </si>
  <si>
    <t xml:space="preserve">Paragraph 1 is slightly better due to the consistent formatting of in-text citations and the correct italicization of *de novo*. Both paragraphs are clear, easy to follow, grammatically correct, and free of spelling errors.</t>
  </si>
  <si>
    <t xml:space="preserve">Both paragraphs exhibit clear sentence structures, are easy to follow, have correct grammar, and contain no spelling errors. However, Paragraph 1 presents the information in a slightly more concise and straightforward manner, making it the slightly better choice.</t>
  </si>
  <si>
    <t xml:space="preserve">Paragraph 1 slightly edges out as the best choice due to its slightly clearer sentence structure and smoother flow of information compared to Paragraph A. Both paragraphs are well-structured, easy to follow, correct in grammar, and free from spelling errors, but Paragraph 1 presents the research findings in a slightly more coherent and organized manner.</t>
  </si>
  <si>
    <t xml:space="preserve">Both paragraphs have clear sentence structures, are easy to follow, correct in grammar, and have no spelling errors. However, Paragraph 1 slightly edges out as the better choice due to its concise and more straightforward presentation of ideas.</t>
  </si>
  <si>
    <t xml:space="preserve">Both paragraphs exhibit clear sentence structures, are easy to follow, correct in grammar, and have no spelling errors. The quality of writing in both paragraphs is comparable, making it a tie.</t>
  </si>
  <si>
    <t xml:space="preserve">Paragraph 1 is slightly better than Paragraph A as it has no spelling errors, making it more polished. Both paragraphs exhibit clear sentence structures, are easy to follow, and are correct in grammar.</t>
  </si>
  <si>
    <t xml:space="preserve">Both paragraphs exhibit clear sentence structure, are easy to follow, are correct in grammar, and have no spelling errors. There is no significant difference in quality between the two versions.</t>
  </si>
  <si>
    <t xml:space="preserve">Both paragraphs exhibit clear sentence structures, are easy to follow, correct in grammar, and have no spelling errors. Both effectively communicate the research findings in a concise and understandable manner.</t>
  </si>
  <si>
    <t xml:space="preserve">Both paragraphs have clear sentence structures, are easy to follow, correct in grammar, and have no spelling errors. However, Paragraph 1 is slightly more concise and straightforward in its presentation.</t>
  </si>
  <si>
    <t xml:space="preserve">Paragraph 1 has a slightly simplified and more concise presentation of the information while maintaining a clear sentence structure and being easy to follow. Both paragraphs are correct in grammar and have no spelling errors.</t>
  </si>
  <si>
    <t xml:space="preserve">Paragraph 1 has a slightly clearer sentence structure and a more organized flow of information compared to Paragraph A. Both paragraphs are easy to follow, correct in grammar, and have no spelling errors. Therefore, Paragraph 1 is considered the better version.</t>
  </si>
  <si>
    <t xml:space="preserve">Both paragraphs have a clear sentence structure, are easy to follow, correct in grammar, and have no spelling errors. There are no significant differences in quality between the two versions, resulting in a tie.</t>
  </si>
  <si>
    <t xml:space="preserve">Both paragraphs exhibit a clear sentence structure, are easy to follow, correct in grammar, and have no spelling errors. There is no significant difference in quality between the two versions.</t>
  </si>
  <si>
    <t xml:space="preserve">Both paragraphs have clear sentence structures, are easy to follow, correct in grammar, and have no spelling errors. However, Paragraph 1 presents the information in a slightly more concise and direct manner, making it slightly more effective in conveying the research findings.</t>
  </si>
  <si>
    <t xml:space="preserve">Both paragraphs exhibit clear sentence structure, are easy to follow, correct in grammar, and have no spelling errors. Therefore, there is no significant difference in quality between the two versions, resulting in a tie.</t>
  </si>
  <si>
    <t xml:space="preserve">Both Paragraph A and Paragraph 1 exhibit clear sentence structures, are easy to follow, are correct in grammar, and have no spelling errors. There is no significant difference in quality between the two paragraphs.</t>
  </si>
  <si>
    <t xml:space="preserve">Both paragraphs have clear sentence structures, are easy to follow, correct in grammar, and have no spelling errors. However, Paragraph 1 has slightly better consistency in formatting the gene names and alleles, which enhances clarity and readability.</t>
  </si>
  <si>
    <t xml:space="preserve">Paragraph A has a slightly more concise sentence structure and a more direct presentation of research findings compared to Paragraph 1.</t>
  </si>
  <si>
    <t xml:space="preserve">Both paragraphs are well-structured, easy to follow, correct in grammar, and free of spelling errors. However, Paragraph A provides a slightly more detailed and nuanced discussion of the research findings, genetic interactions, and implications. It delves deeper into the potential origins of mutator alleles and their impact on fitness, making it slightly more comprehensive than Paragraph 1.</t>
  </si>
  <si>
    <t xml:space="preserve">Paragraph 1 excels in all evaluated areas - clear sentence structure, easy to follow, correct in grammar, and no spelling errors. It presents the information in a more concise and straightforward manner compared to Paragraph A.</t>
  </si>
  <si>
    <t xml:space="preserve">Paragraph 1 excels in all evaluated areas - clear sentence structure, easy to follow, correct grammar, and no spelling errors. It effectively conveys the information in a concise and coherent manner.</t>
  </si>
  <si>
    <t xml:space="preserve">Both paragraphs exhibit clear sentence structure, are easy to follow, correct in grammar, and have no spelling errors. However, Paragraph 1 slightly edges out Paragraph A in terms of conciseness and clarity of information presentation. Paragraph 1 provides a more streamlined and succinct account of the roles of *Ogg1* and *Mutyh* in the base-excision repair pathway, making it the slightly superior choice.</t>
  </si>
  <si>
    <t xml:space="preserve">Paragraph A has a slightly clearer sentence structure and a more concise presentation of information compared to Paragraph 1. Both paragraphs are well-structured, easy to follow, grammatically correct, and free of spelling errors, but Paragraph A edges slightly ahead in clarity and conciseness.</t>
  </si>
  <si>
    <t xml:space="preserve">Both paragraphs demonstrate high quality in terms of clear sentence structure, ease of follow, correct grammar, and absence of spelling errors. Both paragraphs present the research findings logically and cohesively without any significant differences in quality.</t>
  </si>
  <si>
    <t xml:space="preserve">Paragraph 1 is slightly better as it has correct grammar and no spelling errors compared to Paragraph A, which had a minor grammatical issue and a spelling error.</t>
  </si>
  <si>
    <t xml:space="preserve">Both paragraphs have a clear sentence structure, are easy to follow, correct in grammar, and have no spelling errors. However, Paragraph 1 slightly improves the readability by breaking down the information into shorter sentences, making it slightly more concise and easier to follow.</t>
  </si>
  <si>
    <t xml:space="preserve">Both Paragraph A and Paragraph 1 exhibit clear sentence structures, are easy to follow, are correct in grammar, and have no spelling errors. Therefore, there is no clear superior paragraph between the two.</t>
  </si>
  <si>
    <t xml:space="preserve">Both paragraphs exhibit high quality in terms of clear sentence structure, ease of following, correct grammar, and absence of spelling errors. The information is presented logically and coherently in both versions, making it challenging to determine a clear superior choice.</t>
  </si>
  <si>
    <t xml:space="preserve">Paragraph 1 has a slightly clearer sentence structure and is more concise in its explanation of the benefits of the AMSD approach. Both paragraphs are well-written and easy to follow, but Paragraph 1 presents the information in a slightly more organized and succinct manner.</t>
  </si>
  <si>
    <t xml:space="preserve">Both paragraphs exhibit clear sentence structures, are easy to follow, contain correct grammar, and have no spelling errors. Both versions effectively compare the AMSD method to QTL mapping methods in a coherent manner.</t>
  </si>
  <si>
    <t xml:space="preserve">Both paragraphs demonstrate clear sentence structure, are easy to follow, correct in grammar, and have no spelling errors. Therefore, both paragraphs are of similar quality and it is a tie.</t>
  </si>
  <si>
    <t xml:space="preserve">Both Paragraph A and Paragraph 1 exhibit clear sentence structure, are easy to follow, correct in grammar, and have no spelling errors. Both paragraphs effectively convey the intended information without any significant differences in quality.</t>
  </si>
  <si>
    <t xml:space="preserve">Both paragraphs exhibit clear sentence structures, are easy to follow, have correct grammar, and contain no spelling errors. Therefore, there is no clear superiority of one over the other.</t>
  </si>
  <si>
    <t xml:space="preserve">Paragraph A has a slightly clearer sentence structure and a more concise presentation of information compared to Paragraph 1. Both paragraphs are easy to follow, correct in grammar, and have no spelling errors, but Paragraph A edges out in terms of clarity.</t>
  </si>
  <si>
    <t xml:space="preserve">Paragraph 1 is slightly better than Paragraph A as it presents the information in a more organized and structured manner with the use of bullet points, making it easier to follow and comprehend. Additionally, Paragraph 1 does not contain any grammatical errors or issues with clarity, unlike Paragraph A.</t>
  </si>
  <si>
    <t xml:space="preserve">Both Paragraph A and Paragraph 1 exhibit clear sentence structure, are easy to follow, are correct in grammar, and have no spelling errors. There is no significant difference in quality between the two versions.</t>
  </si>
  <si>
    <t xml:space="preserve">Both paragraphs exhibit clear sentence structures, are easy to follow, correct in grammar, and have no spelling errors. There are no significant differences between the two versions that would warrant selecting one as superior to the other.</t>
  </si>
  <si>
    <t xml:space="preserve">Paragraph 1 has a slightly better sentence structure with more concise and active voice sentences. Both paragraphs are clear and easy to follow, but the use of active voice in Paragraph 1 enhances clarity. Both paragraphs are correct in grammar and have no spelling errors.</t>
  </si>
  <si>
    <t xml:space="preserve">Both paragraphs exhibit a clear sentence structure, are correct in grammar, and have no spelling errors. However, they both use technical terminology that may pose challenges for readers not familiar with the field. Both paragraphs could benefit from simplification or additional explanations for improved clarity and ease of understanding for a broader audience.</t>
  </si>
  <si>
    <t xml:space="preserve">Both paragraphs exhibit clear sentence structure, are easy to follow, correct in grammar, and have no spelling errors. There are no significant differences in quality between the two versions, resulting in a tie.</t>
  </si>
  <si>
    <t xml:space="preserve">Paragraph 1 has a slightly clearer sentence structure and smoother flow of ideas compared to Paragraph A. Both paragraphs are well-structured and free from grammar and spelling errors, but Paragraph 1's organization and presentation of information make it slightly more reader-friendly.</t>
  </si>
  <si>
    <t xml:space="preserve">Both paragraphs exhibit clear sentence structures, are easy to follow, correct in grammar, and have no spelling errors. Therefore, there is no significant difference in quality between the two versions.</t>
  </si>
  <si>
    <t xml:space="preserve">Both paragraphs exhibit clear sentence structures, are easy to follow, correct in grammar, and have no spelling errors. The quality of writing in both is comparable, making it a tie.</t>
  </si>
  <si>
    <t xml:space="preserve">Both paragraphs exhibit similar positive and negative aspects in terms of clear sentence structure, ease of follow, correct grammar, and absence of spelling errors. However, Paragraph 1 slightly edges out Paragraph A due to its correct grammar demonstrated throughout the text, showing a strong command of technical language and terminology.</t>
  </si>
  <si>
    <t xml:space="preserve">Paragraph 1 has a clear sentence structure, is easy to follow, is correct in grammar, and has no spelling errors. Both paragraphs contain technical terms, but Paragraph 1 presents the methodology more concisely and with smoother transitions between the steps, enhancing readability and comprehension.</t>
  </si>
  <si>
    <t xml:space="preserve">Both paragraphs exhibit clear sentence structure, are easy to follow, correct in grammar, and have no spelling errors. Therefore, it is a tie between the two versions.</t>
  </si>
  <si>
    <t xml:space="preserve">Both paragraphs exhibit clear sentence structure, are easy to follow, correct in grammar, and have no spelling errors. The quality of writing in both versions is similar, making it a tie.</t>
  </si>
  <si>
    <t xml:space="preserve">Paragraph 1 excels in having a clear sentence structure, being easy to follow, correct in grammar, and having no spelling errors. It effectively communicates the methods used in the investigation without any major issues.</t>
  </si>
  <si>
    <t xml:space="preserve">Both paragraphs have clear sentence structures, are easy to follow, correct in grammar, and have no spelling errors. Therefore, it is a tie between the two versions.</t>
  </si>
  <si>
    <t xml:space="preserve">Both paragraphs have clear sentence structures, are easy to follow, correct in grammar, and have no spelling errors. However, Paragraph 1 provides additional information on the Hayley-Knott regression method, which enhances the overall clarity and depth of the description of the methods used in the study.</t>
  </si>
  <si>
    <t xml:space="preserve">Paragraph A has a slightly clearer sentence structure and uses a more concise writing style compared to Paragraph 1. Both paragraphs are well-organized, easy to follow, grammatically correct, and free of spelling errors. However, the use of technical terms and the overall flow in Paragraph A make it slightly superior.</t>
  </si>
  <si>
    <t xml:space="preserve">Paragraph A has a slightly clearer sentence structure and a more direct presentation of information compared to Paragraph 1. Both paragraphs are easy to follow, correct in grammar, and free of spelling errors. However, Paragraph A's structure flows slightly better and is marginally more concise.</t>
  </si>
  <si>
    <t xml:space="preserve">Both paragraphs demonstrate clear sentence structure, are easy to follow, correct in grammar, and have no spelling errors. Therefore, both versions are of similar quality, resulting in a tie.</t>
  </si>
  <si>
    <t xml:space="preserve">Paragraph A has a slightly clearer sentence structure and is more concise in its presentation of complex scientific concepts.</t>
  </si>
  <si>
    <t xml:space="preserve">Paragraph 1 slightly edges out Paragraph A with a more concise and straightforward presentation of information. Both paragraphs have clear sentence structures, are easy to follow, correct in grammar, and have no spelling errors. However, Paragraph 1's slightly more concise wording and smoother transitions make it the slightly better choice.</t>
  </si>
  <si>
    <t xml:space="preserve">Paragraph 1 demonstrates a slightly clearer and more concise presentation of the information compared to Paragraph A. Both paragraphs are well-structured, easy to follow, grammatically correct, and free of spelling errors. However, Paragraph 1's wording is slightly more streamlined and straightforward, making it slightly more effective in conveying the scientific information.</t>
  </si>
  <si>
    <t xml:space="preserve">Paragraph 1 has a slightly better sentence structure and flow of information compared to Paragraph A. Both paragraphs are grammatically correct and free of spelling errors, but Paragraph 1's organization and clarity make it the slightly better choice.</t>
  </si>
  <si>
    <t xml:space="preserve">Paragraph 1 excels in having a clear sentence structure, being easy to follow, being correct in grammar, and having no spelling errors. It presents the information in a concise and well-structured manner.</t>
  </si>
  <si>
    <t xml:space="preserve">Both paragraphs exhibit clear sentence structure, are easy to follow, correct in grammar, and have no spelling errors. However, Paragraph 1 presents the information in a slightly more concise and coherent manner, making it slightly more reader-friendly.</t>
  </si>
  <si>
    <t xml:space="preserve">Both paragraphs exhibit clear sentence structure, are easy to follow, correct in grammar, and have no spelling errors. They effectively introduce the new mutation spectrum association test and highlight the key findings from the study in a coherent and concise manner. As such, there is no clear superiority of one paragraph over the other, resulting in a tie.</t>
  </si>
  <si>
    <t xml:space="preserve">Paragraph 1 has a slightly clearer sentence structure and is more concise in presenting the methodology and findings. Both paragraphs are easy to follow, correct in grammar, and free of spelling errors. However, Paragraph 1 edges out as the better version.</t>
  </si>
  <si>
    <t xml:space="preserve">Paragraph 1 is slightly better as it has no spelling errors and uses a more concise and straightforward writing style. Both paragraphs have clear sentence structures, are easy to follow, and correct in grammar, but the absence of spelling errors gives Paragraph 1 a slight edge.</t>
  </si>
  <si>
    <t xml:space="preserve">Both paragraphs demonstrate clear sentence structures, are easy to follow, have correct grammar, and contain no spelling errors. There is no significant difference in quality between the two versions.</t>
  </si>
  <si>
    <t xml:space="preserve">Paragraph 1 has a more concise and clear presentation of the research findings. It is easier to follow and provides the information in a more streamlined manner compared to Paragraph A. Additionally, Paragraph 1 effectively uses abbreviations and maintains a consistent flow throughout the text.</t>
  </si>
  <si>
    <t xml:space="preserve">Both paragraphs exhibit clear sentence structure, are easy to follow, correct in grammar, and have no spelling errors. Both versions effectively communicate the research findings without significant differences in quality.</t>
  </si>
  <si>
    <t xml:space="preserve">Paragraph 1 has a clearer sentence structure, making it easier to follow. It is grammatically correct with no spelling errors. It presents the information in a more concise and organized manner compared to Paragraph A.</t>
  </si>
  <si>
    <t xml:space="preserve">Paragraph 1 has a slightly improved sentence structure and flow of information compared to Paragraph A, making it slightly easier to follow and understand.</t>
  </si>
  <si>
    <t xml:space="preserve">Both Paragraph A and Paragraph 1 exhibit clear sentence structures, are easy to follow, correct in grammar, and have no spelling errors. Both effectively communicate the methodology and results of the study.</t>
  </si>
  <si>
    <t xml:space="preserve">Both paragraphs exhibit clear sentence structures, are easy to follow, correct in grammar, and have no spelling errors. There are no significant differences between the two versions that would make one stand out as clearly better than the other.</t>
  </si>
  <si>
    <t xml:space="preserve">Paragraph 1 excels in having a clear sentence structure, being easy to follow, correct in grammar, and having no spelling errors. It presents the information in a well-organized and straightforward manner, making it more accessible to readers.</t>
  </si>
  <si>
    <t xml:space="preserve">Both paragraphs exhibit clear sentence structures, are easy to follow, correct in grammar, and have no spelling errors. However, Paragraph 1 presents the information in a slightly more organized and concise manner, making it slightly better overall.</t>
  </si>
  <si>
    <t xml:space="preserve">Paragraph A has a slightly more concise presentation of ideas and uses a more varied vocabulary compared to Paragraph 1.</t>
  </si>
  <si>
    <t xml:space="preserve">Paragraph 1 slightly edges out Paragraph A in terms of having a clearer sentence structure and being slightly easier to follow. Both paragraphs are correct in grammar, have no spelling errors, and are well-structured, but Paragraph 1 presents the information in a slightly more concise and organized manner.</t>
  </si>
  <si>
    <t xml:space="preserve">Paragraph 1 excels in all evaluated areas - clear sentence structure, easy to follow, correct grammar, and no spelling errors. It presents the information effectively and concisely.</t>
  </si>
  <si>
    <t xml:space="preserve">Both paragraphs exhibit clear sentence structures, are easy to follow, correct in grammar, and have no spelling errors. There are no significant differences that make one paragraph better than the other.</t>
  </si>
  <si>
    <t xml:space="preserve">Paragraph 1 is slightly better as it is free of spelling errors, while both paragraphs are equally clear in sentence structure, easy to follow, and correct in grammar.</t>
  </si>
  <si>
    <t xml:space="preserve">Both Paragraph A and Paragraph 1 exhibit clear sentence structures, are easy to follow, are correct in grammar, and have no spelling errors. The quality of writing in both paragraphs is comparable, resulting in a tie.</t>
  </si>
  <si>
    <t xml:space="preserve">Both paragraphs exhibit clear sentence structures, are easy to follow, correct in grammar, and have no spelling errors. However, Paragraph 1 presents the information in a slightly more concise and organized manner, making it slightly more reader-friendly.</t>
  </si>
  <si>
    <t xml:space="preserve">Paragraph 1 excels in having a consistent italicization of the gene names, uses standard punctuation marks for better readability, and presents a more explicit connection between the concepts discussed, enhancing coherence and flow.</t>
  </si>
  <si>
    <t xml:space="preserve">Paragraph 1 slightly edges out Paragraph A in terms of clarity of sentence structure and ease of follow. Both paragraphs exhibit correct grammar and lack spelling errors.</t>
  </si>
  <si>
    <t xml:space="preserve">Both paragraphs exhibit clear sentence structure, are easy to follow, correct in grammar, and have no spelling errors. They effectively communicate the benefits of the AMSD approach in a concise and understandable manner. Therefore, it is a tie between the two versions.</t>
  </si>
  <si>
    <t xml:space="preserve">Both paragraphs exhibit clear sentence structures, are easy to follow, correct in grammar, and have no spelling errors. However, Paragraph 1 slightly edges out as the best choice due to its concise and slightly more streamlined presentation of ideas.</t>
  </si>
  <si>
    <t xml:space="preserve">Paragraph 1 excels in all evaluated areas. It has a clear sentence structure, is easy to follow, correct in grammar, and has no spelling errors. While both paragraphs have similar positive aspects, Paragraph 1 slightly outperforms Paragraph A in terms of clarity and coherence.</t>
  </si>
  <si>
    <t xml:space="preserve">Both paragraphs exhibit clear sentence structures, are easy to follow, demonstrate correct grammar, and contain no spelling errors. Each paragraph effectively conveys the information regarding selection pressure on germline mutator alleles and the analysis of mutation spectra to identify genes influencing heritable mutation rates. Therefore, there is no clear superiority of one paragraph over the other, resulting in a tie.</t>
  </si>
  <si>
    <t xml:space="preserve">Paragraph A excels in all evaluated areas: clear sentence structure, easy to follow, correct grammar, and no spelling errors. It provides a concise and coherent description of the BXD resource and its generation process.</t>
  </si>
  <si>
    <t xml:space="preserve">Paragraph A excels in having a clear sentence structure, being easy to follow, correct in grammar, and free of spelling errors. It presents the information in a straightforward and organized manner, making it more reader-friendly compared to Paragraph 1.</t>
  </si>
  <si>
    <t xml:space="preserve">Both paragraphs exhibit clear sentence structure, are easy to follow, correct in grammar, and have no spelling errors. The quality of writing in both versions is comparable, resulting in a tie.</t>
  </si>
  <si>
    <t xml:space="preserve">Both paragraphs exhibit clear sentence structures, are easy to follow, correct in grammar, and have no spelling errors. Both versions effectively communicate the methodology for computing cosine distance between aggregate spectra and its advantages for comparing mutation spectra.</t>
  </si>
  <si>
    <t xml:space="preserve">Paragraph 1 has a slightly more refined sentence structure with consistent verb tenses and clearer phrasing, making it slightly easier to follow compared to Paragraph A. Both paragraphs are correct in grammar, have no spelling errors, and effectively communicate the methodology. However, Paragraph 1 edges out slightly in terms of clarity and organization.</t>
  </si>
  <si>
    <t xml:space="preserve">Both paragraphs exhibit a clear sentence structure, are easy to follow, correct in grammar, and have no spelling errors. There are no significant differences in quality between the two versions.</t>
  </si>
  <si>
    <t xml:space="preserve">Both paragraphs exhibit clear sentence structures, are easy to follow, correct in grammar, and contain no spelling errors. The quality of writing in both versions is comparable, making it a tie.</t>
  </si>
  <si>
    <t xml:space="preserve">Both paragraphs exhibit clear sentence structures, are easy to follow, correct in grammar, and have no spelling errors. Both versions effectively present the methodology in a systematic and coherent manner without any significant differences in quality.</t>
  </si>
  <si>
    <t xml:space="preserve">Paragraph 1 is slightly better as it uses a more concise and polished language compared to Paragraph A. Both paragraphs have clear sentence structures, are easy to follow, correct in grammar, and have no spelling errors. However, Paragraph 1's wording is slightly more refined and flows better.</t>
  </si>
  <si>
    <t xml:space="preserve">Both paragraphs exhibit clear sentence structures, are easy to follow, have correct grammar, and contain no spelling errors. Therefore, both versions are of similar quality, resulting in a tie.</t>
  </si>
  <si>
    <t xml:space="preserve">Both paragraphs exhibit clear sentence structure, are easy to follow, are correct in grammar, and have no spelling errors. The quality of writing in both paragraphs is similar, making it a tie.</t>
  </si>
  <si>
    <t xml:space="preserve">Paragraph 1 excels in all evaluated areas: clear sentence structure, easy to follow, correct in grammar, and no spelling errors. Both versions are similar in quality, but Paragraph 1 has a slightly clearer and more concise presentation of the genotype simulation process.</t>
  </si>
  <si>
    <t xml:space="preserve">Paragraph A has a slightly clearer sentence structure with more concise wording, making it slightly easier to follow than Paragraph 1. Both paragraphs are correct in grammar and have no spelling errors, but Paragraph A's wording is slightly more straightforward.</t>
  </si>
  <si>
    <t xml:space="preserve">Paragraph 1 is slightly better as it maintains a clear sentence structure, correct grammar, and no spelling errors while being equally challenging to follow as Paragraph A.</t>
  </si>
  <si>
    <t xml:space="preserve">Both paragraphs exhibit clear sentence structures, are easy to follow, correct in grammar, and have no spelling errors. Both versions effectively communicate the methodology without significant differences in quality.</t>
  </si>
  <si>
    <t xml:space="preserve">Both paragraphs exhibit a clear sentence structure, are easy to follow, correct in grammar, and have no spelling errors. There are no significant differences between the two versions that would make one stand out as clearly better than the other.</t>
  </si>
  <si>
    <t xml:space="preserve">Both paragraphs exhibit clear sentence structures, are easy to follow, correct in grammar, and have no spelling errors. Both effectively convey the methodological approach of the study.</t>
  </si>
  <si>
    <t xml:space="preserve">Paragraph 1 has a clear sentence structure, is easy to follow, correct in grammar, and has no spelling errors. It presents the information in a concise and straightforward manner, making it more reader-friendly compared to Paragraph A.</t>
  </si>
  <si>
    <t xml:space="preserve">Both paragraphs exhibit clear sentence structure, are easy to follow, correct in grammar, and have no spelling errors. However, Paragraph 1 has a slightly better flow of information with more concise citations, making it the preferred choice.</t>
  </si>
  <si>
    <t xml:space="preserve">Both paragraphs have a clear sentence structure, are easy to follow, correct in grammar, and have no spelling errors. However, Paragraph 1 provides additional information about the Hayley-Knott regression method, which enhances the understanding of the methodology used in the study, making it slightly better than Paragraph A.</t>
  </si>
  <si>
    <t xml:space="preserve">Both paragraphs have clear sentence structures, are easy to follow, correct in grammar, and have no spelling errors. There are no significant differences in quality between the two versions.</t>
  </si>
  <si>
    <t xml:space="preserve">Paragraph 1 has clearer explanations and is slightly more concise than Paragraph A. It provides a more straightforward description of the methodology, making it easier to follow for readers.</t>
  </si>
  <si>
    <t xml:space="preserve">Paragraph A has a slightly clearer sentence structure and is more concise while conveying the same information as Paragraph 1. Both paragraphs are equally easy to follow, correct in grammar, and free of spelling errors.</t>
  </si>
  <si>
    <t xml:space="preserve">Paragraph 1 excels in having a clear sentence structure, being easy to follow, correct in grammar, and having no spelling errors. Both paragraphs cover similar content, but Paragraph 1 presents the information in a more reader-friendly and accessible manner.</t>
  </si>
  <si>
    <t xml:space="preserve">Both paragraphs exhibit clear sentence structures, are easy to follow, correct in grammar, and have no spelling errors. There are no significant differences in quality between the two versions, resulting in a tie.</t>
  </si>
  <si>
    <t xml:space="preserve">Both Paragraph A and Paragraph 1 exhibit clear sentence structures, are easy to follow, have correct grammar, and contain no spelling errors. Therefore, there is no significant difference in quality between the two paragraphs.</t>
  </si>
  <si>
    <t xml:space="preserve">Both paragraphs have clear sentence structures, are easy to follow, correct in grammar, and have no spelling errors. However, Paragraph 1 presents the information in a slightly more organized and concise manner, making it slightly more effective in conveying the message.</t>
  </si>
  <si>
    <t xml:space="preserve">Paragraph 1 excels in all evaluated areas, including clear sentence structure, ease of follow, correct grammar, and absence of spelling errors. It presents the information cohesively and logically, making it more reader-friendly compared to Paragraph A.</t>
  </si>
  <si>
    <t xml:space="preserve">Both paragraphs exhibit high quality in terms of sentence structure, clarity, grammar correctness, and absence of spelling errors. They are equally well-written and easy to follow, making it difficult to determine a clear winner between the two.</t>
  </si>
  <si>
    <t xml:space="preserve">Both paragraphs exhibit clear sentence structures, are easy to follow, correct in grammar, and contain no spelling errors. Both effectively communicate the scientific methodology in a concise and organized manner.</t>
  </si>
  <si>
    <t xml:space="preserve">Both paragraphs exhibit clear sentence structure, are easy to follow, correct in grammar, and have no spelling errors. While both contain technical terms and acronyms that may hinder comprehension for non-experts, they present the results logically and without major flaws in structure, clarity, grammar, or spelling. The repetition of certain comparisons and the need for acronym definitions are common areas for improvement in both versions.</t>
  </si>
  <si>
    <t xml:space="preserve">Both Paragraph A and Paragraph 1 exhibit clear sentence structures, are easy to follow, are correct in grammar, and have no spelling errors. Both versions effectively convey the research findings without significant differences in quality.</t>
  </si>
  <si>
    <t xml:space="preserve">Both Paragraph A and Paragraph 1 exhibit high quality in terms of sentence structure, clarity, grammar, and spelling accuracy. They are both well-structured, easy to follow, correct in grammar, and free from spelling errors. Therefore, it is a tie between the two versions.</t>
  </si>
  <si>
    <t xml:space="preserve">Both paragraphs have a clear sentence structure, are easy to follow, correct in grammar, and have no spelling errors. Both versions effectively communicate the methodology and rationale behind the experiments conducted in the study.</t>
  </si>
  <si>
    <t xml:space="preserve">Both paragraphs exhibit clear sentence structure, are easy to follow, correct in grammar, and have no spelling errors. There are no significant differences between the two versions that would warrant selecting one over the other.</t>
  </si>
  <si>
    <t xml:space="preserve">Paragraph 1 excels in all evaluated areas: clear sentence structure, easy to follow, correct in grammar, and no spelling errors. It presents information in a logical and coherent manner, making it easier for the reader to understand the main findings and implications of the study.</t>
  </si>
  <si>
    <t xml:space="preserve">Paragraph 1 has a clear sentence structure, is easy to follow, correct in grammar, and has no spelling errors. It effectively conveys the research findings in a concise and coherent manner.</t>
  </si>
  <si>
    <t xml:space="preserve">Paragraph 1 excels in having a clear sentence structure, being easy to follow, correct in grammar, and having no spelling errors. Both paragraphs are well-written, but Paragraph 1 slightly edges out due to its flawless execution across all evaluated areas.</t>
  </si>
  <si>
    <t xml:space="preserve">Both paragraphs exhibit clear sentence structures, are easy to follow, correct in grammar, and have no spelling errors. Both versions effectively communicate the statistical analysis conducted in the study.</t>
  </si>
  <si>
    <t xml:space="preserve">Both paragraphs have a clear sentence structure, are easy to follow, correct in grammar, and have no spelling errors. Therefore, there is no significant difference in quality between the two versions.</t>
  </si>
  <si>
    <t xml:space="preserve">Paragraph A has a slightly more technical and concise presentation of the information compared to Paragraph 1. While both paragraphs are well-structured, Paragraph A uses more specific scientific terminology and abbreviations, which may enhance clarity for readers familiar with the field.</t>
  </si>
  <si>
    <t xml:space="preserve">Both paragraphs exhibit clear sentence structures, are easy to follow, correct in grammar, and have no spelling errors. Both versions effectively convey complex scientific concepts in a clear and concise manner.</t>
  </si>
  <si>
    <t xml:space="preserve">Both paragraphs exhibit clear sentence structures, are easy to follow, correct in grammar, and contain no spelling errors. There are no significant differences in quality between the two versions.</t>
  </si>
  <si>
    <t xml:space="preserve">Both paragraphs have a clear sentence structure, are easy to follow, have correct grammar, and contain no spelling errors. However, Paragraph 1 is slightly more concise and flows better, making it the better choice between the two.</t>
  </si>
  <si>
    <t xml:space="preserve">Both paragraphs exhibit clear sentence structures, are easy to follow, correct in grammar, and have no spelling errors. Both versions effectively convey the scientific information in a coherent and organized manner.</t>
  </si>
  <si>
    <t xml:space="preserve">Paragraph 1 is slightly better than Paragraph A in terms of clarity, readability, grammar, and structure. It presents the information in a more concise and coherent manner, making it easier to follow. Additionally, Paragraph 1 has fewer minor issues compared to Paragraph A, such as the length of sentences and the need for minor clarifications.</t>
  </si>
  <si>
    <t xml:space="preserve">Paragraph 1 has a clear sentence structure, is easy to follow, correct in grammar, and has no spelling errors. While both paragraphs are well-written, Paragraph 1 slightly edges out due to its slightly clearer presentation and smoother transition between ideas.</t>
  </si>
  <si>
    <t xml:space="preserve">Paragraph 1 is slightly better than Paragraph A as it has no spelling errors, maintains consistent citation format, and provides a slightly clearer presentation of information.</t>
  </si>
  <si>
    <t xml:space="preserve">Both paragraphs exhibit clear sentence structure, are easy to follow, correct in grammar, and have no spelling errors. Both versions effectively communicate the scientific information in a concise and organized manner.</t>
  </si>
  <si>
    <t xml:space="preserve">Paragraph 1 is slightly better due to consistent italicization of gene names and a slightly clearer presentation of ideas.</t>
  </si>
  <si>
    <t xml:space="preserve">Both paragraphs demonstrate clear sentence structure, are easy to follow, correct in grammar, and have no spelling errors. They effectively compare the AMSD and QTL mapping approaches in a scientific context without any significant differences in quality.</t>
  </si>
  <si>
    <t xml:space="preserve">Both paragraphs exhibit clear sentence structures, are easy to follow, correct in grammar, and have no spelling errors. Both effectively convey the benefits of the AMSD approach in a concise and understandable manner.</t>
  </si>
  <si>
    <t xml:space="preserve">Both paragraphs exhibit clear sentence structures, are easy to follow, demonstrate correct grammar, and contain no spelling errors. Both versions effectively compare the AMSD method to QTL mapping, using appropriate technical terms and logical flow.</t>
  </si>
  <si>
    <t xml:space="preserve">Both paragraphs exhibit clear sentence structures, are easy to follow, have correct grammar, and contain no spelling errors. They are of similar quality and do not have significant differences that would make one stand out as better than the other.</t>
  </si>
  <si>
    <t xml:space="preserve">Both paragraphs demonstrate clear sentence structure, are easy to follow, correct in grammar, and have no spelling errors. There are no significant differences in quality between the two versions.</t>
  </si>
  <si>
    <t xml:space="preserve">Both paragraphs exhibit clear sentence structures, are easy to follow, correct in grammar, and have no spelling errors. There are no significant differences between the two versions in terms of quality.</t>
  </si>
  <si>
    <t xml:space="preserve">Paragraph A has a clearer sentence structure, correct grammar, and no spelling errors compared to Paragraph 1. Although both paragraphs are similar in content and ease of follow, the clarity and correctness of Paragraph A give it a slight edge.</t>
  </si>
  <si>
    <t xml:space="preserve">Paragraph 1 is slightly better due to the clearer presentation of the criteria in a list format, which enhances readability.</t>
  </si>
  <si>
    <t xml:space="preserve">Both paragraphs exhibit clear sentence structures, are easy to follow, correct in grammar, and have no spelling errors. The quality of writing in both versions is comparable, making it a tie.</t>
  </si>
  <si>
    <t xml:space="preserve">Paragraph 1 excels in all evaluated areas: clear sentence structure, ease of follow, correct grammar, and no spelling errors. It effectively explains the concept of cosine distance and its application in comparing mutation spectra in a coherent and understandable manner. The paragraph is well-structured, grammatically correct, and free of spelling errors, making it more accessible to readers with varying levels of expertise.</t>
  </si>
  <si>
    <t xml:space="preserve">Paragraph 1 slightly edges out Paragraph A in terms of clarity and grammar. While both paragraphs are well-structured and free of spelling errors, Paragraph 1 exhibits better tense consistency and subject-verb agreement, making it the slightly superior choice.</t>
  </si>
  <si>
    <t xml:space="preserve">Both paragraphs have a clear sentence structure, are easy to follow, correct in grammar, and have no spelling errors. There is no significant difference in quality between the two versions, resulting in a tie.</t>
  </si>
  <si>
    <t xml:space="preserve">Both paragraphs exhibit clear sentence structures, are easy to follow, are correct in grammar, and have no spelling errors. There are no significant differences in quality between the two versions.</t>
  </si>
  <si>
    <t xml:space="preserve">Paragraph 1 is slightly better due to the correct formatting of the reference citations and the absence of spelling errors.</t>
  </si>
  <si>
    <t xml:space="preserve">Both paragraphs exhibit clear sentence structures, are easy to follow, have correct grammar, and contain no spelling errors. There are no significant differences that would make one paragraph better than the other.</t>
  </si>
  <si>
    <t xml:space="preserve">Paragraph 1 has a slightly clearer sentence structure and is easier to follow compared to Paragraph A. Both paragraphs are correct in grammar and have no spelling errors. However, Paragraph 1's slightly improved clarity gives it the edge in this evaluation.</t>
  </si>
  <si>
    <t xml:space="preserve">Both paragraphs exhibit clear sentence structures, are easy to follow, correct in grammar, and have no spelling errors. Therefore, there is no clear superior version between the two.</t>
  </si>
  <si>
    <t xml:space="preserve">Both paragraphs exhibit clear sentence structures, are easy to follow, correct in grammar, and have no spelling errors. They both effectively convey the assumptions and procedures in a logical and coherent manner.</t>
  </si>
  <si>
    <t xml:space="preserve">Paragraph 1 excels in having a clear sentence structure, being easy to follow, being correct in grammar, and having no spelling errors. It effectively explains the methodology step by step, making it more reader-friendly compared to Paragraph A.</t>
  </si>
  <si>
    <t xml:space="preserve">Both paragraphs exhibit clear sentence structures, are easy to follow, correct in grammar, and have no spelling errors. However, Paragraph 1 has a more polished and refined presentation of the methodology, with slightly better phrasing and referencing format. Therefore, Paragraph 1 is considered slightly better in terms of overall quality.</t>
  </si>
  <si>
    <t xml:space="preserve">Paragraph 1 is slightly better as it has no spelling errors, while Paragraph A contains a few spelling errors. Both paragraphs have clear sentence structures, are easy to follow, and are correct in grammar.</t>
  </si>
  <si>
    <t xml:space="preserve">Paragraph 1 has a clearer sentence structure, is easier to follow, correct in grammar, and has no spelling errors compared to Paragraph A. Although both paragraphs contain technical details, Paragraph 1 presents them in a slightly more organized and concise manner, making it slightly better overall.</t>
  </si>
  <si>
    <t xml:space="preserve">Both paragraphs exhibit clear sentence structure, correct grammar, and no spelling errors. However, they both lack clarity in terms of being easy to follow for readers unfamiliar with the specific tools and methods mentioned. Therefore, it is a tie between the two versions.</t>
  </si>
  <si>
    <t xml:space="preserve">Paragraph 1 has a slightly better structure and clarity in explaining the methodology. It provides additional information about the Hayley-Knott regression method, enhancing the overall understanding of the process.</t>
  </si>
  <si>
    <t xml:space="preserve">Both paragraphs exhibit clear sentence structure, are easy to follow, correct in grammar, and have no spelling errors. They effectively communicate the methodology used in the study without significant differences in quality.</t>
  </si>
  <si>
    <t xml:space="preserve">Both paragraphs have a clear sentence structure, are easy to follow, correct in grammar, and have no spelling errors. Therefore, both versions are of similar quality and it is a tie.</t>
  </si>
  <si>
    <t xml:space="preserve">Paragraph 1 has a slightly clearer sentence structure and provides a more concise and coherent explanation of the variables and their relationships. Both paragraphs are well-structured, easy to follow, grammatically correct, and free of spelling errors, but Paragraph 1 edges out due to its slightly improved clarity and coherence.</t>
  </si>
  <si>
    <t xml:space="preserve">Both paragraphs have a clear sentence structure, are easy to follow, correct in grammar, and have no spelling errors. Both versions are of similar quality and effectively convey the scientific information.</t>
  </si>
  <si>
    <t xml:space="preserve">Both paragraphs exhibit clear sentence structure, are easy to follow, correct in grammar, and have no spelling errors. Therefore, there is no clear superior between the two versions.</t>
  </si>
  <si>
    <t xml:space="preserve">Paragraph 1 excels in all aspects evaluated - clear sentence structure, easy to follow, correct in grammar, and no spelling errors. It is well-written, easy to understand, and free of errors.</t>
  </si>
  <si>
    <t xml:space="preserve">Paragraph 1 has a slightly more organized structure with clearer transitions between the different studies and findings. The use of specific author names and years in citations enhances the clarity of the information presented.</t>
  </si>
  <si>
    <t xml:space="preserve">Paragraph 1 excels in having a clear sentence structure, being easy to follow, correct in grammar, and free of spelling errors. While both paragraphs are well-written, Paragraph 1's concise and straightforward presentation of the information edges out Paragraph A.</t>
  </si>
  <si>
    <t xml:space="preserve">Paragraph 1 slightly edges out Paragraph A with a more cohesive and fluid presentation of information. Both paragraphs are well-structured, easy to follow, correct in grammar, and free of spelling errors. However, Paragraph 1 excels in providing a smoother transition between ideas and a slightly clearer explanation of the scientific concepts discussed.</t>
  </si>
  <si>
    <t xml:space="preserve">Paragraph 1 slightly edges out Paragraph A in terms of clarity and ease of follow. While both paragraphs are well-structured and grammatically correct, Paragraph 1 presents the information in a slightly more organized and coherent manner, making it slightly easier to follow.</t>
  </si>
  <si>
    <t xml:space="preserve">Paragraph 1 is slightly better as it presents the information in a more simplified and easier-to-follow manner compared to Paragraph A. Both paragraphs have clear sentence structures, correct grammar, and no spelling errors, but Paragraph 1's use of language makes it slightly more accessible to a broader audience.</t>
  </si>
  <si>
    <t xml:space="preserve">Both Paragraph A and Paragraph 1 exhibit clear sentence structures, are easy to follow, correct in grammar, and have no spelling errors. Therefore, there is no significant difference in quality between the two paragraphs.</t>
  </si>
  <si>
    <t xml:space="preserve">Paragraph 1 has a slightly clearer sentence structure and is more concise while conveying the same information as Paragraph A. Both paragraphs are easy to follow, correct in grammar, and have no spelling errors.</t>
  </si>
  <si>
    <t xml:space="preserve">Both paragraphs exhibit clear sentence structures, are easy to follow, correct in grammar, and have no spelling errors. They both effectively present the methodology and rationale in a logical sequence. Therefore, it is a tie between the two versions.</t>
  </si>
  <si>
    <t xml:space="preserve">Paragraph 1 excels in having a clear sentence structure, being easy to follow, correct in grammar, and having no spelling errors. It presents the information in a concise and coherent manner, making it more reader-friendly compared to Paragraph A.</t>
  </si>
  <si>
    <t xml:space="preserve">Paragraph 1 excels in having a clear sentence structure, being easy to follow, correct in grammar, and having no spelling errors. While both paragraphs lack detailed explanations for non-experts, Paragraph 1 slightly edges out Paragraph A in terms of clarity and conciseness.</t>
  </si>
  <si>
    <t xml:space="preserve">Paragraph 1 excels in all evaluated areas, including clear sentence structure, ease of follow, correct grammar, and absence of spelling errors. Both paragraphs are well-structured, but Paragraph 1 stands out for its flawless execution.</t>
  </si>
  <si>
    <t xml:space="preserve">Paragraph 1 excels in having a clear sentence structure, being easy to follow, correct in grammar, and having no spelling errors. While both paragraphs are well-written, Paragraph 1 slightly outperforms Paragraph A in terms of clarity and precision in language use.</t>
  </si>
  <si>
    <t xml:space="preserve">Both paragraphs exhibit clear sentence structure, are easy to follow, correct in grammar, and have no spelling errors. There are no significant differences that would indicate one as superior to the other.</t>
  </si>
  <si>
    <t xml:space="preserve">Both paragraphs exhibit clear sentence structures, are easy to follow, correct in grammar, and have no spelling errors. Both effectively convey the statistical analysis conducted in the study without any significant differences in quality.</t>
  </si>
  <si>
    <t xml:space="preserve">Both paragraphs have a clear sentence structure, are easy to follow, correct in grammar, and have no spelling errors. Both versions effectively convey the results of the study without significant differences in quality.</t>
  </si>
  <si>
    <t xml:space="preserve">Paragraph 1 has a slightly clearer sentence structure and uses simpler language without compromising the scientific content. Both paragraphs are easy to follow, correct in grammar, and free of spelling errors. Therefore, Paragraph 1 is chosen as the best.</t>
  </si>
  <si>
    <t xml:space="preserve">Paragraph A has a slightly more concise and coherent presentation of the information regarding the genes involved in DNA repair overlapping with the C&gt;A mutator locus on chromosome 6. It maintains a consistent level of detail and clarity throughout the paragraph.</t>
  </si>
  <si>
    <t xml:space="preserve">Both paragraphs exhibit a clear sentence structure, are easy to follow, correct in grammar, and have no spelling errors. There are no significant differences in quality between the two versions, making it a tie.</t>
  </si>
  <si>
    <t xml:space="preserve">Paragraph 1 excels in all evaluated areas: clear sentence structure, easy to follow, correct in grammar, and no spelling errors. While both paragraphs are well-structured and error-free, Paragraph 1 presents the information in a slightly more concise and straightforward manner.</t>
  </si>
  <si>
    <t xml:space="preserve">Paragraph 1 has a slightly better structure with clearer transitions between the different concepts presented. Both paragraphs have similar positive and negative aspects, but Paragraph 1 is slightly easier to follow due to a more coherent flow of information.</t>
  </si>
  <si>
    <t xml:space="preserve">Both Paragraph A and Paragraph 1 exhibit clear sentence structure, are easy to follow, are correct in grammar, and have no spelling errors. There is no significant difference in quality between the two paragraphs.</t>
  </si>
  <si>
    <t xml:space="preserve">Paragraph 1 has a slightly clearer sentence structure and provides information in a more concise and straightforward manner compared to Paragraph A.</t>
  </si>
  <si>
    <t xml:space="preserve">Both paragraphs have clear sentence structures, are easy to follow, correct in grammar, and have no spelling errors. However, Paragraph 1 slightly edges out as it presents the information in a slightly more concise and cohesive manner.</t>
  </si>
  <si>
    <t xml:space="preserve">Both paragraphs have a clear sentence structure and are easy to follow. However, Paragraph 1 is correct in grammar and has no spelling errors, while Paragraph A contains some grammatical errors and a spelling mistake. Therefore, Paragraph 1 is considered better in terms of grammar and spelling accuracy.</t>
  </si>
  <si>
    <t xml:space="preserve">Both paragraphs exhibit clear sentence structures, are easy to follow, have correct grammar, and contain no spelling errors. They effectively convey the benefits of the AMSD approach in a logical and coherent manner. Therefore, it is a tie between the two versions.</t>
  </si>
  <si>
    <t xml:space="preserve">Paragraph 1 slightly edges out Paragraph A in terms of sentence structure and flow. Both paragraphs are well-structured, easy to follow, grammatically correct, and free of spelling errors. However, Paragraph 1 presents the information in a slightly more organized and coherent manner.</t>
  </si>
  <si>
    <t xml:space="preserve">Both paragraphs demonstrate clear sentence structure, are easy to follow, correct in grammar, and have no spelling errors. Both versions effectively convey the main points without significant differences in quality.</t>
  </si>
  <si>
    <t xml:space="preserve">Paragraph 1 has a slightly better balance between technical detail and readability. It maintains a clear sentence structure, is relatively easy to follow, correct in grammar, and has no spelling errors. While both paragraphs are well-written, Paragraph 1 provides a bit more clarity and coherence in conveying the information.</t>
  </si>
  <si>
    <t xml:space="preserve">Paragraph A has a clearer sentence structure, is easier to follow, and has no spelling errors. Despite both paragraphs having some similar issues, Paragraph A slightly edges out in clarity and correctness.</t>
  </si>
  <si>
    <t xml:space="preserve">Paragraph A has a clearer sentence structure and is slightly easier to follow compared to Paragraph 1. Both paragraphs are correct in grammar and have no spelling errors, but the slight advantage in clarity gives Paragraph A the edge.</t>
  </si>
  <si>
    <t xml:space="preserve">Both Paragraph A and Paragraph 1 exhibit clear sentence structures, are easy to follow, correct in grammar, and have no spelling errors. There are no significant differences between the two versions in terms of these criteria, making it a tie.</t>
  </si>
  <si>
    <t xml:space="preserve">Both paragraphs exhibit clear sentence structures, are easy to follow, demonstrate correct grammar, and contain no spelling errors. The quality of writing in both versions is comparable, resulting in a tie.</t>
  </si>
  <si>
    <t xml:space="preserve">Paragraph 1 has a clear sentence structure, is easy to follow, correct in grammar, and has no spelling errors. While both paragraphs have similar technical content, Paragraph 1 slightly edges out due to its more consistent citation format and smoother transition between methodology explanation and limitations discussion.</t>
  </si>
  <si>
    <t xml:space="preserve">Both paragraphs exhibit clear sentence structure, are easy to follow, correct in grammar, and have no spelling errors. However, Paragraph 1 slightly edges out Paragraph A in terms of clarity and conciseness in presenting information about the breeding epochs and the resulting BXD family.</t>
  </si>
  <si>
    <t xml:space="preserve">Both paragraphs exhibit clear sentence structure, are easy to follow, correct in grammar, and have no spelling errors. Therefore, there is no clear superiority between the two versions, resulting in a tie.</t>
  </si>
  <si>
    <t xml:space="preserve">Paragraph 1 is slightly better due to the absence of mathematical symbols within the text, making it easier to follow for readers who might not be familiar with those symbols. Both paragraphs have clear sentence structures, are easy to follow, correct in grammar, and have no spelling errors.</t>
  </si>
  <si>
    <t xml:space="preserve">Paragraph 1 has a clearer sentence structure, is easier to follow, is correct in grammar, and has no spelling errors compared to Paragraph A.</t>
  </si>
  <si>
    <t xml:space="preserve">Both Paragraph A and Paragraph 1 exhibit clear sentence structure, are easy to follow, correct in grammar, and have no spelling errors. There is no significant difference in quality between the two paragraphs.</t>
  </si>
  <si>
    <t xml:space="preserve">Paragraph 1 excels in having a clear sentence structure, being easy to follow, correct in grammar, and having no spelling errors. While both paragraphs convey similar scientific information, Paragraph 1 is slightly more refined in terms of readability and technical accuracy.</t>
  </si>
  <si>
    <t xml:space="preserve">Both paragraphs have clear sentence structures and are easy to follow. Both paragraphs are correct in grammar and have no spelling errors. However, they both lack a clear transition between different steps of the methodology and could benefit from more explicit connections between the different tools and methods used. Additionally, both paragraphs do not provide a rationale for the specific methods chosen, which could enhance the scientific rigor and clarity of the study. Therefore, it is a tie between the two versions.</t>
  </si>
  <si>
    <t xml:space="preserve">Paragraph A excels in having a clear sentence structure, being easy to follow, correct in grammar, and having no spelling errors. It effectively presents the methodology in a concise and coherent manner. While both paragraphs are well-written, Paragraph A stands out for its clarity and precision.</t>
  </si>
  <si>
    <t xml:space="preserve">Paragraph 1 is slightly better due to maintaining consistency in reference citation format and having fewer minor issues overall.</t>
  </si>
  <si>
    <t xml:space="preserve">Both paragraphs exhibit clear sentence structures, are easy to follow, have correct grammar, and contain no spelling errors. Therefore, there is no significant difference in quality between the two versions, resulting in a tie.</t>
  </si>
  <si>
    <t xml:space="preserve">Both paragraphs exhibit clear sentence structures, are easy to follow, have correct grammar, and contain no spelling errors. The quality of writing in both versions is comparable, making it a tie.</t>
  </si>
  <si>
    <t xml:space="preserve">phenoplier</t>
  </si>
  <si>
    <t xml:space="preserve">Paragraph A has a slightly more detailed explanation of the computational approach PhenoPLIER and its applications, providing a comprehensive overview of the research. It also introduces the topic in a more structured manner.</t>
  </si>
  <si>
    <t xml:space="preserve">Paragraph 1 has a clear sentence structure, is easy to follow, correct in grammar, and has no spelling errors. It effectively conveys the information in a concise and coherent manner.</t>
  </si>
  <si>
    <t xml:space="preserve">Paragraph 1 demonstrates slightly better readability and coherence compared to Paragraph A. It has a more straightforward presentation of concepts and smoother transitions between ideas.</t>
  </si>
  <si>
    <t xml:space="preserve">Both paragraphs demonstrate a high level of quality in terms of sentence structure, coherence, grammar, and spelling accuracy. There are no significant differences between the two versions that would warrant selecting one over the other.</t>
  </si>
  <si>
    <t xml:space="preserve">Paragraph 1 has a slightly better structure with smoother transitions between points, making it marginally easier to follow. While both paragraphs have similar positive and negative aspects, Paragraph 1's organization of information is slightly more coherent.</t>
  </si>
  <si>
    <t xml:space="preserve">Paragraph A has a slightly more detailed explanation of the computational framework, providing additional context and clarity compared to Paragraph 1.</t>
  </si>
  <si>
    <t xml:space="preserve">Both Paragraph A and Paragraph 1 exhibit clear sentence structures, are easy to follow, correct in grammar, and have no spelling errors. Therefore, there is no clear superiority of one over the other.</t>
  </si>
  <si>
    <t xml:space="preserve">Both paragraphs exhibit clear sentence structure, are easy to follow, correct in grammar, and have no spelling errors. However, Paragraph 1 is slightly more concise and straightforward in presenting the information compared to Paragraph A.</t>
  </si>
  <si>
    <t xml:space="preserve">Both Paragraph A and Paragraph 1 exhibit clear sentence structure, are easy to follow, correct in grammar, and have no spelling errors. However, Paragraph 1 presents the information in a slightly more concise and streamlined manner, making it slightly more effective in conveying the message.</t>
  </si>
  <si>
    <t xml:space="preserve">Both paragraphs demonstrate clear sentence structure, are easy to follow, correct in grammar, and have no spelling errors. However, Paragraph 1 presents the information in a slightly more concise and cohesive manner, making it slightly better in terms of clarity and effectiveness.</t>
  </si>
  <si>
    <t xml:space="preserve">Both paragraphs have clear sentence structures, are easy to follow, correct in grammar, and have no spelling errors. However, Paragraph 1 is slightly more concise and flows better, making it the better choice in this comparison.</t>
  </si>
  <si>
    <t xml:space="preserve">Paragraph 1 has a slightly improved sentence structure with clearer and more concise expressions of the main points. Both paragraphs are easy to follow, correct in grammar, and have no spelling errors. However, Paragraph 1's minor enhancements in sentence structure make it slightly better overall.</t>
  </si>
  <si>
    <t xml:space="preserve">Both paragraphs exhibit clear sentence structures, are easy to follow, correct in grammar, and have no spelling errors. They both effectively convey the scientific information in a logical manner without any significant differences in quality.</t>
  </si>
  <si>
    <t xml:space="preserve">Paragraph 1 has a slightly clearer sentence structure and flows more smoothly from one point to the next. Both paragraphs are easy to follow, correct in grammar, and have no spelling errors. However, Paragraph 1's organization and presentation of information are slightly more cohesive.</t>
  </si>
  <si>
    <t xml:space="preserve">Paragraph 1 excels in having a clear sentence structure, being easy to follow, correct in grammar, and having no spelling errors. It presents the information in a more concise and cohesive manner compared to Paragraph A.</t>
  </si>
  <si>
    <t xml:space="preserve">Paragraph 1 is slightly better than Paragraph A as it maintains a similar level of clarity, ease of follow, grammatical correctness, and lack of spelling errors but presents the information in a slightly more concise and reader-friendly manner.</t>
  </si>
  <si>
    <t xml:space="preserve">Paragraph 1 excels in having a clear sentence structure, being easy to follow, being correct in grammar, and having no spelling errors. It presents the information in a more organized and cohesive manner compared to Paragraph A.</t>
  </si>
  <si>
    <t xml:space="preserve">Paragraph 1 edges out Paragraph A due to its slightly more concise phrasing, which enhances readability without sacrificing clarity or grammar. Both paragraphs are well-structured, easy to follow, correct in grammar, and free of spelling errors.</t>
  </si>
  <si>
    <t xml:space="preserve">Both paragraphs exhibit clear sentence structure, are easy to follow, correct in grammar, and have no spelling errors. There is no clear superiority of one over the other in these aspects.</t>
  </si>
  <si>
    <t xml:space="preserve">Both paragraphs exhibit clear sentence structures, are easy to follow, demonstrate correct grammar, and contain no spelling errors. There is no significant difference in quality between the two versions.</t>
  </si>
  <si>
    <t xml:space="preserve">Both paragraphs exhibit clear sentence structure, are easy to follow, correct in grammar, and have no spelling errors. Both versions demonstrate high-quality scientific writing and do not show significant differences that would warrant selecting one over the other.</t>
  </si>
  <si>
    <t xml:space="preserve">Paragraph 1 has a slightly more concise and smoother flow of ideas compared to Paragraph A. Both paragraphs are clear in sentence structure, easy to follow, correct in grammar, and free of spelling errors. However, Paragraph 1's slightly improved conciseness and smoother transitions give it a slight edge over Paragraph A.</t>
  </si>
  <si>
    <t xml:space="preserve">Both paragraphs exhibit clear sentence structures, are easy to follow, correct in grammar, and contain no spelling errors. There are no significant differences between the two versions that would warrant selecting one as superior to the other.</t>
  </si>
  <si>
    <t xml:space="preserve">Paragraph 1 demonstrates slightly better clarity in sentence structure, making it easier to follow. It also maintains correct grammar and spelling throughout. While both paragraphs have some repetition and lack specificity, Paragraph 1 presents the information in a slightly more concise and coherent manner.</t>
  </si>
  <si>
    <t xml:space="preserve">Paragraph 1 is slightly better as it has a more concise and organized presentation of ideas, making it slightly easier to follow.</t>
  </si>
  <si>
    <t xml:space="preserve">Paragraph 1 excels in having a clear sentence structure, being easy to follow, correct in grammar, and free of spelling errors. It effectively communicates complex scientific concepts in a coherent and understandable manner. While both paragraphs are well-written, Paragraph 1 edges out slightly due to its smoother transition between sentences and slightly enhanced readability.</t>
  </si>
  <si>
    <t xml:space="preserve">Paragraph 1 has a clearer presentation of the TWAS methods with a more organized structure and mathematical equations properly formatted. Both paragraphs are grammatically correct and free of spelling errors, but Paragraph 1 stands out for its ease of follow and clarity.</t>
  </si>
  <si>
    <t xml:space="preserve">Both paragraphs exhibit clear sentence structure, correct grammar, and no spelling errors. However, they both lack ease of follow for readers unfamiliar with the technical terms and equations used in genetic analysis. Therefore, it is a tie between the two versions.</t>
  </si>
  <si>
    <t xml:space="preserve">Paragraph 1 has a clear sentence structure, is easy to follow, correct in grammar, and has no spelling errors. While both paragraphs contain technical terms, Paragraph 1 is slightly more concise and presents the information in a slightly more digestible format, making it slightly more reader-friendly.</t>
  </si>
  <si>
    <t xml:space="preserve">Both paragraphs exhibit similar positive and negative aspects in terms of sentence structure, grammar correctness, and absence of spelling errors. They both lack ease of follow for readers unfamiliar with the specific technical terminology used and could benefit from improved transitions and explanations to enhance readability and comprehension. Therefore, neither paragraph is clearly better than the other, resulting in a tie.</t>
  </si>
  <si>
    <t xml:space="preserve">Paragraph 1 is slightly better as it provides more explicit explanations for technical terms like TWAS and LINCS L1000, making it easier for a broader audience to follow. Both paragraphs have clear sentence structures, correct grammar, and no spelling errors.</t>
  </si>
  <si>
    <t xml:space="preserve">Both paragraphs exhibit clear sentence structure, are easy to follow, correct in grammar, and have no spelling errors. However, both paragraphs contain technical terms and equations that may pose challenges for readers unfamiliar with the specific terminology, and they could benefit from more simplified explanations for improved clarity and accessibility.</t>
  </si>
  <si>
    <t xml:space="preserve">Paragraph 1 has a clear sentence structure, is easy to follow, correct in grammar, and has no spelling errors, making it more accessible and reader-friendly compared to Paragraph A.</t>
  </si>
  <si>
    <t xml:space="preserve">Paragraph 1 excels in clear sentence structure, ease of following, correct grammar, and absence of spelling errors. While both paragraphs contain technical complexity, Paragraph 1 presents the information in a slightly clearer and more concise manner.</t>
  </si>
  <si>
    <t xml:space="preserve">Both paragraphs exhibit clear sentence structures, are easy to follow, have correct grammar, and contain no spelling errors. The quality of writing in both versions is comparable, resulting in a tie.</t>
  </si>
  <si>
    <t xml:space="preserve">Both paragraphs are well-structured, easy to follow, grammatically correct, and free of spelling errors. However, Paragraph A provides a more comprehensive explanation of the preprocessing steps, including the final step of projecting the data matrix using an equation. This additional detail enhances clarity and completeness.</t>
  </si>
  <si>
    <t xml:space="preserve">Paragraph A has a slightly clearer sentence structure and is more concise compared to Paragraph 1. It also avoids unnecessary repetition of concepts and technical terms, enhancing readability. Although both paragraphs contain complex mathematical notations, Paragraph A's presentation is slightly more streamlined and easier to follow.</t>
  </si>
  <si>
    <t xml:space="preserve">Both paragraphs exhibit clear sentence structure, are easy to follow, are correct in grammar, and have no spelling errors. However, Paragraph A provides a more detailed description of the algorithms used for ensemble generation, including specific parameters and procedures, making it slightly more informative and comprehensive.</t>
  </si>
  <si>
    <t xml:space="preserve">Paragraph 1 has a clearer and more concise presentation of the methodology, with a logical flow of information and correct grammar. It also avoids technical errors and spelling mistakes. While both paragraphs could benefit from more detailed explanations and clarity in certain areas, Paragraph 1 stands out as the better version overall.</t>
  </si>
  <si>
    <t xml:space="preserve">Both paragraphs have clear sentence structure, are easy to follow, correct in grammar, and have no spelling errors. However, Paragraph 1 uses more formal and accurate terminology such as 'Principal Component Analysis (PCA)' and 'Uniform Manifold Approximation and Projection (UMAP)', which enhances the clarity and precision of the writing. Additionally, the citation format is more consistent in Paragraph 1, and the use of 'Latent Variables (LVs)' instead of 'LVs' adds clarity to the description. Therefore, Paragraph 1 is slightly better in terms of terminology and consistency.</t>
  </si>
  <si>
    <t xml:space="preserve">Paragraph 1 has a clear sentence structure, is easy to follow, is correct in grammar, and has no spelling errors. It presents the information in a well-organized and concise manner, making it the better version overall.</t>
  </si>
  <si>
    <t xml:space="preserve">Paragraph 1 excels in all evaluated areas, including clear sentence structure, ease of follow, correct grammar, and absence of spelling errors. It provides a well-organized and coherent description of the lentiviral transduction process in HepG2 cells using the Brunello CRISPR knockout pooled library.</t>
  </si>
  <si>
    <t xml:space="preserve">Paragraph 1 is the better version as it has a clear sentence structure, is easy to follow, correct in grammar, and has no spelling errors. It provides a more polished and accurate description of the fluorescent dye staining procedure compared to Paragraph A.</t>
  </si>
  <si>
    <t xml:space="preserve">Paragraph 1 has a clearer integration of the instruction to keep cells cold, a more coherent description of the filter sterilization step, and a better incorporation of the reference to Figure 2. Both paragraphs have similar positive aspects, but Paragraph 1 addresses the negative aspects more effectively.</t>
  </si>
  <si>
    <t xml:space="preserve">Both paragraphs exhibit clear sentence structure, are easy to follow, correct in grammar, and have no spelling errors. There are no significant differences between the two versions that would make one stand out as superior to the other.</t>
  </si>
  <si>
    <t xml:space="preserve">Paragraph 1 has a clear sentence structure, is easy to follow, is correct in grammar, and has no spelling errors. It is an improvement over Paragraph A, which contained some spelling errors.</t>
  </si>
  <si>
    <t xml:space="preserve">Paragraph 1 is slightly better in terms of being easier to follow due to the use of more familiar terms and acronyms. Both paragraphs exhibit clear sentence structure, correct grammar, and no spelling errors.</t>
  </si>
  <si>
    <t xml:space="preserve">Both paragraphs exhibit a clear sentence structure, are easy to follow, correct in grammar, and have no spelling errors. They both effectively communicate the software tools and packages used for data analysis in the CRISPR screening study, along with additional resources provided for replicating the analysis. There is no significant difference in quality between the two versions.</t>
  </si>
  <si>
    <t xml:space="preserve">supplementary material</t>
  </si>
  <si>
    <t xml:space="preserve">Paragraph 1 has a clear sentence structure, is easy to follow, correct in grammar, and has no spelling errors. It effectively communicates the methodology and steps followed in the study.</t>
  </si>
  <si>
    <t xml:space="preserve">Paragraph 1 has a clearer structure, is easier to follow, and has more precise language usage compared to Paragraph A. Additionally, Paragraph 1 has fewer minor issues in grammar and terminology.</t>
  </si>
  <si>
    <t xml:space="preserve">Both Paragraph A and Paragraph 1 exhibit clear sentence structures, are easy to follow, correct in grammar, and have no spelling errors. Therefore, there is no significant difference in quality between the two versions, resulting in a tie.</t>
  </si>
  <si>
    <t xml:space="preserve">Both paragraphs exhibit clear sentence structures, are easy to follow, have correct grammar, and contain no spelling errors. Therefore, there is no significant difference in quality between the two versions.</t>
  </si>
  <si>
    <t xml:space="preserve">Paragraph A has a slightly more structured presentation of ideas and a more detailed explanation of the computational approach PhenoPLIER. It also provides a more comprehensive overview of the research findings and implications.</t>
  </si>
  <si>
    <t xml:space="preserve">Paragraph 1 excels in having a clear sentence structure, being easy to follow, correct in grammar, and having no spelling errors. It also provides a more concise and direct presentation of the information compared to Paragraph A.</t>
  </si>
  <si>
    <t xml:space="preserve">Both Paragraph A and Paragraph 1 exhibit clear sentence structures, are easy to follow, are correct in grammar, and have no spelling errors. The quality of writing in both paragraphs is comparable, making it a tie.</t>
  </si>
  <si>
    <t xml:space="preserve">Both paragraphs have a clear sentence structure, are easy to follow, correct in grammar, and have no spelling errors. However, Paragraph 1 has a slight edge in terms of better referencing format and smoother incorporation of citations within the text.</t>
  </si>
  <si>
    <t xml:space="preserve">Paragraph 1 is slightly more reader-friendly due to its slightly clearer sentence structure and slightly easier flow of information. Both paragraphs are correct in grammar and have no spelling errors. However, Paragraph 1's use of technical terms and complex concepts is slightly more manageable for readers unfamiliar with genetic studies compared to Paragraph A.</t>
  </si>
  <si>
    <t xml:space="preserve">Paragraph 1 is slightly better as it has no spelling errors, while Paragraph A has a minor spelling error ('compementium' instead of 'compendium'). Both paragraphs are equal in terms of clear sentence structure, ease of follow, and correct grammar.</t>
  </si>
  <si>
    <t xml:space="preserve">Paragraph A is slightly better as it provides more detailed information about the methods used while maintaining clear sentence structure and readability. Both paragraphs are well-structured and grammatically correct, but Paragraph A offers a more comprehensive explanation of the TWAS results and methodologies.</t>
  </si>
  <si>
    <t xml:space="preserve">Both paragraphs exhibit clear sentence structures, are easy to follow, correct in grammar, and have no spelling errors. They both effectively convey the same scientific information without significant differences in quality.</t>
  </si>
  <si>
    <t xml:space="preserve">Both paragraphs have clear sentence structures, are easy to follow, correct in grammar, and have no spelling errors. Both versions effectively convey the scientific information in a coherent and understandable manner.</t>
  </si>
  <si>
    <t xml:space="preserve">Paragraph 1 is more concise and presents the information in a clearer and more organized manner. It is easier to follow and has correct grammar with no spelling errors.</t>
  </si>
  <si>
    <t xml:space="preserve">Both paragraphs exhibit clear sentence structures, are easy to follow, correct in grammar, and have no spelling errors. Both versions effectively communicate the experimental process and outcomes without any significant differences in quality.</t>
  </si>
  <si>
    <t xml:space="preserve">Both paragraphs have clear sentence structures, are easy to follow, and are correct in grammar. However, Paragraph 1 has no spelling errors, unlike Paragraph A, which had several spelling errors. Therefore, Paragraph 1 is considered better in terms of spelling accuracy.</t>
  </si>
  <si>
    <t xml:space="preserve">Paragraph 1 slightly edges out Paragraph A due to a more concise and streamlined presentation of information, making it slightly easier to follow.</t>
  </si>
  <si>
    <t xml:space="preserve">Both paragraphs exhibit clear sentence structure, are easy to follow, correct in grammar, and have no spelling errors. There are no significant differences that would make one paragraph superior to the other.</t>
  </si>
  <si>
    <t xml:space="preserve">Both paragraphs demonstrate clear sentence structure, are easy to follow, correct in grammar, and have no spelling errors. There is no significant difference in quality between the two versions.</t>
  </si>
  <si>
    <t xml:space="preserve">Paragraph 1 excels in all evaluated areas: clear sentence structure, easy to follow, correct in grammar, and no spelling errors. It presents the information more concisely and logically organized, making it more reader-friendly compared to Paragraph A.</t>
  </si>
  <si>
    <t xml:space="preserve">Paragraph 1 has a clearer sentence structure, making it easier to follow compared to Paragraph A. While both paragraphs have some grammatical errors, Paragraph 1 is slightly more coherent and specific in its presentation of information.</t>
  </si>
  <si>
    <t xml:space="preserve">Both paragraphs exhibit clear sentence structures, are easy to follow, correct in grammar, and have no spelling errors. Both versions effectively communicate the research findings in a coherent and error-free manner.</t>
  </si>
  <si>
    <t xml:space="preserve">Paragraph 1 has a slightly clearer sentence structure and more concise language, making it slightly easier to follow than Paragraph A. Both paragraphs are correct in grammar and have no spelling errors.</t>
  </si>
  <si>
    <t xml:space="preserve">Both paragraphs exhibit clear sentence structure, are easy to follow, have correct grammar, and contain no spelling errors. Therefore, there is no significant difference in quality between the two versions.</t>
  </si>
  <si>
    <t xml:space="preserve">Both paragraphs demonstrate clear sentence structure, are easy to follow, correct in grammar, and have no spelling errors. However, Paragraph 1 slightly edges out Paragraph A in terms of readability and flow due to better use of transitions and more concise phrasing.</t>
  </si>
  <si>
    <t xml:space="preserve">Both paragraphs exhibit clear sentence structure, are easy to follow, correct in grammar, and have no spelling errors. However, Paragraph 1 has slightly improved readability due to simpler sentence structures and clearer transitions between ideas.</t>
  </si>
  <si>
    <t xml:space="preserve">Paragraph 1 has a slightly clearer sentence structure and is easier to follow compared to Paragraph A. Both paragraphs are correct in grammar and have no spelling errors, but Paragraph 1 edges out slightly in terms of clarity and coherence.</t>
  </si>
  <si>
    <t xml:space="preserve">Paragraph 1 excels in having a clearer structure, being easier to follow, being grammatically correct, and having no spelling errors. It presents ideas in a more concise and coherent manner compared to Paragraph A, making it the better choice overall.</t>
  </si>
  <si>
    <t xml:space="preserve">Paragraph 1 is slightly better due to correct formatting of the equation within the text, making it easier to follow. Both paragraphs are similar in terms of sentence structure, grammar, and clarity.</t>
  </si>
  <si>
    <t xml:space="preserve">Paragraph A has a clearer sentence structure and is easier to follow compared to Paragraph 1. Additionally, Paragraph A is correct in grammar and has no spelling errors, making it the better choice overall.</t>
  </si>
  <si>
    <t xml:space="preserve">Paragraph 1 has a clearer sentence structure, making it easier to follow for readers. Additionally, it is free from spelling errors, which enhances its overall quality. Both paragraphs are similar in terms of grammar and technical accuracy, but the clearer structure and error-free nature of Paragraph 1 give it a slight edge over Paragraph A.</t>
  </si>
  <si>
    <t xml:space="preserve">Paragraph 1 has a slightly clearer sentence structure and provides a bit more explanation of the technical terms used, making it slightly easier to follow for readers unfamiliar with the field. Both paragraphs have correct grammar, no spelling errors, and similar levels of complexity in terms of mathematical expressions.</t>
  </si>
  <si>
    <t xml:space="preserve">Paragraph 1 has a slightly improved sentence structure with a clearer and more concise presentation of information. It also uses a more straightforward language to explain the concepts, making it slightly easier to follow than Paragraph A.</t>
  </si>
  <si>
    <t xml:space="preserve">Paragraph 1 has a clear sentence structure, is correct in grammar, and has no spelling errors. While both paragraphs are technical, Paragraph 1 slightly edges out in terms of clarity and readability.</t>
  </si>
  <si>
    <t xml:space="preserve">Paragraph 1 has a clear sentence structure, is easy to follow, correct in grammar, and has no spelling errors. While both paragraphs have positive aspects, Paragraph 1 slightly edges out Paragraph A in terms of clarity and ease of understanding for readers not familiar with the technical terminology used.</t>
  </si>
  <si>
    <t xml:space="preserve">Paragraph 1 has a clearer sentence structure, making it easier to follow. It is correct in grammar, free of spelling errors, and presents the information in a more organized and coherent manner. While both paragraphs could benefit from simplification, Paragraph 1's referencing style is more consistent and easier to grasp for readers unfamiliar with the field.</t>
  </si>
  <si>
    <t xml:space="preserve">Paragraph 1 slightly edges out as the better version due to its slightly clearer sentence structure and more straightforward flow of information. Both paragraphs are similar in terms of grammar and lack of spelling errors. However, Paragraph 1 provides a bit more clarity by using a more concise and organized structure.</t>
  </si>
  <si>
    <t xml:space="preserve">Paragraph A has a more comprehensive description of the preprocessing steps, including additional details on the data matrix and the final outcome of the process. It provides a clearer and more complete picture of the methodology compared to Paragraph 1.</t>
  </si>
  <si>
    <t xml:space="preserve">Both Paragraph A and Paragraph 1 exhibit clear sentence structures, are easy to follow, are correct in grammar, and have no spelling errors. There is no significant difference between the two versions in terms of quality based on the specified criteria.</t>
  </si>
  <si>
    <t xml:space="preserve">Paragraph A has a more concise and technical presentation of the methods, using appropriate mathematical symbols and terminology. It flows smoothly and provides a clear explanation of the process. While both paragraphs are well-structured and free of errors, Paragraph A stands out for its precision and clarity.</t>
  </si>
  <si>
    <t xml:space="preserve">Both paragraphs exhibit clear sentence structure, are easy to follow, have correct grammar, and contain no spelling errors. The quality of writing in both paragraphs is comparable.</t>
  </si>
  <si>
    <t xml:space="preserve">Both paragraphs demonstrate clear sentence structure, are easy to follow, correct in grammar, and have no spelling errors. Both versions effectively convey the scientific information without significant differences in quality.</t>
  </si>
  <si>
    <t xml:space="preserve">Paragraph 1 is the better version as it has a clear sentence structure, is easy to follow, correct in grammar, and has no spelling errors. It effectively communicates the methodology for lentiviral titer determination.</t>
  </si>
  <si>
    <t xml:space="preserve">Paragraph 1 excels in all evaluated areas: clear sentence structure, ease of follow, correct grammar, and no spelling errors. It provides a well-structured and concise description of the lentiviral transduction process in HepG2 cells using the Brunello CRISPR knockout pooled library.</t>
  </si>
  <si>
    <t xml:space="preserve">Both paragraphs have clear sentence structures, are easy to follow, correct in grammar, and have no spelling errors. However, Paragraph 1 uses spelled-out numbers consistently, which enhances readability and adherence to scientific writing conventions.</t>
  </si>
  <si>
    <t xml:space="preserve">Paragraph 1 has a slightly clearer sentence structure and is more concise in its presentation of the FACS method steps compared to Paragraph A.</t>
  </si>
  <si>
    <t xml:space="preserve">Both paragraphs exhibit clear sentence structures, are easy to follow, correct in grammar, and have no spelling errors. Both versions effectively communicate the methods for genomic DNA isolation and verification in a scientific study.</t>
  </si>
  <si>
    <t xml:space="preserve">Both paragraphs exhibit clear sentence structure, are easy to follow, correct in grammar, and have no spelling errors. Both versions effectively communicate the tools and packages used for data analysis in the study.</t>
  </si>
  <si>
    <t xml:space="preserve">Both paragraphs have clear sentence structures, are easy to follow, correct in grammar, and have no spelling errors. However, Paragraph 1 has a slightly better organization of information and uses more common abbreviations like MAF, MAC, and HWE, which can enhance readability for a wider scientific audience.</t>
  </si>
  <si>
    <t xml:space="preserve">Paragraph 1 has a slightly more precise description of the GWAS processing step by mentioning 'genetic data from GWAS' and 'estimating $z$-scores,' which enhances clarity. It also uses a more appropriate term 'harmonizing the data' instead of 'aligning the data.' Additionally, it avoids the redundancy of using 'GWAS processing' twice in the same sentence. Both paragraphs have similar positive and negative aspects, but Paragraph 1 edges slightly ahead in terms of clarity and precision.</t>
  </si>
  <si>
    <t xml:space="preserve">Both paragraphs have clear sentence structures, are easy to follow, correct in grammar, and have no spelling errors. However, Paragraph 1 is slightly more concise and straightforward in presenting the information, making it slightly better overall.</t>
  </si>
  <si>
    <t xml:space="preserve">Both paragraphs exhibit clear sentence structure, are easy to follow, have correct grammar, and contain no spelling errors. Therefore, there is no significant difference in quality between the two versions, resulting in a tie.</t>
  </si>
  <si>
    <t xml:space="preserve">Paragraph A has a slightly clearer sentence structure and uses more precise terminology compared to Paragraph 1.</t>
  </si>
  <si>
    <t xml:space="preserve">Paragraph A has a slightly more detailed and structured explanation of the computational approach and its implications, making it slightly clearer and easier to follow compared to Paragraph 1.</t>
  </si>
  <si>
    <t xml:space="preserve">Both Paragraph A and Paragraph 1 exhibit clear sentence structure, are easy to follow, correct in grammar, and have no spelling errors. There is no significant difference in quality between the two versions.</t>
  </si>
  <si>
    <t xml:space="preserve">Paragraph 1 has a clearer sentence structure, making it easier to follow and understand. It is grammatically correct with no spelling errors. The information is presented in a concise and coherent manner.</t>
  </si>
  <si>
    <t xml:space="preserve">Both paragraphs have clear sentence structures, are easy to follow, correct in grammar, and have no spelling errors. Both versions present the information logically and effectively, making it challenging to determine a clear winner based on the specified criteria.</t>
  </si>
  <si>
    <t xml:space="preserve">Both paragraphs exhibit a clear sentence structure, are easy to follow, correct in grammar, and have no spelling errors. There are no significant differences in quality between the two versions, resulting in a tie.</t>
  </si>
  <si>
    <t xml:space="preserve">Paragraph A has a slightly more detailed and structured explanation of the computational framework, providing clearer connections between the components. It also includes references to figures and supplementary notes, enhancing the clarity and completeness of the description.</t>
  </si>
  <si>
    <t xml:space="preserve">Both paragraphs exhibit clear sentence structures, are easy to follow, correct in grammar, and have no spelling errors. However, Paragraph 1 presents the information in a slightly more concise and organized manner, making it slightly better in terms of overall quality.</t>
  </si>
  <si>
    <t xml:space="preserve">Paragraph 1 excels in all evaluated areas: clear sentence structure, easy to follow, correct grammar, and no spelling errors. It presents the information in a more organized and concise manner compared to Paragraph A.</t>
  </si>
  <si>
    <t xml:space="preserve">Both paragraphs exhibit clear sentence structures, are easy to follow, correct in grammar, and free of spelling errors. They effectively communicate the experimental design and results of the study in a logical and concise manner. As such, there is no significant difference in quality between the two versions, resulting in a tie.</t>
  </si>
  <si>
    <t xml:space="preserve">Paragraph 1 excels in having a clear sentence structure, being easy to follow, being correct in grammar, and having no spelling errors. It presents the information in a concise and coherent manner, making it the better choice compared to Paragraph A.</t>
  </si>
  <si>
    <t xml:space="preserve">Paragraph 1 is slightly better due to the absence of a spelling error, clearer reference to the figure, and a more straightforward explanation of the concepts without abbreviation confusion.</t>
  </si>
  <si>
    <t xml:space="preserve">Paragraph 1 excels in having a clear sentence structure, being easy to follow, displaying correct grammar, and containing no spelling errors. Both paragraphs are well-written, but Paragraph 1 slightly edges out due to its overall slightly smoother flow and clarity.</t>
  </si>
  <si>
    <t xml:space="preserve">Paragraph 1 excels in having a clear sentence structure, being easy to follow, correct in grammar, and free of spelling errors. It presents the information in a concise and organized manner, making it more reader-friendly compared to Paragraph A.</t>
  </si>
  <si>
    <t xml:space="preserve">Paragraph 1 excels in having a clear sentence structure, being easy to follow, being correct in grammar, and having no spelling errors. Both paragraphs are well-written, but Paragraph 1 slightly edges out in terms of clarity and coherence.</t>
  </si>
  <si>
    <t xml:space="preserve">Both paragraphs exhibit clear sentence structures, are easy to follow, have correct grammar, and contain no spelling errors. There are no significant differences in quality between the two versions.</t>
  </si>
  <si>
    <t xml:space="preserve">Paragraph 1 has a clearer sentence structure, making it easier to follow. It is correct in grammar and has no spelling errors. Both paragraphs present similar content, but Paragraph 1 edges out slightly in terms of clarity and readability.</t>
  </si>
  <si>
    <t xml:space="preserve">Both paragraphs exhibit clear sentence structures, are easy to follow, are correct in grammar, and have no spelling errors. There is no significant difference in quality between the two versions.</t>
  </si>
  <si>
    <t xml:space="preserve">Both paragraphs exhibit clear sentence structures, are easy to follow, correct in grammar, and have no spelling errors. The quality of both paragraphs is comparable, resulting in a tie.</t>
  </si>
  <si>
    <t xml:space="preserve">Both paragraphs exhibit clear sentence structure, are easy to follow, correct in grammar, and have no spelling errors. There are no significant differences that would make one paragraph stand out as superior to the other.</t>
  </si>
  <si>
    <t xml:space="preserve">Paragraph 1 slightly edges out as the best choice due to its slightly improved sentence structure and presentation of information, making it marginally easier to follow compared to Paragraph A. Both paragraphs are grammatically correct and free of spelling errors.</t>
  </si>
  <si>
    <t xml:space="preserve">Paragraph 1 has a clear sentence structure, is easy to follow, correct in grammar, and has no spelling errors. While both paragraphs have similar content, Paragraph 1 avoids repetitiveness in sentence structures and provides a slightly more concise and coherent presentation of the information.</t>
  </si>
  <si>
    <t xml:space="preserve">Both paragraphs exhibit a clear sentence structure, are easy to follow, correct in grammar, and have no spelling errors. They both effectively convey the study findings and implications in a coherent manner. Therefore, it is a tie between the two versions.</t>
  </si>
  <si>
    <t xml:space="preserve">Paragraph 1 excels in having a clearer sentence structure, being easier to follow, and containing no grammar or spelling errors compared to Paragraph A. While both paragraphs have similar content, Paragraph 1's improved readability and coherence give it a slight edge over Paragraph A.</t>
  </si>
  <si>
    <t xml:space="preserve">Both paragraphs exhibit clear sentence structures, are easy to follow, correct in grammar, and have no spelling errors. However, Paragraph 1 has the advantage of presenting the mathematical equation in a more organized and structured manner by using LaTeX formatting. This enhances the clarity and professional appearance of the paragraph, making it slightly better than Paragraph A.</t>
  </si>
  <si>
    <t xml:space="preserve">Both paragraphs exhibit clear sentence structure, are easy to follow, correct in grammar, and have no spelling errors. While they may be challenging for readers unfamiliar with the technical terms used, both provide detailed explanations and equations essential for the scientific context presented.</t>
  </si>
  <si>
    <t xml:space="preserve">Paragraph 1 has a clearer sentence structure, making it easier to follow for readers. It is correct in grammar and has no spelling errors. While both paragraphs contain technical terminology and complex equations, Paragraph 1 is slightly more accessible due to its relatively simpler presentation and organization.</t>
  </si>
  <si>
    <t xml:space="preserve">Paragraph 1 has a slightly better structure and clarity in presenting the information related to gene expression analysis and optimization. While both paragraphs have similar positive and negative aspects, Paragraph 1 provides a bit more context and explanation, making it slightly easier to follow for readers with some background in the field.</t>
  </si>
  <si>
    <t xml:space="preserve">Paragraph 1 excels in having a clear sentence structure, being easy to follow, being correct in grammar, and having no spelling errors. It provides a smooth flow of information and maintains technical accuracy while being more reader-friendly compared to Paragraph A.</t>
  </si>
  <si>
    <t xml:space="preserve">Paragraph A has a slightly clearer sentence structure and is more concise compared to Paragraph 1. It is also more technically accurate and free of minor grammatical errors, providing a better overall readability for readers familiar with the scientific domain.</t>
  </si>
  <si>
    <t xml:space="preserve">Paragraph 1 has a clearer sentence structure, making it easier to follow. It is correct in grammar and has no spelling errors. While both paragraphs could benefit from simplifying the language, Paragraph 1 provides a slightly better explanation of the methods used and their implications.</t>
  </si>
  <si>
    <t xml:space="preserve">Paragraph 1 has a slightly clearer sentence structure and is marginally easier to follow compared to Paragraph A. Both paragraphs are correct in grammar and have no spelling errors. However, Paragraph 1 provides a bit more clarity and conciseness in presenting the methodology, making it slightly better overall.</t>
  </si>
  <si>
    <t xml:space="preserve">Paragraph 1 is slightly better as it is more reader-friendly and provides a clearer explanation of the methodology compared to Paragraph A. Both paragraphs have similar positive aspects, but Paragraph 1 edges out with slightly better clarity and ease of understanding.</t>
  </si>
  <si>
    <t xml:space="preserve">Paragraph A has a slightly clearer sentence structure and a more concise presentation of technical information compared to Paragraph 1. While both paragraphs are dense with technical terminology, Paragraph A is marginally easier to follow for readers familiar with the subject matter.</t>
  </si>
  <si>
    <t xml:space="preserve">Both paragraphs exhibit clear sentence structures, are easy to follow, correct in grammar, and have no spelling errors. They are both of high quality in terms of these criteria.</t>
  </si>
  <si>
    <t xml:space="preserve">Paragraph 1 is slightly better as it uses more descriptive terms like 'Radial Basis Function (RBF) kernel' instead of just 'RBF kernel,' which enhances clarity. Additionally, it maintains a consistent naming convention for the matrices by referring to them as 'matrix D' throughout the paragraph.</t>
  </si>
  <si>
    <t xml:space="preserve">Paragraph 1 is clear, easy to follow, correct in grammar, and has no spelling errors.</t>
  </si>
  <si>
    <t xml:space="preserve">Paragraph 1 has a clearer sentence structure, making it easier to follow while maintaining correct grammar and having no spelling errors. Both paragraphs are quite similar in quality, but Paragraph 1 slightly edges out in terms of clarity and coherence.</t>
  </si>
  <si>
    <t xml:space="preserve">Paragraph 1 excels in all evaluated areas, including clear sentence structure, ease of follow, correct grammar, and absence of spelling errors. It provides a more polished and refined presentation of the experimental methods compared to Paragraph A.</t>
  </si>
  <si>
    <t xml:space="preserve">Paragraph 1 has a clearer presentation with defined million notation, proper abbreviation usage, and better integration of figure reference, making it slightly superior in quality.</t>
  </si>
  <si>
    <t xml:space="preserve">Paragraph 1 has a clearer sentence structure, is easier to follow, and has no spelling errors compared to Paragraph A.</t>
  </si>
  <si>
    <t xml:space="preserve">Paragraph 1 is slightly better as it corrects the spelling error 'access' to 'assess' and includes the abbreviation 'µg' for micrograms. Both paragraphs have clear sentence structures, are easy to follow, have correct grammar, and contain no spelling errors. However, the minor improvements in Paragraph 1 give it a slight edge over Paragraph A.</t>
  </si>
  <si>
    <t xml:space="preserve">Both paragraphs exhibit clear sentence structure, are easy to follow, correct in grammar, and have no spelling errors. However, Paragraph 1 slightly edges out Paragraph A in terms of clarity and readability due to better punctuation and formatting choices.</t>
  </si>
  <si>
    <t xml:space="preserve">Paragraph 1 is slightly better than Paragraph A as it corrects the spelling error 'can not' to 'cannot' or 'can't'. Additionally, the reference citation format in Paragraph 1 seems more accurate and complete compared to the incomplete or incorrect format in Paragraph A.</t>
  </si>
  <si>
    <t xml:space="preserve">Both paragraphs exhibit clear sentence structures, are easy to follow, correct in grammar, and have no spelling errors. They effectively convey the tools and software used for the CRISPR screening and data analysis in a scientific study. There is no significant difference in quality between the two versions.</t>
  </si>
  <si>
    <t xml:space="preserve">Both paragraphs exhibit a clear sentence structure, are easy to follow, have correct grammar, and contain no spelling errors. Therefore, there is no significant difference in quality between the two versions, resulting in a tie.</t>
  </si>
  <si>
    <t xml:space="preserve">Paragraph 1 excels in having a slightly clearer sentence structure and being slightly easier to follow compared to Paragraph A. Both paragraphs are correct in grammar and have no spelling errors.</t>
  </si>
  <si>
    <t xml:space="preserve">Paragraph 1 is slightly better than Paragraph A as it does not contain any spelling errors.</t>
  </si>
  <si>
    <t xml:space="preserve">Paragraph A has a more precise use of terminology with 'latent space' compared to 'hidden space' in Paragraph 1. Additionally, Paragraph A maintains consistency in formatting mathematical notation with symbols like $oldsymbol{M}$, enhancing clarity for readers familiar with scientific writing.</t>
  </si>
  <si>
    <t xml:space="preserve">Paragraph A has a slightly better sentence structure and flow of ideas compared to Paragraph 1.</t>
  </si>
  <si>
    <t xml:space="preserve">Paragraph 1 is slightly better as it is more concise and reader-friendly with a clearer structure, making it easier to follow while maintaining correct grammar and spelling.</t>
  </si>
  <si>
    <t xml:space="preserve">Both paragraphs have a clear sentence structure, are easy to follow, correct in grammar, and have no spelling errors. There is no significant difference in quality between the two versions.</t>
  </si>
  <si>
    <t xml:space="preserve">Paragraph 1 exhibits clear sentence structure, is easy to follow, correct in grammar, and has no spelling errors. It effectively communicates complex scientific concepts in a coherent and organized manner.</t>
  </si>
  <si>
    <t xml:space="preserve">Both Paragraph A and Paragraph 1 exhibit clear sentence structures, are easy to follow, have correct grammar, and contain no spelling errors. The quality of writing in both paragraphs is similar, making it a tie.</t>
  </si>
  <si>
    <t xml:space="preserve">Both paragraphs have clear sentence structures, are easy to follow, correct in grammar, and have no spelling errors. However, Paragraph 1 is slightly more concise and flows better, making it the better choice.</t>
  </si>
  <si>
    <t xml:space="preserve">Paragraph 1 has a slightly more concise and streamlined presentation of the information compared to Paragraph A. The sentence structure is equally clear in both versions, but Paragraph 1 flows slightly better and is easier to follow. Both paragraphs are correct in grammar and do not contain spelling errors.</t>
  </si>
  <si>
    <t xml:space="preserve">Both paragraphs have clear sentence structures, are easy to follow, correct in grammar, and have no spelling errors. Both versions effectively convey the intended information without significant differences in quality.</t>
  </si>
  <si>
    <t xml:space="preserve">Both paragraphs exhibit clear sentence structure, are easy to follow, correct in grammar, and have no spelling errors. However, Paragraph 1 presents the information in a more concise and coherent manner, making it slightly better than Paragraph A.</t>
  </si>
  <si>
    <t xml:space="preserve">Both paragraphs demonstrate clear sentence structures, are easy to follow, have correct grammar, and contain no spelling errors. The quality of writing in both versions is similar, making it a tie.</t>
  </si>
  <si>
    <t xml:space="preserve">Both paragraphs exhibit clear sentence structures, are easy to follow, correct in grammar, and have no spelling errors. However, Paragraph 1 slightly edges out Paragraph A in terms of conciseness and clarity of presentation.</t>
  </si>
  <si>
    <t xml:space="preserve">Paragraph 1 is slightly better than Paragraph A as it maintains a clearer sentence structure, is easier to follow, correct in grammar, and has no spelling errors. Both paragraphs are well-structured, but Paragraph 1 has a slightly smoother flow of ideas and better consistency in gene referencing.</t>
  </si>
  <si>
    <t xml:space="preserve">Paragraph 1 has a clear sentence structure, is easy to follow, correct in grammar, and has no spelling errors. It presents the methodology in a structured and coherent manner, making it more reader-friendly compared to Paragraph A, which contains denser technical terms and references, lacks a smooth transition between different steps, and may be challenging for readers unfamiliar with the field.</t>
  </si>
  <si>
    <t xml:space="preserve">Both paragraphs have a clear sentence structure, are easy to follow, have correct grammar, and contain no spelling errors. However, Paragraph 1 is slightly more concise and presents the information in a more streamlined manner compared to Paragraph A.</t>
  </si>
  <si>
    <t xml:space="preserve">Paragraph 1 has a clearer sentence structure, making it easier to follow. It also maintains correct grammar and has no spelling errors. Additionally, it presents the information in a more concise and coherent manner compared to Paragraph A.</t>
  </si>
  <si>
    <t xml:space="preserve">Both paragraphs have clear sentence structures, are easy to follow, correct in grammar, and have no spelling errors. There is no significant difference in quality between the two versions.</t>
  </si>
  <si>
    <t xml:space="preserve">Paragraph 1 is slightly better as it is more concise, with a clearer presentation of information and a smoother flow of ideas. It maintains a good balance between technical details and readability, making it easier for readers to follow and understand the content.</t>
  </si>
  <si>
    <t xml:space="preserve">Paragraph 1 has a slightly clearer sentence structure and a more concise presentation of the information. It flows logically from explaining the methodology to detailing the associations of LVs with different traits. The grammar and spelling are correct in both paragraphs.</t>
  </si>
  <si>
    <t xml:space="preserve">Both paragraphs exhibit clear sentence structures, are easy to follow, have correct grammar, and contain no spelling errors. Both versions effectively present the information regarding the associations of LVs with autoimmune and cardiovascular diseases. As such, there is no significant difference in quality between the two paragraphs, resulting in a tie.</t>
  </si>
  <si>
    <t xml:space="preserve">Paragraph 1 has a slightly better structure with more varied sentence lengths, making it more readable. It also provides clearer explanations of associations within the cardiovascular sub-branch, enhancing overall comprehension.</t>
  </si>
  <si>
    <t xml:space="preserve">Both paragraphs exhibit a high level of quality in terms of clear sentence structure, ease of follow, correct grammar, and absence of spelling errors. There is no significant difference between the two versions that would warrant selecting one as superior to the other.</t>
  </si>
  <si>
    <t xml:space="preserve">Both paragraphs exhibit clear sentence structures, are easy to follow, demonstrate correct grammar, and contain no spelling errors. Both versions effectively convey complex scientific information in a concise and coherent manner.</t>
  </si>
  <si>
    <t xml:space="preserve">Both Paragraph A and Paragraph 1 exhibit clear sentence structures, are easy to follow, correct in grammar, and have no spelling errors. The quality of writing in both paragraphs is comparable, making it difficult to determine a clear winner.</t>
  </si>
  <si>
    <t xml:space="preserve">Both paragraphs exhibit clear sentence structures, are easy to follow, correct in grammar, and have no spelling errors. There are no significant differences that would make one paragraph better than the other.</t>
  </si>
  <si>
    <t xml:space="preserve">Paragraph 1 slightly edges out Paragraph A in terms of overall quality. While both paragraphs exhibit clear sentence structures, are easy to follow, and are correct in grammar with no spelling errors, Paragraph 1 is slightly more concise and coherent in its presentation. It effectively communicates the study methodology and results in a more organized and succinct manner compared to Paragraph A. Additionally, Paragraph 1 transitions smoothly between different aspects of the study findings, enhancing the overall flow of information.</t>
  </si>
  <si>
    <t xml:space="preserve">Paragraph 1 demonstrates a slightly clearer sentence structure and more concise presentation of ideas compared to Paragraph A. It is easier to follow and maintains grammatical correctness throughout. Both paragraphs have no spelling errors, but Paragraph 1's organization and clarity give it a slight edge in overall quality.</t>
  </si>
  <si>
    <t xml:space="preserve">Paragraph 1 and Paragraph A both exhibit clear sentence structure, are easy to follow, have correct grammar, and contain no spelling errors. However, Paragraph 1 has a slightly more polished and refined expression of ideas, making it the better choice in this comparison.</t>
  </si>
  <si>
    <t xml:space="preserve">Paragraph 1 excels in all evaluated areas: clear sentence structure, easy to follow, correct grammar, and no spelling errors. It presents the information in a well-organized and concise manner.</t>
  </si>
  <si>
    <t xml:space="preserve">Paragraph A has a slightly clearer sentence structure and a more concise presentation of the information compared to Paragraph 1. Both paragraphs are well-organized and free of grammar and spelling errors, but Paragraph A edges slightly ahead in clarity and conciseness.</t>
  </si>
  <si>
    <t xml:space="preserve">Paragraph 1 is slightly better as it includes equation numbering for easier reference and better readability of the mathematical expressions. Both paragraphs have similar positive and negative aspects, but the equation numbering in Paragraph 1 provides a slight advantage in clarity.</t>
  </si>
  <si>
    <t xml:space="preserve">Paragraph 1 has a slightly clearer sentence structure and smoother transitions between the mathematical equations and their explanations compared to Paragraph A. Both paragraphs are similar in terms of ease of follow, correct grammar, and absence of spelling errors.</t>
  </si>
  <si>
    <t xml:space="preserve">While both paragraphs have clear sentence structures, correct grammar, and no spelling errors, Paragraph 1 is slightly easier to follow compared to Paragraph A. It provides a more concise and coherent explanation of the methodology of S-MultiXcan and its comparison with MultiXcan and PrediXcan. The equations and technical terms are presented in a more organized and understandable manner in Paragraph 1.</t>
  </si>
  <si>
    <t xml:space="preserve">Paragraph A has a slightly clearer sentence structure and is more concise in presenting the technical information. It also avoids long sentences, making it easier to follow. Both paragraphs are grammatically correct and have no spelling errors, but Paragraph A's structure and clarity give it a slight edge.</t>
  </si>
  <si>
    <t xml:space="preserve">Both paragraphs exhibit clear sentence structures, are easy to follow, are correct in grammar, and have no spelling errors. The quality of writing in both versions is comparable, resulting in a tie.</t>
  </si>
  <si>
    <t xml:space="preserve">Paragraph 1 is slightly better due to the correct grammar, clearer reference citation format, and fewer minor errors compared to Paragraph A.</t>
  </si>
  <si>
    <t xml:space="preserve">Paragraph 1 slightly edges out Paragraph A in terms of clarity and coherence. While both paragraphs have clear sentence structures, Paragraph 1 is slightly easier to follow and provides a more coherent flow of information. Additionally, Paragraph 1 presents the technical content in a slightly more accessible manner by offering clearer explanations and transitions between concepts. Both paragraphs could benefit from further simplification, but Paragraph 1 demonstrates a slightly higher level of readability.</t>
  </si>
  <si>
    <t xml:space="preserve">Paragraph 1 excels in having a clearer sentence structure, making it easier to follow the information presented. Both paragraphs are correct in grammar and have no spelling errors. However, Paragraph 1 slightly edges out in clarity and readability due to its slightly simplified language and improved flow of information.</t>
  </si>
  <si>
    <t xml:space="preserve">Paragraph A is slightly better due to providing additional context about the data matrix projection using Equation and including the information about the traits and LVs as the input for the clustering pipeline.</t>
  </si>
  <si>
    <t xml:space="preserve">Paragraph 1 has a clear sentence structure, is correct in grammar, and has no spelling errors. While both paragraphs have similar technical content, Paragraph 1 is slightly more concise and coherent in presenting the information, making it slightly easier to follow compared to Paragraph A.</t>
  </si>
  <si>
    <t xml:space="preserve">Paragraph A has a slightly better use of technical terms and symbols, which enhances the clarity and precision of the explanation. Additionally, the mention of specific figures for reference adds to the overall coherence of the paragraph.</t>
  </si>
  <si>
    <t xml:space="preserve">Paragraph 1 has a clearer sentence structure, making it slightly easier to follow than Paragraph A. Both paragraphs are correct in grammar, have no spelling errors, and are relatively easy to follow, but the improved clarity in Paragraph 1 gives it a slight edge over Paragraph A.</t>
  </si>
  <si>
    <t xml:space="preserve">Both Paragraph A and Paragraph 1 exhibit clear sentence structure, are easy to follow, have correct grammar, and contain no spelling errors. There are no significant differences between the two versions that would make one stand out as superior to the other.</t>
  </si>
  <si>
    <t xml:space="preserve">Paragraph 1 excels in all evaluated areas - clear sentence structure, easy to follow, correct grammar, and no spelling errors. It presents the information in a more polished and refined manner compared to Paragraph A.</t>
  </si>
  <si>
    <t xml:space="preserve">Paragraph 1 is the better version as it has a clear sentence structure, is easy to follow, is correct in grammar, and has no spelling errors. It provides detailed technical information that enhances clarity and understanding.</t>
  </si>
  <si>
    <t xml:space="preserve">Paragraph 1 is slightly better as it has corrected the spelling error, maintained consistency in capitalization, and ensured proper spacing for temperature units.</t>
  </si>
  <si>
    <t xml:space="preserve">Both paragraphs exhibit clear sentence structures, are easy to follow, correct in grammar, and have no spelling errors. However, Paragraph 1 slightly edges out Paragraph A with more precise details in certain steps, such as specifying the nozzle size used for sorting and providing a clearer reference to the figure. These enhancements contribute to a more comprehensive and cohesive explanation of the cell sorting process.</t>
  </si>
  <si>
    <t xml:space="preserve">Both paragraphs have a clear sentence structure, are easy to follow, correct in grammar, and have no spelling errors. Both versions are equally well-written for a scientific Methods section.</t>
  </si>
  <si>
    <t xml:space="preserve">Paragraph 1 excels in having a clear sentence structure, being easy to follow, being correct in grammar, and having no spelling errors. It provides a well-organized and coherent description of the methods for Illumina library generation and sequencing.</t>
  </si>
  <si>
    <t xml:space="preserve">Both paragraphs exhibit clear sentence structure, are easy to follow, are correct in grammar, and have no spelling errors. There are no significant differences in quality between the two versions.</t>
  </si>
  <si>
    <t xml:space="preserve">Paragraph 1 is slightly better as it provides a bit more detail on the software and packages used for data analysis, making it slightly more informative for readers. Both paragraphs lack specific details on the rationale behind the software choices and the type of data analyzed, but Paragraph 1's additional information edges it slightly ahead.</t>
  </si>
  <si>
    <t xml:space="preserve">Paragraph A has a slightly clearer sentence structure and is more concise in presenting the methodology. Both paragraphs are easy to follow, correct in grammar, and have no spelling errors. However, Paragraph A provides a more direct and succinct description of the study methodology.</t>
  </si>
  <si>
    <t xml:space="preserve">Both paragraphs exhibit clear sentence structures, are easy to follow, correct in grammar, and have no spelling errors. However, Paragraph 1 slightly edges out the other version with its slightly more organized presentation of information and smoother transitions between steps in the study.</t>
  </si>
  <si>
    <t xml:space="preserve">Both paragraphs exhibit clear sentence structure, are easy to follow, correct in grammar, and contain no spelling errors. Both versions effectively convey the necessary information in a scientific context without significant differences in quality.</t>
  </si>
  <si>
    <t xml:space="preserve">Both paragraphs have clear sentence structures, are easy to follow, correct in grammar, and have no spelling errors. However, Paragraph 1 is slightly more concise and straightforward in its explanation compared to Paragraph A.</t>
  </si>
  <si>
    <t xml:space="preserve">Paragraph 1 has a clearer sentence structure, making it easier to follow. It is grammatically correct and free of spelling errors. While both paragraphs are well-written, Paragraph 1's smoother transition between discussing LV914 and general inflation enhances its coherence and flow.</t>
  </si>
  <si>
    <t xml:space="preserve">Both paragraphs have a clear sentence structure, are easy to follow, correct in grammar, and have no spelling errors. Therefore, there is no clear distinction between the two in terms of quality.</t>
  </si>
  <si>
    <t xml:space="preserve">Paragraph 1 excels in all evaluated areas. It has a clear sentence structure, is easy to follow, correct in grammar, and has no spelling errors. The transitions between discussing different scenarios are smooth, and complex concepts are effectively conveyed in a concise and understandable manner.</t>
  </si>
  <si>
    <t xml:space="preserve">Both paragraphs exhibit clear sentence structure, are easy to follow, have correct grammar, and contain no spelling errors. However, Paragraph 1 presents the information in a slightly more concise and direct manner, making it slightly better in terms of overall readability and clarity.</t>
  </si>
  <si>
    <t xml:space="preserve">Paragraph 1 excels in having a clear sentence structure, being easy to follow, correct in grammar, and free of spelling errors. It presents the information in a concise and coherent manner, making it more reader-friendly compared to Paragraph A, which had multiple references cited within the text, making it overwhelming for readers and lacking a smooth flow due to the heavy use of references.</t>
  </si>
  <si>
    <t xml:space="preserve">Both Paragraph A and Paragraph 1 exhibit clear sentence structures, are easy to follow, correct in grammar, and free of spelling errors. There are no significant differences in quality between the two versions.</t>
  </si>
  <si>
    <t xml:space="preserve">Both paragraphs exhibit clear sentence structure, are easy to follow, correct in grammar, and have no spelling errors. Both versions effectively communicate complex scientific concepts in a coherent and organized manner.</t>
  </si>
  <si>
    <t xml:space="preserve">Paragraph 1 has a slightly smoother flow of ideas and presents the information in a more cohesive manner compared to Paragraph A.</t>
  </si>
  <si>
    <t xml:space="preserve">Paragraph A has a slightly more detailed explanation of the components of the computational framework, providing a clearer understanding of the methodology. While both paragraphs are well-structured and easy to follow, Paragraph A includes additional information that enhances the overall clarity and completeness of the description.</t>
  </si>
  <si>
    <t xml:space="preserve">Paragraph 1 has a more concise and clear sentence structure. It is easy to follow, correct in grammar, and has no spelling errors. Both paragraphs are similar in quality, but Paragraph 1 slightly edges out in terms of clarity and conciseness.</t>
  </si>
  <si>
    <t xml:space="preserve">Both paragraphs demonstrate clear sentence structures, are easy to follow, correct in grammar, and have no spelling errors. There are no significant differences in quality between the two versions, resulting in a tie.</t>
  </si>
  <si>
    <t xml:space="preserve">Paragraph 1 excels in having a clearer sentence structure, making it easier to follow. It is grammatically correct and contains no spelling errors. Additionally, Paragraph 1 is more concise and effectively conveys the information.</t>
  </si>
  <si>
    <t xml:space="preserve">Paragraph 1 edges out Paragraph A due to its slightly clearer and more concise presentation of the research findings. Paragraph 1 maintains a similar level of clarity and coherence but with a slightly improved flow of information, making it slightly easier to follow.</t>
  </si>
  <si>
    <t xml:space="preserve">Paragraph 1 has a clear sentence structure, is easy to follow, is correct in grammar, and has no spelling errors. While both paragraphs are well-structured, Paragraph 1 edges out slightly due to its flawless execution in all evaluated areas.</t>
  </si>
  <si>
    <t xml:space="preserve">Both paragraphs exhibit clear sentence structure, are easy to follow, correct in grammar, and have no spelling errors. There are no significant differences between the two versions to declare one as better than the other.</t>
  </si>
  <si>
    <t xml:space="preserve">Paragraph 1 has a clearer sentence structure, making it easier to follow. It is grammatically correct, free of spelling errors, and presents information in a more organized and concise manner compared to Paragraph A. While both paragraphs have some similarities, Paragraph 1 stands out slightly in terms of readability and coherence.</t>
  </si>
  <si>
    <t xml:space="preserve">Both paragraphs exhibit clear sentence structures, are easy to follow, correct in grammar, and have no spelling errors. The quality of writing in both paragraphs is similar, making it a tie.</t>
  </si>
  <si>
    <t xml:space="preserve">Paragraph 1 has a slightly clearer and more concise sentence structure, making it easier to follow while maintaining correct grammar and no spelling errors. Both paragraphs convey similar information, but Paragraph 1 presents it in a more streamlined and organized manner.</t>
  </si>
  <si>
    <t xml:space="preserve">Paragraph 1 has a clear sentence structure, is easy to follow, correct in grammar, and has no spelling errors. It effectively presents the information in a structured and coherent manner, making it more reader-friendly compared to Paragraph A.</t>
  </si>
  <si>
    <t xml:space="preserve">Paragraph 1 has a slightly clearer sentence structure and presents the information in a more organized and cohesive manner compared to Paragraph A. Both paragraphs are easy to follow, correct in grammar, and free of spelling errors. However, Paragraph 1 flows more smoothly and logically, making it the slightly better choice in this comparison.</t>
  </si>
  <si>
    <t xml:space="preserve">Both paragraphs demonstrate high quality in terms of clear sentence structure, ease of follow, correct grammar, and absence of spelling errors. There is no significant difference between the two versions that would warrant selecting one over the other.</t>
  </si>
  <si>
    <t xml:space="preserve">Both paragraphs exhibit clear sentence structures, are easy to follow, correct in grammar, and have no spelling errors. They effectively communicate complex scientific concepts in a coherent and organized manner without significant differences in quality.</t>
  </si>
  <si>
    <t xml:space="preserve">Both paragraphs exhibit clear sentence structures, are easy to follow, correct in grammar, and have no spelling errors. They both effectively present the study findings and their implications without any significant differences in quality.</t>
  </si>
  <si>
    <t xml:space="preserve">Paragraph 1 has a clear sentence structure, is easy to follow, correct in grammar, and has no spelling errors. Both paragraphs are well-written, but Paragraph 1 slightly edges out with a more concise and polished presentation.</t>
  </si>
  <si>
    <t xml:space="preserve">Both paragraphs demonstrate clear sentence structures, are easy to follow, correct in grammar, and have no spelling errors. There are no significant differences in quality between the two versions.</t>
  </si>
  <si>
    <t xml:space="preserve">Paragraph 1 has a slightly clearer sentence structure, making it easier to follow. It also has a more concise and straightforward presentation of the ideas, with no noticeable grammar or spelling errors. While both paragraphs have similar content, Paragraph 1's smoother transitions between concepts and more concise explanations give it a slight edge over Paragraph A.</t>
  </si>
  <si>
    <t xml:space="preserve">Paragraph 1 excels in having clear sentence structure, being easy to follow, correct in grammar, and having no spelling errors. It effectively conveys the research findings and implications in a well-organized and error-free manner.</t>
  </si>
  <si>
    <t xml:space="preserve">Paragraph 1 excels in having a clear sentence structure, being easy to follow, being correct in grammar, and having no spelling errors. It also presents the information in a more concise and direct manner compared to Paragraph A.</t>
  </si>
  <si>
    <t xml:space="preserve">Paragraph A is slightly better due to its smoother transitions between sentences and avoidance of repetitive sentence structure. Both paragraphs are well-structured, easy to follow, correct in grammar, and have no spelling errors.</t>
  </si>
  <si>
    <t xml:space="preserve">Paragraph A has a clearer presentation of the information with a more concise sentence structure, making it slightly easier to follow compared to Paragraph 1. Both paragraphs are correct in grammar and have no spelling errors.</t>
  </si>
  <si>
    <t xml:space="preserve">Paragraph A has a slightly clearer sentence structure and is marginally easier to follow compared to Paragraph 1. Both paragraphs are correct in grammar and have no spelling errors.</t>
  </si>
  <si>
    <t xml:space="preserve">Paragraph 1 has a clear sentence structure, correct grammar, and no spelling errors. While both paragraphs are challenging to follow due to complex technical content, Paragraph 1 is slightly more coherent and organized in presenting the information.</t>
  </si>
  <si>
    <t xml:space="preserve">Paragraph 1 has a slightly clearer sentence structure and explanation of the optimization objective function, making it marginally easier to follow for readers unfamiliar with the field. Both paragraphs are correct in grammar and have no spelling errors.</t>
  </si>
  <si>
    <t xml:space="preserve">Paragraph 1 is an improvement over Paragraph A in terms of being easier to follow while maintaining clear sentence structure, correct grammar, and no spelling errors. Although both paragraphs contain technical jargon, Paragraph 1 presents the information in a slightly more coherent and accessible manner, making it the better choice overall.</t>
  </si>
  <si>
    <t xml:space="preserve">Paragraph 1 has a slightly better flow and readability due to the more concise explanations and smoother transitions between concepts compared to Paragraph A. Both paragraphs are clear, easy to follow, correct in grammar, and free of spelling errors, but Paragraph 1 edges out slightly in terms of overall coherence.</t>
  </si>
  <si>
    <t xml:space="preserve">Paragraph 1 is clearer, easier to follow, correct in grammar, and has no spelling errors. It presents the information in a more organized and reader-friendly manner compared to Paragraph A.</t>
  </si>
  <si>
    <t xml:space="preserve">Paragraph 1 is slightly better due to the clearer explanation of the scenario in which $k$ could represent all LVs or specific values, enhancing reader understanding.</t>
  </si>
  <si>
    <t xml:space="preserve">Paragraph A is the better choice as it provides a more complete description of the preprocessing steps, including additional details about the data matrix projection and the input for the clustering pipeline. It has a more comprehensive and cohesive presentation of the information compared to Paragraph 1, which lacks a concluding statement to tie the preprocessing steps to the subsequent analysis.</t>
  </si>
  <si>
    <t xml:space="preserve">Paragraph 1 is slightly easier to follow due to the use of more common terms like 'Radial Basis Function (RBF)' instead of just 'RBF' and the inclusion of 'matrix' before the variable 'D' for better clarity. Both paragraphs have clear sentence structures, correct grammar, and no spelling errors, but the additional clarifications in Paragraph 1 make it slightly more accessible to readers unfamiliar with spectral clustering.</t>
  </si>
  <si>
    <t xml:space="preserve">Both paragraphs exhibit clear sentence structure, are easy to follow, correct in grammar, and have no spelling errors. Both versions effectively convey the information about the lentiviral pooled CRISPR-Cas9 library.</t>
  </si>
  <si>
    <t xml:space="preserve">Paragraph 1 has a slightly better sentence structure with shorter sentences, making it easier to follow. Both paragraphs are correct in grammar, have no spelling errors, and provide a clear description of the lentiviral titer determination process. However, Paragraph 1's concise sentences contribute to its overall clarity and readability.</t>
  </si>
  <si>
    <t xml:space="preserve">Paragraph 1 excels in all evaluated areas - clear sentence structure, easy to follow, correct grammar, and no spelling errors. It provides a well-structured and detailed description of the lentiviral transduction process in a concise manner.</t>
  </si>
  <si>
    <t xml:space="preserve">Paragraph 1 demonstrates slightly better clarity and specificity in describing the procedures involved in the fluorescent dye staining process. It provides more detailed information on the cell numbers, volumes used, and the incubation conditions, enhancing the overall understanding of the experiment.</t>
  </si>
  <si>
    <t xml:space="preserve">Paragraph 1 has a clearer sentence structure, correct grammar, and no spelling errors. It is slightly more polished and follows scientific writing standards more closely.</t>
  </si>
  <si>
    <t xml:space="preserve">Paragraph 1 is slightly better as it corrects the spelling error 'access' to 'assess,' provides clarity on the use of Nanodrop as a spectrophotometer, spells out 'genomic DNA' before using the abbreviation, specifies the range of gDNA isolated, and clarifies the purpose of PCR verification.</t>
  </si>
  <si>
    <t xml:space="preserve">Paragraph 1 has slightly better punctuation and capitalization consistency compared to Paragraph A. Additionally, Paragraph 1 has a more concise and organized structure, making it slightly easier to follow.</t>
  </si>
  <si>
    <t xml:space="preserve">Paragraph 1 has a clear sentence structure, is easy to follow, is correct in grammar, and has no spelling errors. Both paragraphs are similar in quality, but Paragraph 1 provides a bit more detail and context regarding the datasets mentioned, enhancing clarity and understanding.</t>
  </si>
  <si>
    <t xml:space="preserve">Both paragraphs exhibit clear sentence structure, are easy to follow, correct in grammar, and have no spelling errors. There are no significant differences that would make one paragraph better than the other.</t>
  </si>
  <si>
    <t xml:space="preserve">Paragraph 1 has a slightly clearer sentence structure and uses more precise language, making it slightly easier to follow compared to Paragraph A.</t>
  </si>
  <si>
    <t xml:space="preserve">Both paragraphs exhibit clear sentence structure, are easy to follow, correct in grammar, and have no spelling errors. Both versions effectively convey the necessary information in a scientific context.</t>
  </si>
  <si>
    <t xml:space="preserve">Paragraph A excels in terms of using the scientifically accurate term 'latent space' instead of 'hidden space,' making it more precise and aligned with standard terminology. Both paragraphs are clear, easy to follow, correct in grammar, and free of spelling errors. However, the use of 'latent space' in Paragraph A gives it a slight edge over Paragraph 1.</t>
  </si>
  <si>
    <t xml:space="preserve">Paragraph 1 has a slightly smoother flow of ideas and a more refined structure compared to Paragraph A. Both paragraphs are well-written with correct grammar, clear sentence structure, and no spelling errors, but Paragraph 1 edges out slightly in terms of clarity and coherence.</t>
  </si>
  <si>
    <t xml:space="preserve">ccc</t>
  </si>
  <si>
    <t xml:space="preserve">Paragraph A slightly edges out Paragraph 1 in terms of clarity and ease of following the information presented. Both paragraphs are well-structured and free from grammar and spelling errors, but Paragraph A has a slightly smoother flow of ideas and a more concise presentation.</t>
  </si>
  <si>
    <t xml:space="preserve">Both paragraphs have clear sentence structures, are easy to follow, correct in grammar, and have no spelling errors. Both versions effectively introduce the topic and provide a good overview of the importance of correlation analysis in data mining. Therefore, there is no clear superiority of one paragraph over the other.</t>
  </si>
  <si>
    <t xml:space="preserve">Paragraph 1 slightly edges out Paragraph A in terms of clarity and ease of follow due to the more concise referencing style and slightly better flow of information.</t>
  </si>
  <si>
    <t xml:space="preserve">Paragraph 1 slightly edges out as the best choice due to its slightly better organization and flow. While both paragraphs are well-written and clear, Paragraph 1 effectively presents the information in a slightly more structured and coherent manner.</t>
  </si>
  <si>
    <t xml:space="preserve">Paragraph A has a clearer sentence structure and is more concise. It avoids potential confusion with special characters and maintains a smoother flow of information. Both paragraphs are correct in grammar and free of spelling errors, but Paragraph A is slightly easier to follow.</t>
  </si>
  <si>
    <t xml:space="preserve">Both paragraphs exhibit high quality in terms of clear sentence structure, ease of understanding, grammatical correctness, and absence of spelling errors. There are no significant differences between the two versions that would make one clearly better than the other.</t>
  </si>
  <si>
    <t xml:space="preserve">Paragraph A has a slightly clearer sentence structure and is more concise, making it slightly easier to follow compared to Paragraph 1. Both paragraphs are correct in grammar and have no spelling errors.</t>
  </si>
  <si>
    <t xml:space="preserve">Paragraph A has a clearer sentence structure and fewer minor issues compared to Paragraph 1. Although both paragraphs have some areas that could be improved, Paragraph A overall presents the information more effectively.</t>
  </si>
  <si>
    <t xml:space="preserve">Paragraph A has a slightly clearer sentence structure and is easier to follow compared to Paragraph 1, which is denser and more challenging to follow due to the excessive information packed into each sentence. Both paragraphs are correct in grammar and have no spelling errors.</t>
  </si>
  <si>
    <t xml:space="preserve">Paragraph 1 has a more concise and coherent presentation of the information, making it slightly clearer and easier to follow compared to Paragraph A.</t>
  </si>
  <si>
    <t xml:space="preserve">Paragraph A demonstrates slightly better clarity in sentence structure and coherence compared to Paragraph 1. Although both paragraphs are well-structured and grammatically correct, Paragraph A has a slightly smoother flow of information and avoids repetition, making it the slightly better choice.</t>
  </si>
  <si>
    <t xml:space="preserve">Paragraph 1 has a slightly clearer sentence structure and is easier to follow compared to Paragraph A. Both paragraphs are correct in grammar and have no spelling errors, but Paragraph 1 presents the information in a slightly more organized and coherent manner.</t>
  </si>
  <si>
    <t xml:space="preserve">Paragraph 1 has a clearer sentence structure, making it easier to follow. It is correct in grammar and has no spelling errors. While both paragraphs are detailed, Paragraph 1 presents the information in a more organized and concise manner, which enhances readability and comprehension.</t>
  </si>
  <si>
    <t xml:space="preserve">Paragraph 1 excels in having a clear sentence structure, being easy to follow, correct in grammar, and having no spelling errors. While both paragraphs are well-structured, Paragraph 1's slightly improved clarity and readability give it a slight edge over Paragraph A.</t>
  </si>
  <si>
    <t xml:space="preserve">Paragraph A has a slightly clearer sentence structure and is more concise, making it slightly easier to follow compared to Paragraph 1.</t>
  </si>
  <si>
    <t xml:space="preserve">Both paragraphs have clear sentence structures, are easy to follow, correct in grammar, and have no spelling errors. They both effectively convey complex scientific concepts in a coherent manner.</t>
  </si>
  <si>
    <t xml:space="preserve">Paragraph A has a slightly clearer sentence structure and a more concise presentation of ideas compared to Paragraph 1. Both paragraphs are easy to follow, correct in grammar, and free of spelling errors. However, the slight advantage in clarity and conciseness gives Paragraph A the edge.</t>
  </si>
  <si>
    <t xml:space="preserve">Paragraph A has a slightly clearer sentence structure and is more concise in presenting the ideas related to non-linear correlation coefficients in genetic studies, the limitations of GWAS, the omnigenic model, and the implications for precision medicine. It flows smoothly from one idea to the next, making it slightly easier to follow.</t>
  </si>
  <si>
    <t xml:space="preserve">Paragraph A slightly edges out Paragraph 1 in terms of clarity and conciseness in sentence structure. Both paragraphs are well-structured, easy to follow, correct in grammar, and free from spelling errors, but Paragraph A presents its ideas slightly more succinctly and effectively.</t>
  </si>
  <si>
    <t xml:space="preserve">Paragraph 1 has a clearer sentence structure and is slightly easier to follow compared to Paragraph A. Both paragraphs are correct in grammar and have no spelling errors, but Paragraph 1 transitions between sentences more smoothly, enhancing the overall coherence of the paragraph.</t>
  </si>
  <si>
    <t xml:space="preserve">Paragraph A excels in clarity, coherence, and conciseness. It has a clear sentence structure, is easy to follow, correct in grammar, and has no spelling errors. It effectively conveys the algorithm's steps in a logical sequence, enhancing understanding.</t>
  </si>
  <si>
    <t xml:space="preserve">Paragraph A has a slightly clearer sentence structure and is more concise in presenting the analysis steps. Both paragraphs are easy to follow, correct in grammar, and have no spelling errors, but Paragraph A edges slightly ahead in terms of clarity and precision.</t>
  </si>
  <si>
    <t xml:space="preserve">Paragraph A has a slightly clearer sentence structure and is more concise in presenting the information compared to Paragraph 1. Both paragraphs are easy to follow, correct in grammar, and have no spelling errors. However, Paragraph A's structure flows more smoothly and logically.</t>
  </si>
  <si>
    <t xml:space="preserve">Paragraph 1 is slightly better as it maintains the same positive aspects as Paragraph A but improves by avoiding the disruption caused by the citation reference within the text.</t>
  </si>
  <si>
    <t xml:space="preserve">Paragraph 1 is well-written with clear sentence structure, easy-to-follow content, correct grammar, and no spelling errors. It effectively communicates the methods used in the study.</t>
  </si>
  <si>
    <t xml:space="preserve">Paragraph A excels in all evaluated areas - clear sentence structure, easy to follow, correct grammar, and no spelling errors. Both paragraphs are similar in content, but Paragraph A stands out for its overall quality.</t>
  </si>
  <si>
    <t xml:space="preserve">Paragraph A has a slightly clearer sentence structure and is more concise, making it easier to follow. Both paragraphs are correct in grammar and have no spelling errors, but Paragraph A presents the information in a more straightforward manner.</t>
  </si>
  <si>
    <t xml:space="preserve">Paragraph A excels in having a clear sentence structure, being easy to follow, correct in grammar, and having no spelling errors. It presents the information in a well-organized and concise manner, making it more reader-friendly compared to Paragraph 1.</t>
  </si>
  <si>
    <t xml:space="preserve">Both paragraphs exhibit clear sentence structure, are easy to follow, correct in grammar, and have no spelling errors. They effectively convey the importance of correlation analysis in scientific research and data mining. Therefore, there is no clear superiority of one paragraph over the other.</t>
  </si>
  <si>
    <t xml:space="preserve">Paragraph A has a slightly more concise and straightforward structure compared to Paragraph 1, making it slightly easier to follow. Both paragraphs are correct in grammar, have clear sentence structures, are easy to follow, and are free of spelling errors. However, Paragraph A's organization of ideas is slightly more streamlined.</t>
  </si>
  <si>
    <t xml:space="preserve">Paragraph 1 has a more extensive and detailed explanation of the concepts discussed, providing additional context and examples to support the information presented. It maintains a clear sentence structure, is easy to follow, correct in grammar, and contains no spelling errors, demonstrating a high level of writing quality.</t>
  </si>
  <si>
    <t xml:space="preserve">Paragraph A is slightly better due to its more concise and straightforward sentence structure, making it slightly easier to follow.</t>
  </si>
  <si>
    <t xml:space="preserve">Paragraph 1 has a clear sentence structure, is easy to follow, correct in grammar, and has no spelling errors. It provides a more concise and direct presentation of the main findings related to the behavior of the correlation coefficients on simulated data patterns.</t>
  </si>
  <si>
    <t xml:space="preserve">Paragraph A excels in clarity, coherence, and conciseness. It presents information in a straightforward manner, making it easier for readers to follow and understand. The sentence structure is clear, and the paragraph is free from spelling and grammar errors. In contrast, Paragraph 1, while detailed, suffers from dense and complex sentences that may hinder comprehension for some readers. Additionally, the use of symbols without proper explanation could confuse those not well-versed in mathematics or statistics.</t>
  </si>
  <si>
    <t xml:space="preserve">Paragraph A has a slightly clearer sentence structure and better introduction of technical terms, enhancing readability and understanding for readers unfamiliar with the abbreviations used.</t>
  </si>
  <si>
    <t xml:space="preserve">Paragraph A has a slightly clearer sentence structure and more concise wording compared to Paragraph 1. While both paragraphs have similar positive and negative aspects, Paragraph A edges slightly ahead in terms of readability and coherence.</t>
  </si>
  <si>
    <t xml:space="preserve">Both paragraphs exhibit a clear sentence structure, are easy to follow, correct in grammar, and contain no spelling errors. Therefore, there is no significant difference in quality between the two versions.</t>
  </si>
  <si>
    <t xml:space="preserve">Both paragraphs exhibit clear sentence structure, are easy to follow, correct in grammar, and have no spelling errors. The positive and negative aspects evaluated in each paragraph are balanced, resulting in an overall similar quality level for both.</t>
  </si>
  <si>
    <t xml:space="preserve">Paragraph 1 is slightly better due to a more detailed explanation of the gene pairs and their relationships, providing additional clarity and context for the reader.</t>
  </si>
  <si>
    <t xml:space="preserve">Paragraph A has a slightly clearer sentence structure and is more concise compared to Paragraph 1. While both paragraphs are well-structured, Paragraph A is easier to follow and presents information in a more streamlined manner.</t>
  </si>
  <si>
    <t xml:space="preserve">Both Paragraph A and Paragraph 1 exhibit clear sentence structures, are easy to follow, have correct grammar, and contain no spelling errors. Both versions effectively convey the study results in a coherent and organized manner.</t>
  </si>
  <si>
    <t xml:space="preserve">Paragraph A has a slightly clearer sentence structure, with fewer grammar issues, and is slightly easier to follow compared to Paragraph 1. Additionally, Paragraph A has less repetition and slightly better readability overall.</t>
  </si>
  <si>
    <t xml:space="preserve">Paragraph A has a more concise and focused presentation of ideas with a slightly smoother integration of examples and concepts. It also avoids potential disruptions in readability caused by the citation references within the text.</t>
  </si>
  <si>
    <t xml:space="preserve">Paragraph A slightly edges out Paragraph 1 in terms of clarity, coherence, and grammar. Both paragraphs are well-structured and easy to follow, but Paragraph A has a slightly smoother flow and more concise presentation of ideas. Additionally, Paragraph A has a more consistent use of punctuation and sentence construction. While both paragraphs are of high quality, Paragraph A demonstrates a slightly higher level of writing proficiency.</t>
  </si>
  <si>
    <t xml:space="preserve">Paragraph A has a slightly clearer sentence structure and is more specific in its discussion of limitations and findings. Both paragraphs are similar in terms of being easy to follow, correct in grammar, and free from spelling errors.</t>
  </si>
  <si>
    <t xml:space="preserve">Paragraph 1 slightly edges out as it provides a more straightforward explanation of the concept of 'not-only-linear' methods. It also introduces the abbreviation 'CCC' more clearly and offers a more specific description of its potential applications, enhancing clarity for readers.</t>
  </si>
  <si>
    <t xml:space="preserve">Paragraph A has a slightly clearer sentence structure and is more concise in its presentation of information. It also maintains a consistent level of technical accuracy and clarity throughout the paragraph.</t>
  </si>
  <si>
    <t xml:space="preserve">Paragraph A has a clearer sentence structure, making it easier to follow. It also maintains consistent formatting of mathematical symbols, which enhances readability. While both paragraphs have correct grammar and no spelling errors, Paragraph A's superior clarity and consistency give it the edge.</t>
  </si>
  <si>
    <t xml:space="preserve">Both paragraphs exhibit clear sentence structures, are easy to follow, correct in grammar, and have no spelling errors. The positive and negative aspects identified in both paragraphs are similar, resulting in an overall tie.</t>
  </si>
  <si>
    <t xml:space="preserve">Both paragraphs exhibit clear sentence structures, are easy to follow, have correct grammar, and contain no spelling errors. The quality of writing in both paragraphs is similar, making it challenging to determine a clear winner. Therefore, it is a tie between the two versions.</t>
  </si>
  <si>
    <t xml:space="preserve">Both paragraphs exhibit clear sentence structure, are easy to follow, correct in grammar, and contain no spelling errors. Both effectively convey the methodology used in the study.</t>
  </si>
  <si>
    <t xml:space="preserve">Paragraph A excels in all evaluated areas: clear sentence structure, easy to follow, correct in grammar, and no spelling errors.</t>
  </si>
  <si>
    <t xml:space="preserve">Paragraph 1 has a clearer sentence structure, making it slightly easier to follow for readers. Both paragraphs are correct in grammar, have no spelling errors, and provide detailed scientific information. However, Paragraph 1's clearer sentence structure gives it a slight edge over Paragraph A.</t>
  </si>
  <si>
    <t xml:space="preserve">Paragraph A has a slightly clearer sentence structure and a more concise presentation of information compared to Paragraph 1. While both paragraphs are easy to follow, grammatically correct, and free of spelling errors, the overall clarity and coherence of Paragraph A make it the better choice.</t>
  </si>
  <si>
    <t xml:space="preserve">Both paragraphs have clear sentence structures, are easy to follow, correct in grammar, and have no spelling errors. However, Paragraph A is slightly more concise and straightforward in its presentation of information.</t>
  </si>
  <si>
    <t xml:space="preserve">Paragraph 1 has a slightly better flow between ideas compared to Paragraph A, making it slightly easier to follow. Both paragraphs are similar in terms of sentence structure, grammar, and lack of spelling errors. However, Paragraph 1 is preferred due to its slightly improved coherence.</t>
  </si>
  <si>
    <t xml:space="preserve">Paragraph A has a slightly clearer sentence structure and is more concise in presenting the information compared to Paragraph 1. Both paragraphs are easy to follow, correct in grammar, and have no spelling errors, but the efficiency in conveying the message gives Paragraph A a slight edge.</t>
  </si>
  <si>
    <t xml:space="preserve">Both paragraphs exhibit clear sentence structure, are easy to follow, correct in grammar, and have no spelling errors. Both effectively convey the importance of data collection advancements and correlation analysis in scientific research.</t>
  </si>
  <si>
    <t xml:space="preserve">Both paragraphs have a clear sentence structure, are easy to follow, correct in grammar, and have no spelling errors. Therefore, there is no significant difference in quality between the two versions, resulting in a tie.</t>
  </si>
  <si>
    <t xml:space="preserve">Paragraph 1 has a clear sentence structure, is easy to follow, correct in grammar, and has no spelling errors. Although lengthy, it presents information in a structured manner, making it more comprehensible compared to Paragraph A.</t>
  </si>
  <si>
    <t xml:space="preserve">Both paragraphs exhibit clear sentence structures, are easy to follow, correct in grammar, and have no spelling errors. Therefore, both versions are equally well-written in terms of these criteria.</t>
  </si>
  <si>
    <t xml:space="preserve">Paragraph 1 edges out slightly due to a more detailed explanation of the datasets and a smoother transition between them. Both paragraphs exhibit similar strengths and weaknesses, but Paragraph 1 provides a bit more context and elaboration.</t>
  </si>
  <si>
    <t xml:space="preserve">Paragraph A has a slightly clearer sentence structure and fewer instances of unclear phrasing compared to Paragraph 1. Additionally, Paragraph A has better coherence between the different relationships examined. While both paragraphs have similar positive aspects, Paragraph A edges slightly ahead in terms of clarity and coherence.</t>
  </si>
  <si>
    <t xml:space="preserve">Both paragraphs have clear sentence structures, are easy to follow, correct in grammar, and have no spelling errors. However, Paragraph A is slightly more concise and straightforward in presenting the information.</t>
  </si>
  <si>
    <t xml:space="preserve">Both paragraphs have a clear sentence structure, are easy to follow, correct in grammar, and have no spelling errors. Both versions effectively communicate the findings of the study, making it difficult to determine a clear winner between the two.</t>
  </si>
  <si>
    <t xml:space="preserve">Both paragraphs exhibit clear sentence structures, are easy to follow, are correct in grammar, and have no spelling errors. Therefore, there is no clear superiority of one over the other.</t>
  </si>
  <si>
    <t xml:space="preserve">Paragraph A slightly edges out Paragraph 1 due to slightly better clarity in sentence structure and flow of information. Both paragraphs are correct in grammar and free of spelling errors.</t>
  </si>
  <si>
    <t xml:space="preserve">Paragraph A is more concise and focused, presenting the information in a clearer and more straightforward manner. It is easier to follow and does not overwhelm the reader with excessive technical details and references. The sentence structure is clear, and there are no apparent grammar or spelling errors.</t>
  </si>
  <si>
    <t xml:space="preserve">Paragraph 1 has a slightly better structure and flow of information compared to Paragraph A. Both are correct in grammar and have no spelling errors, but Paragraph 1 presents the information in a slightly more organized and cohesive manner.</t>
  </si>
  <si>
    <t xml:space="preserve">Paragraph A has a clearer sentence structure, fewer grammatical errors, and flows more smoothly between ideas compared to Paragraph 1. Additionally, Paragraph A is slightly easier to follow and has a better overall quality in terms of grammar and clarity.</t>
  </si>
  <si>
    <t xml:space="preserve">Paragraph 1 excels in having a clear sentence structure, being easy to follow, correct in grammar, and having no spelling errors. It effectively conveys complex scientific concepts in a concise and well-organized manner.</t>
  </si>
  <si>
    <t xml:space="preserve">Both paragraphs exhibit clear sentence structures, are easy to follow, correct in grammar, and have no spelling errors. The quality of writing in both versions is similar, making it a tie.</t>
  </si>
  <si>
    <t xml:space="preserve">Paragraph A has a slightly clearer sentence structure and transitions more smoothly between ideas compared to Paragraph 1.</t>
  </si>
  <si>
    <t xml:space="preserve">Both paragraphs exhibit clear sentence structures, are easy to follow, have correct grammar, and contain no spelling errors. Both versions effectively convey complex ideas in a concise manner.</t>
  </si>
  <si>
    <t xml:space="preserve">Paragraph A has a more straightforward and concise presentation of the information, making it easier to follow. It has a clear sentence structure, correct grammar, and no spelling errors.</t>
  </si>
  <si>
    <t xml:space="preserve">Paragraph 1 slightly edges out Paragraph A in terms of clarity and ease of understanding. Both paragraphs have similar positive aspects, such as clear sentence structure, correct grammar, and no spelling errors. However, Paragraph 1 is slightly easier to follow and presents the information in a slightly more straightforward manner compared to Paragraph A.</t>
  </si>
  <si>
    <t xml:space="preserve">Paragraph 1 is slightly better as it is easier to follow with the same positive aspects as Paragraph A. Both paragraphs have clear sentence structures, are correct in grammar, and have no spelling errors. However, Paragraph 1 is slightly more straightforward in presenting the information.</t>
  </si>
  <si>
    <t xml:space="preserve">Paragraph A excels in all evaluated areas: clear sentence structure, easy to follow, correct grammar, and no spelling errors. It presents information in a concise and coherent manner, making it more reader-friendly compared to Paragraph 1.</t>
  </si>
  <si>
    <t xml:space="preserve">Both paragraphs have clear sentence structures, are easy to follow, correct in grammar, and have no spelling errors. However, Paragraph A is slightly clearer and more concise in presenting the information compared to Paragraph 1, which includes additional references and technical details that may slightly hinder the flow of the paragraph.</t>
  </si>
  <si>
    <t xml:space="preserve">Paragraph A has a slightly clearer sentence structure and is more concise in presenting the information related to the Clustermatch Correlation Coefficient (CCC). Both paragraphs are easy to follow, correct in grammar, and free of spelling errors, but Paragraph A edges out due to its slightly better sentence structure.</t>
  </si>
  <si>
    <t xml:space="preserve">Both Paragraph A and Paragraph 1 exhibit clear sentence structures, are easy to follow, are correct in grammar, and have no spelling errors. Both paragraphs effectively convey the importance of data collection advancements and correlation analysis in scientific research. Therefore, it is a tie between the two versions.</t>
  </si>
  <si>
    <t xml:space="preserve">Both Paragraph A and Paragraph 1 exhibit clear sentence structures, are easy to follow, are correct in grammar, and have no spelling errors. Therefore, there is no clear superiority of one over the other.</t>
  </si>
  <si>
    <t xml:space="preserve">Paragraph 1 has slightly better clarity and organization in presenting complex concepts related to correlation coefficients and their applications. It is slightly more concise and flows smoothly from one point to the next, making it easier to follow.</t>
  </si>
  <si>
    <t xml:space="preserve">Both paragraphs exhibit clear sentence structure, are easy to follow, correct in grammar, and contain no spelling errors. Both effectively explain the CCC calculation method in a coherent and understandable manner.</t>
  </si>
  <si>
    <t xml:space="preserve">Both paragraphs exhibit clear sentence structures, are easy to follow, correct in grammar, and have no spelling errors. However, Paragraph 1 has a slightly better flow of ideas and provides more detailed information about the datasets being analyzed, making it the slightly superior choice.</t>
  </si>
  <si>
    <t xml:space="preserve">Paragraph 1 has a clearer sentence structure, making it easier to follow. It is grammatically correct, free of spelling errors, and presents the information in a more organized and coherent manner compared to the other paragraph.</t>
  </si>
  <si>
    <t xml:space="preserve">Paragraph 1 is slightly better than Paragraph A as it maintains a similar level of clarity, ease of follow, correct grammar, and absence of spelling errors. However, Paragraph 1 has fewer minor spelling errors compared to Paragraph A, making it slightly more polished.</t>
  </si>
  <si>
    <t xml:space="preserve">Both paragraphs exhibit a clear sentence structure, are easy to follow, correct in grammar, and have no spelling errors. Therefore, there is no significant difference in quality between the two versions.</t>
  </si>
  <si>
    <t xml:space="preserve">Paragraph A demonstrates slightly better clarity in sentence structure and smoother transitions between ideas compared to Paragraph 1. It also maintains a high level of readability and technical accuracy throughout the paragraph.</t>
  </si>
  <si>
    <t xml:space="preserve">Paragraph A has a slightly clearer sentence structure and is more concise in its explanations compared to Paragraph 1. While both paragraphs are well-structured and free of spelling errors, Paragraph A is easier to follow and presents the information more effectively.</t>
  </si>
  <si>
    <t xml:space="preserve">Paragraph 1 has a clearer sentence structure, making it easier to follow despite its length. It maintains grammatical correctness and lacks spelling errors. Although both paragraphs contain technical details, Paragraph 1 presents the information in a more organized manner, which enhances readability.</t>
  </si>
  <si>
    <t xml:space="preserve">Paragraph A has a slightly clearer and more concise presentation of information compared to Paragraph 1, making it slightly easier to follow.</t>
  </si>
  <si>
    <t xml:space="preserve">Paragraph A has a clearer sentence structure, making it easier to follow. It is grammatically correct, with no spelling errors. Paragraph 1, although also clear and mostly correct in grammar, has some phrasing issues and slightly less smooth transitions between ideas.</t>
  </si>
  <si>
    <t xml:space="preserve">Both paragraphs demonstrate clear sentence structure, are easy to follow, correct in grammar, and have no spelling errors. However, Paragraph 1 slightly edges out Paragraph A by providing a more concise and coherent discussion on the importance of visualization and correlation coefficients in analyzing complex datasets.</t>
  </si>
  <si>
    <t xml:space="preserve">Both Paragraph A and Paragraph 1 exhibit clear sentence structures, are easy to follow, correct in grammar, and have no spelling errors. Therefore, there is no clear superiority of one over the other in these aspects.</t>
  </si>
  <si>
    <t xml:space="preserve">Paragraph A has a slightly clearer sentence structure and is more concise compared to Paragraph 1. It is easier to follow and has fewer distractions, such as excessive references, which enhances its overall readability and coherence.</t>
  </si>
  <si>
    <t xml:space="preserve">Both paragraphs demonstrate a high level of quality in terms of clear sentence structure, ease of follow, correct grammar, and absence of spelling errors. Both versions effectively convey the intended message regarding the limitations of linear correlation coefficients and the advantages of not-only-linear methods, specifically the Correlation Coefficient based on Machine Learning (CCC). The paragraphs are equally well-written and informative, making it difficult to determine a clear winner between the two.</t>
  </si>
  <si>
    <t xml:space="preserve">Paragraph A is slightly better due to its more concise sentence structure and smoother flow of information. Both paragraphs are clear, easy to follow, grammatically correct, and free of spelling errors. However, Paragraph A's sentences are slightly clearer and more succinct, making it a slightly better choice overall.</t>
  </si>
  <si>
    <t xml:space="preserve">Paragraph A has a clearer sentence structure, is more concise, and provides a smoother flow of information compared to Paragraph 1. It also effectively conveys the technical details without unnecessary repetition. Additionally, Paragraph A's explanation about the range of values for ARI is more direct and focused.</t>
  </si>
  <si>
    <t xml:space="preserve">Both paragraphs exhibit clear sentence structure, are easy to follow, correct in grammar, and have no spelling errors. Both versions effectively explain the process of using the Correlation Coefficient Calculation (CCC) with numerical and categorical features for clustering.</t>
  </si>
  <si>
    <t xml:space="preserve">Paragraph A has a slightly clearer sentence structure and is more concise, making it easier to follow. It also uses technical terms appropriately and effectively communicates the analysis process step by step. While both paragraphs are well-written, Paragraph A stands out for its slightly better clarity and conciseness.</t>
  </si>
  <si>
    <t xml:space="preserve">Both paragraphs exhibit clear sentence structures, are easy to follow, correct in grammar, and have no spelling errors. Both versions effectively communicate the methods used in the study. Therefore, there is no clear superiority of one over the other.</t>
  </si>
  <si>
    <t xml:space="preserve">Paragraph A is slightly better as it provides the same information as Paragraph 1 but in a more concise and straightforward manner. It avoids the use of unnecessary symbols like '@' and includes full citations and URLs for easy reference.</t>
  </si>
  <si>
    <t xml:space="preserve">Both paragraphs exhibit clear sentence structure, correct grammar, and have no spelling errors. However, both paragraphs may be challenging for readers unfamiliar with the field to follow easily due to the complex scientific concepts presented. Therefore, there is no clear superiority between the two versions.</t>
  </si>
  <si>
    <t xml:space="preserve">Both Paragraph A and Paragraph 1 exhibit clear sentence structures, are easy to follow, are correct in grammar, and have no spelling errors. Therefore, there is no significant difference between the two in terms of quality.</t>
  </si>
  <si>
    <t xml:space="preserve">Paragraph A excels in having a clear sentence structure, being easy to follow, and being correct in grammar. While Paragraph 1 also demonstrates these qualities, it has a minor formatting issue with the citation reference that slightly detracts from its overall quality.</t>
  </si>
  <si>
    <t xml:space="preserve">Paragraph A has a slightly clearer sentence structure and is more concise in presenting the information related to the comparison of correlation coefficients in terms of computational complexity. Both paragraphs are easy to follow, correct in grammar, and have no spelling errors.</t>
  </si>
  <si>
    <t xml:space="preserve">Paragraph A has a more precise comparison between statistical methods and avoids potential ambiguity by using clearer language. It could benefit from further elaboration, but overall, it is slightly better in terms of clarity and precision.</t>
  </si>
  <si>
    <t xml:space="preserve">Paragraph A excels in all evaluated areas - clear sentence structure, easy to follow, correct grammar, and no spelling errors. It presents the information logically and concisely, making it the superior choice.</t>
  </si>
  <si>
    <t xml:space="preserve">Both paragraphs exhibit clear sentence structures, are easy to follow, correct in grammar, and have no spelling errors. They both effectively convey the importance of correlation analysis in data exploration and scientific research.</t>
  </si>
  <si>
    <t xml:space="preserve">Both paragraphs demonstrate clear sentence structures, are easy to follow, have correct grammar, and contain no spelling errors. Therefore, there is no significant difference in quality between the two versions.</t>
  </si>
  <si>
    <t xml:space="preserve">Paragraph 1 is slightly better due to its more concise presentation of information, maintaining clarity and ease of understanding throughout the paragraph.</t>
  </si>
  <si>
    <t xml:space="preserve">Both paragraphs exhibit clear sentence structure, are easy to follow, have correct grammar, and contain no spelling errors. While each paragraph has minor areas for improvement, there is no significant difference in quality between the two versions.</t>
  </si>
  <si>
    <t xml:space="preserve">Both paragraphs exhibit a clear sentence structure, are easy to follow, have correct grammar, and contain no spelling errors. There are no significant differences in quality between the two versions.</t>
  </si>
  <si>
    <t xml:space="preserve">Paragraph A has a slightly more concise and straightforward presentation of the information, making it slightly easier to follow compared to Paragraph 1. Both paragraphs are correct in grammar, have clear sentence structures, and contain no spelling errors.</t>
  </si>
  <si>
    <t xml:space="preserve">Paragraph A has a slightly clearer sentence structure and fewer instances of complex sentence constructions compared to Paragraph 1. Both are easy to follow, correct in grammar, and have no spelling errors, but Paragraph A's structure enhances readability.</t>
  </si>
  <si>
    <t xml:space="preserve">Paragraph 1 has a clear sentence structure, is easy to follow, correct in grammar, and has no spelling errors. While both paragraphs contain technical details, Paragraph 1 is slightly more coherent and structured, making it slightly better overall.</t>
  </si>
  <si>
    <t xml:space="preserve">Paragraph A has a slightly clearer sentence structure and is more concise in presenting the information. Both paragraphs are easy to follow, correct in grammar, and have no spelling errors, but Paragraph A's structure is slightly more straightforward.</t>
  </si>
  <si>
    <t xml:space="preserve">Paragraph A has a clearer sentence structure, making it easier to follow. It is also slightly more grammatically correct and has no spelling errors. While both paragraphs have similar content, Paragraph A's clarity and readability give it a slight edge over Paragraph 1.</t>
  </si>
  <si>
    <t xml:space="preserve">Both paragraphs exhibit clear sentence structures and are easy to follow. While each has minor grammatical errors and areas for improvement, no significant differences make one clearly better than the other. Both paragraphs could benefit from minor refinements for enhanced clarity and readability.</t>
  </si>
  <si>
    <t xml:space="preserve">Paragraph A slightly edges out in terms of clarity and ease of follow, with a more concise structure and smoother flow of ideas.</t>
  </si>
  <si>
    <t xml:space="preserve">Both paragraphs exhibit clear sentence structure, are easy to follow, correct in grammar, and have no spelling errors. However, Paragraph A is slightly more concise and maintains a smoother flow of ideas, making it the better choice in this comparison.</t>
  </si>
  <si>
    <t xml:space="preserve">Both paragraphs exhibit clear sentence structures, are easy to follow, correct in grammar, and free of spelling errors. There are no significant differences in quality between the two versions, resulting in a tie.</t>
  </si>
  <si>
    <t xml:space="preserve">Paragraph A has a slightly clearer sentence structure and is more concise in presenting the information. While both paragraphs have similar positive and negative aspects, Paragraph A's presentation of the technical information is marginally better organized and easier to follow.</t>
  </si>
  <si>
    <t xml:space="preserve">Paragraph A has a more concise and precise structure compared to Paragraph 1. It avoids unnecessary repetition and maintains clarity throughout the description of the algorithm's function and computations.</t>
  </si>
  <si>
    <t xml:space="preserve">Both paragraphs exhibit clear sentence structure, are easy to follow, correct in grammar, and have no spelling errors. While there are minor differences in terms of specific details mentioned and subjective language, these differences do not significantly impact the overall quality of the paragraphs. Therefore, it is a tie between the two versions.</t>
  </si>
  <si>
    <t xml:space="preserve">Paragraph A has a slightly clearer sentence structure, with more concise and direct explanations. It is also slightly easier to follow due to its logical progression of ideas. While both paragraphs are correct in grammar and have no spelling errors, Paragraph A presents the information in a slightly more organized and coherent manner.</t>
  </si>
  <si>
    <t xml:space="preserve">Both paragraphs exhibit clear sentence structure, are easy to follow, correct in grammar, and have no spelling errors. Both versions effectively communicate the methods used in the analysis.</t>
  </si>
  <si>
    <t xml:space="preserve">Both paragraphs are well-structured, easy to follow, correct in grammar, and have no spelling errors. However, Paragraph A provides direct URLs and DOIs for references, making it slightly more informative and easier for readers to access the sources mentioned.</t>
  </si>
  <si>
    <t xml:space="preserve">Paragraph 1 has a slightly clearer structure and is free of spelling errors, making it slightly easier to follow compared to Paragraph A. Both paragraphs are correct in grammar, but Paragraph 1 edges out in terms of clarity and readability.</t>
  </si>
  <si>
    <t xml:space="preserve">Paragraph A is slightly better due to the inclusion of the version number for the Python package 'minepy' and the consistency in formatting for the references.</t>
  </si>
  <si>
    <t xml:space="preserve">Paragraph A has a slightly clearer sentence structure, is easier to follow, and has better grammar compared to Paragraph 1. Both paragraphs are free of spelling errors.</t>
  </si>
  <si>
    <t xml:space="preserve">Both paragraphs have clear sentence structures, are easy to follow, correct in grammar, and have no spelling errors. However, Paragraph A is slightly more concise and straightforward in its presentation compared to Paragraph 1, which includes additional references and technical details that may slightly detract from the overall clarity and flow of the paragraph.</t>
  </si>
  <si>
    <t xml:space="preserve">openai_gpt-4-turbo-preview</t>
  </si>
  <si>
    <t xml:space="preserve">Both Paragraph A and Paragraph 1 exhibit high-quality scientific writing with clear sentence structures, correct grammar, no spelling errors, and are relatively easy to follow despite the complex subject matter. They both effectively introduce and explain the PhenoPLIER approach, its methodology, applications, and outcomes in a logical and structured manner. The primary differences lie in their approach to introducing the context and the depth of explanation provided for the PhenoPLIER approach, yet these differences do not significantly affect the overall quality of the paragraphs in terms of the evaluated criteria. Both paragraphs assume a certain level of background knowledge from the reader and use specialized scientific jargon, which could limit accessibility to a broader audience. However, these aspects are consistent with the expected norms of scientific writing for a specialized audience. Therefore, based on the criteria of clear sentence structure, ease of following, grammatical correctness, and spelling accuracy, there is no clear winner, resulting in a tie.</t>
  </si>
  <si>
    <t xml:space="preserve">Both paragraphs are similar in quality across the evaluated areas. Each paragraph has a clear sentence structure, is grammatically correct, and contains no spelling errors, demonstrating a high level of proficiency in scientific writing. The main difference lies in the ease of following, which is slightly compromised in both paragraphs due to the density of information and complex scientific concepts presented. Paragraph A is dense with scientific terms and concepts, potentially making it challenging for readers unfamiliar with the field to follow. Paragraph 1, while also presenting a clear and logical progression of ideas, includes numerous citations that could disrupt the reading flow for some readers. However, this aspect is more related to the field's convention of including citations within the text and does not significantly detract from the overall quality. Given these considerations, neither paragraph is clearly better than the other in terms of the evaluated criteria, leading to a tie.</t>
  </si>
  <si>
    <t xml:space="preserve">Both Paragraph A and Paragraph 1 exhibit similar strengths and weaknesses in the areas assessed. They both have clear sentence structures, are grammatically correct, and contain no spelling errors, indicating a high level of technical writing proficiency. However, both paragraphs also share a common challenge in terms of ease of follow, primarily due to the dense use of technical terms and, in the case of Paragraph 1, the frequent insertion of citations that could disrupt the reading flow. Neither paragraph significantly outperforms the other in making the complex subject matter more accessible to readers unfamiliar with the topic. Therefore, considering the criteria of clear sentence structure, ease of follow, grammatical correctness, and absence of spelling errors, the evaluation results in a tie.</t>
  </si>
  <si>
    <t xml:space="preserve">Both paragraphs effectively present complex scientific concepts in a structured and logical manner, with clear sentence structures and correct grammar throughout. Neither paragraph contains spelling errors, indicating a high level of attention to detail in proofreading. However, both paragraphs also share a similar challenge in terms of ease of following, as they densely pack specialized terms and concepts that could potentially overwhelm readers not familiar with the subject matter. The use of citations, while necessary for scientific credibility, further complicates readability for a general audience in both paragraphs. Given these considerations, neither paragraph clearly outperforms the other across the evaluated areas, leading to a tie.</t>
  </si>
  <si>
    <t xml:space="preserve">Both paragraphs effectively introduce and explain the PhenoPLIER approach, its methodology, applications, and implications in a clear, grammatically correct manner, and without spelling errors. Paragraph A and Paragraph 1 both exhibit a high level of technical detail and assume a certain degree of prior knowledge from the reader, which could limit accessibility to a broader audience. Each paragraph, while dense with technical terms and information, manages to maintain a logical flow and structure, making complex information comprehensible. The inclusion of citations in Paragraph 1 adds credibility and a pathway for further exploration, but this does not significantly outweigh the overall quality and clarity presented in Paragraph A. Given the similarities in their strengths and weaknesses in the areas assessed, neither paragraph is clearly better than the other across the evaluated criteria, leading to a tie.</t>
  </si>
  <si>
    <t xml:space="preserve">Both Paragraph A and Paragraph 1 exhibit high-quality scientific writing with clear sentence structures, correct grammar, and no spelling errors. They effectively communicate complex scientific concepts within the realm of computational frameworks for gene-trait and gene-drug association analysis. While Paragraph 1 slightly improves on clarity by attempting to explain technical terms and incorporating visual aids and references, it also introduces potential readability challenges through the overuse of parentheses and references, which could disrupt the flow for some readers. Conversely, Paragraph A, though slightly less explicit in explaining technical terms, maintains a smooth narrative flow without the heavy reliance on parenthetical information. Given these considerations, the strengths and weaknesses of both paragraphs balance each other out, leading to a tie in terms of overall quality. Both paragraphs are tailored to a specialized audience, assuming a degree of prior knowledge, which limits their accessibility to a broader readership. The decision is therefore based on the equivalence of their technical merit and presentation quality.</t>
  </si>
  <si>
    <t xml:space="preserve">While both paragraphs are well-structured, grammatically correct, and free of spelling errors, Paragraph 1 is slightly superior in terms of being easier to follow. This improvement is primarily due to the inclusion of references and specific sections that provide a clearer roadmap for readers to follow the narrative and methodology. Additionally, Paragraph 1's method of integrating citations and linking to methodological sections offers a more comprehensive and navigable structure, facilitating a deeper understanding of the context and background of the study for the reader. Although both paragraphs present a high level of scientific detail and technical language, Paragraph 1's approach to structuring and referencing this information is more reader-friendly, especially for those with the appropriate scientific background. Therefore, Paragraph 1 is selected as the better of the two based on its enhanced navigability and accessibility of detailed information.</t>
  </si>
  <si>
    <t xml:space="preserve">Both Paragraph A and Paragraph 1 are well-constructed with clear sentence structures, correct grammar, and no spelling errors, making them equally strong in these aspects. They both effectively employ technical language appropriate for a scientific article, with precise use of terminology and acronyms. Each paragraph includes complex information that is organized in a logical manner, though they might assume a certain level of prior knowledge from the reader, which could affect their ease of understanding for those not familiar with the field. The main difference between the two paragraphs is the inclusion of citations in Paragraph 1, which enhances its credibility and provides avenues for further exploration. However, this addition does not significantly alter the overall quality of the content in terms of clarity, ease of following, grammar correctness, and spelling accuracy when compared directly with Paragraph A. Therefore, considering the criteria specified for evaluation, it is a tie between the two paragraphs.</t>
  </si>
  <si>
    <t xml:space="preserve">Both paragraphs present complex scientific concepts in a structured and grammatically correct manner, without spelling errors. They effectively use technical language appropriate for their audience, though this may limit accessibility to readers not familiar with the subject matter. Both paragraphs assume a certain level of background knowledge from the reader and are dense with information, which could affect their ease of understanding. Paragraph A and Paragraph 1 both introduce and explain complex methodologies and findings, making use of examples and references to support their discussions. However, they also share challenges in terms of readability for those not specialized in the field, due to the heavy use of jargon and the assumption of prior knowledge. Given these considerations, both paragraphs are of similar quality in terms of clear sentence structure, correctness in grammar, spelling accuracy, and the balance between being informative and accessible to a specialized audience. Therefore, it is a tie.</t>
  </si>
  <si>
    <t xml:space="preserve">Paragraph A is structured with clear, declarative sentences that sequentially build upon each other to describe the functionalities and applications of PhenoPLIER. It maintains a logical flow, is grammatically correct, and contains no spelling errors, making it highly readable and professional. In contrast, Paragraph 1, while grammatically correct and free of spelling errors, employs a question-based format that is less typical for a Results section and could potentially hinder the reader's comprehension and the flow of information. The inclusion of detailed citations within the questions further disrupts the flow, making it less straightforward than Paragraph A. Therefore, based on the evaluation criteria of clear sentence structure, ease of following, grammatical correctness, and absence of spelling errors, Paragraph A is deemed to be of higher quality.</t>
  </si>
  <si>
    <t xml:space="preserve">Both Paragraph A and Paragraph 1 excel in having a clear sentence structure, being easy to follow, correct in grammar, and free from spelling errors. Each paragraph effectively communicates the experiment's objective, methodology, and results, using appropriate scientific terminology and structuring the information in a logical manner. While both paragraphs assume a certain level of prior knowledge and use specialized jargon that may challenge non-expert readers, these aspects are inherent to the scientific nature of the content and are handled similarly in both texts. Neither paragraph demonstrates a clear and significant advantage over the other in the areas assessed, leading to the conclusion that their quality, in terms of clarity, ease of understanding, grammatical correctness, and spelling, is equivalent.</t>
  </si>
  <si>
    <t xml:space="preserve">Both Paragraph A and Paragraph 1 exhibit strengths in clear sentence structure, grammatical correctness, and absence of spelling errors, making them well-written and technically sound. They both effectively use technical jargon and acronyms appropriate for their scientific audience, though this could limit accessibility to non-specialists. Paragraph 1 slightly improves readability by explicitly referencing tables and figures, which aids in understanding the progression and significance of the findings. However, this advantage is balanced by the similar level of complexity and assumption of prior knowledge required to fully grasp the details in both paragraphs. Given these considerations, neither paragraph is clearly better than the other across the evaluated areas, resulting in a tie.</t>
  </si>
  <si>
    <t xml:space="preserve">Both Paragraph A and Paragraph 1 exhibit strengths in clear sentence structure, grammatical correctness, and the absence of spelling errors, indicating a high level of technical writing skill and careful editing. They both effectively communicate complex scientific findings and theories, utilizing specialized terminology and acronyms appropriately for the intended scientific audience. While Paragraph 1 offers slightly enhanced detail through the use of italics for gene names and provides a reference for further reading, this addition does not significantly surpass the quality of Paragraph A in terms of clarity, ease of understanding, or accuracy. Both paragraphs, however, could pose challenges for readers not familiar with the specific scientific domain due to the dense use of specialized terms and concepts. Given these considerations, neither paragraph clearly outperforms the other across the evaluated criteria, leading to a determination of a tie.</t>
  </si>
  <si>
    <t xml:space="preserve">Both paragraphs demonstrate strengths in clear sentence structure, grammatical correctness, and the absence of spelling errors. They are well-constructed with a logical flow of information that, while dense and technical, is appropriate for their target scientific audience. Each paragraph makes effective use of technical language and includes references to support their methodologies and findings, although this could potentially overwhelm readers not familiar with the specific research context. The main difference lies in the ease of follow, where Paragraph 1 slightly improves readability by incorporating references directly into the narrative, which could aid comprehension for readers familiar with the background literature. However, this improvement is not sufficient to clearly distinguish one paragraph as superior to the other in the context of the evaluation criteria provided. Therefore, considering the overall quality across the specified areas, the evaluation results in a tie.</t>
  </si>
  <si>
    <t xml:space="preserve">Both Paragraph A and Paragraph 1 are of high quality across the evaluated areas: they have clear sentence structures, are easy to follow, are correct in grammar, and have no spelling errors. The minor note regarding the placeholder in Paragraph 1 ('@fig:drug_disease:roc_pr') does not significantly detract from its overall quality, as it is more of a formatting issue than a grammatical or spelling error, and it is assumed that this would be properly formatted in the final document. Therefore, considering the criteria set forth for this evaluation, there is no clear superiority of one paragraph over the other, leading to the conclusion of a tie.</t>
  </si>
  <si>
    <t xml:space="preserve">Both paragraphs demonstrate strengths in clear sentence structure, grammatical correctness, and the absence of spelling errors, making them equally proficient in these aspects. However, both paragraphs also share a similar challenge in ease of follow, primarily due to the use of technical terms, abbreviations, and dense scientific content that may not be easily understood by readers unfamiliar with the topic. Given these observations, neither paragraph significantly outperforms the other across the evaluated criteria, resulting in a tie.</t>
  </si>
  <si>
    <t xml:space="preserve">Both paragraphs present their findings with clear sentence structures, are grammatically correct, and contain no spelling errors, ensuring a high level of technical writing quality. They both suffer from similar issues, such as assuming prior knowledge, heavy use of abbreviations and references, and dense scientific terminology that could make them challenging for non-specialists to follow. Neither paragraph is significantly easier to understand or better presented than the other, as they both convey complex scientific information that requires a similar level of prior knowledge to fully comprehend. Given these considerations, there is no clear winner between the two paragraphs based on the evaluated criteria.</t>
  </si>
  <si>
    <t xml:space="preserve">Both Paragraph A and Paragraph 1 are well-written, with clear sentence structures, logical progression of ideas, and are easy to follow. They both do not contain grammatical or spelling errors. The main difference between the two paragraphs is the use of placeholders for figures and citations in Paragraph 1, which is not inherently a negative aspect but rather a stylistic choice depending on the manuscript's formatting requirements. Since this difference does not significantly impact the overall quality based on the evaluated criteria (clear sentence structure, ease of understanding, grammatical correctness, and absence of spelling errors), it is not sufficient to declare one paragraph clearly better than the other. Therefore, it is a tie.</t>
  </si>
  <si>
    <t xml:space="preserve">Both Paragraph A and Paragraph 1 exhibit strengths in clear sentence structure, grammatical correctness, and the absence of spelling errors, which are crucial for scientific writing. They both effectively convey complex scientific methodologies and results, although they could potentially challenge readers not familiar with the specific field due to the use of technical jargon and the assumption of prior knowledge. Each paragraph also incorporates advanced concepts and references to additional resources like figures and methods, which enrich the text but also add to its complexity. Given that the positive and negative aspects balance each other out across the two paragraphs, with no clear superiority in clarity, accessibility, or correctness, the evaluation results in a tie.</t>
  </si>
  <si>
    <t xml:space="preserve">While both Paragraph A and Paragraph 1 are structurally similar, with clear sentence structures, correct grammar, and no spelling errors, Paragraph 1 offers a slightly better organization and readability. It uses enumeration to clearly distinguish the different branches, making it easier for readers to follow the structure of the findings. Additionally, Paragraph 1 incorporates references to figures and supplementary data more seamlessly, enhancing its accessibility and providing clear directions for readers seeking more detailed information. Although Paragraph A is well-written, it tends to present information in a denser format, which could potentially overwhelm readers. Therefore, considering the ease of following and the effective use of references to aid understanding, Paragraph 1 is judged to be marginally better.</t>
  </si>
  <si>
    <t xml:space="preserve">Both Paragraph A and Paragraph 1 are well-written, with clear sentence structures, correct grammar, and no spelling errors, making them strong in areas 1, 3, and 4. However, Paragraph 1 stands out for its more effective use of references and labels, which, despite potentially interrupting the narrative flow for some readers, enhances the document's navigability and provides a clear path for readers seeking detailed information or clarification. This makes the scientific discourse in Paragraph 1 more accessible and interconnected, an essential feature in scientific writing for facilitating further research and verification. While both paragraphs are dense with information and require a high level of technical understanding, Paragraph 1 manages to convey its findings with a slightly better structure and specificity, making complex information more approachable. Therefore, despite the high quality of both paragraphs, Paragraph 1 is selected as the better of the two based on its enhanced clarity in presenting detailed scientific findings and effective use of academic referencing.</t>
  </si>
  <si>
    <t xml:space="preserve">Both paragraphs exhibit strengths in clear sentence structure, grammatical correctness, and the absence of spelling errors. They are similarly structured, presenting complex scientific findings with references to figures and tables for further detail. While Paragraph 1 slightly improves readability through transitional phrases and a bit more structured referencing, it also introduces a referencing style that could be confusing to some readers. Paragraph A, on the other hand, could improve in flow and cohesion between topics but does not use a potentially confusing referencing style. Both paragraphs assume a level of prior knowledge and pack a dense amount of scientific information, which could be challenging for lay readers. Given these considerations, the strengths and weaknesses of both paragraphs balance each other out, leading to a tie.</t>
  </si>
  <si>
    <t xml:space="preserve">Both paragraphs exhibit a high level of technical detail, clear sentence structure, correct grammar, and no spelling errors, making them equally strong in these respects. Paragraph A and Paragraph 1 both present complex scientific findings with a significant amount of specialized terminology and references, which, while demonstrating thorough research and specificity, could potentially overwhelm or confuse readers not specialized in the field. Each paragraph assumes a considerable degree of prior knowledge from the reader and includes dense information that might be challenging to follow without additional context or reference materials. Despite these similarities, Paragraph 1 has a slight advantage in terms of explicitly connecting its findings to broader implications and providing detailed citations. However, this advantage is not substantial enough to clearly distinguish it as superior, given that both paragraphs serve their purpose well within the context of a scientific article. Therefore, considering the evaluation criteria focused on sentence structure, ease of following, grammar, and spelling, the decision is a tie.</t>
  </si>
  <si>
    <t xml:space="preserve">Both paragraphs effectively communicate complex scientific research using clear sentence structures and correct grammar, and neither contains spelling errors. They are equally challenging in terms of assumed knowledge and use of jargon, requiring a similar level of prior understanding from the reader. While Paragraph 1 slightly improves on ease of follow due to its logical sequence and potential for further simplification without sacrificing scientific accuracy, this improvement is not substantial enough to clearly distinguish it as better overall. Both paragraphs manage to convey their respective messages effectively within the context of scientific writing, making it difficult to declare one significantly superior to the other based on the criteria provided.</t>
  </si>
  <si>
    <t xml:space="preserve">When comparing the two paragraphs based on the specified criteria (clear sentence structure, ease of following, correctness in grammar, and absence of spelling errors), Paragraph 1 is slightly superior to Paragraph A. Both paragraphs are grammatically correct and free of spelling errors, satisfying criteria 3 and 4 equally. However, Paragraph 1 has a slight edge in terms of clear sentence structure and being easy to follow (criteria 1 and 2). Paragraph 1 uses clearer, more concise sentences and transitions smoothly between ideas, which enhances readability and comprehension. Although Paragraph A is also well-written, it is somewhat denser and could benefit from simplifying complex sentences. Therefore, based on the evaluation criteria, Paragraph 1 is determined to be the better of the two, albeit the difference is marginal and primarily lies in readability and structure rather than grammatical accuracy or spelling.</t>
  </si>
  <si>
    <t xml:space="preserve">Both Paragraph A and Paragraph 1 exhibit strengths in clear sentence structure, grammatical correctness, and the absence of spelling errors, showcasing the technical precision required for scientific writing. Each paragraph successfully uses technical language appropriate for a scientific audience and maintains a high level of detail necessary for the discussion of genetic analysis findings. However, both paragraphs also share common challenges, including a high density of information and specialized terminology that could potentially overwhelm readers not deeply familiar with the subject matter. Although Paragraph 1 makes a slight improvement in readability by introducing concepts in a more accessible manner, this improvement is not sufficient to clearly distinguish it as superior to Paragraph A. Both paragraphs could benefit from simplification and additional transitional phrases to enhance flow and comprehension. Therefore, considering the similarity in their strengths and weaknesses across the evaluated areas, the decision is a tie.</t>
  </si>
  <si>
    <t xml:space="preserve">Both paragraphs effectively communicate complex scientific concepts with clear sentence structures, correct grammar, and no spelling errors, making them equally strong in these aspects. Paragraph 1 introduces minor improvements in readability by slightly simplifying explanations and adding references for credibility. However, both paragraphs still assume a significant level of prior knowledge from the reader and use specialized terminology without sufficient explanation, which could hinder comprehension for those not deeply familiar with the topic. The improvements in Paragraph 1, while beneficial, are not substantial enough to clearly distinguish it as superior to Paragraph A in the context of the evaluation criteria focused on sentence structure, ease of follow, grammatical correctness, and spelling. Therefore, considering the overall quality and the specific areas of evaluation, the decision is a tie.</t>
  </si>
  <si>
    <t xml:space="preserve">Both Paragraph A and Paragraph 1 were evaluated based on their sentence structure, ease of following, grammatical correctness, and absence of spelling errors. While both paragraphs are grammatically correct and free from spelling errors, Paragraph 1 is deemed slightly easier to follow due to its simplified presentation and reduced use of parentheses, making complex information more accessible. Although both paragraphs could improve in explaining abbreviations and technical terms, as well as in the clarity of linking external resources and transitioning to limitations, Paragraph 1's streamlined approach and slightly clearer presentation of results give it a marginal edge in readability. Therefore, considering the criteria, Paragraph 1 is selected as the better version, albeit by a narrow margin.</t>
  </si>
  <si>
    <t xml:space="preserve">Both Paragraph A and Paragraph 1 exhibit a high level of grammatical correctness and lack of spelling errors, demonstrating careful proofreading and command of language. They both have clear sentence structures, systematically presenting complex scientific methods, their limitations, and potential improvements in a structured manner. While both paragraphs are dense with specialized terminology and assume a significant level of prior knowledge from the reader, which could limit their accessibility to non-specialists, they are likely to be equally comprehensible to their intended audience of specialists in the field. The inclusion of citations in Paragraph 1 adds depth and credibility, but this aspect was not explicitly compared against in Paragraph A, making it an additional feature rather than a decisive factor for superiority. Given these considerations, the quality of the two paragraphs in terms of the evaluated criteria (clear sentence structure, ease of follow, grammatical correctness, and absence of spelling errors) is remarkably similar, leading to the conclusion of a tie.</t>
  </si>
  <si>
    <t xml:space="preserve">Both Paragraph A and Paragraph 1 exhibit high levels of scientific writing quality, with clear sentence structures, logical progression of ideas, correct grammar, and no spelling errors. Each paragraph effectively communicates complex scientific findings and methodologies, though they both also share similar weaknesses, such as the use of specialized terms and acronyms without proper introduction or definition, which could limit accessibility to non-specialist readers. Additionally, both paragraphs use a similar level of complexity in their explanations and assume a certain degree of prior knowledge from the reader. Given these observations, there is no clear winner between the two paragraphs based solely on the evaluated criteria, leading to a tie.</t>
  </si>
  <si>
    <t xml:space="preserve">Both Paragraph A and Paragraph 1 exhibit strengths in clear sentence structure, grammatical correctness, and the absence of spelling errors, making them equally commendable in these areas. Each paragraph effectively communicates complex scientific concepts in a structured manner, which aids in their readability despite the challenging subject matter. Both paragraphs also share similar weaknesses, such as the potential complexity for non-specialist readers due to the use of specialized jargon and the potential for enhanced transitions between ideas to improve clarity. The minor differences in wording and structure between the two paragraphs do not significantly impact their overall quality or ease of understanding. Therefore, neither paragraph is clearly better than the other across the evaluated areas, resulting in a tie.</t>
  </si>
  <si>
    <t xml:space="preserve">Both paragraphs have clear sentence structures, are grammatically correct, and contain no spelling errors, making them equally strong in these aspects. Although Paragraph 1 slightly improves readability by using a serial comma in its list, this minor adjustment does not significantly enhance the overall ease of understanding given the complexity and technical nature of the content in both paragraphs. Therefore, considering the evaluation criteria of clear sentence structure, ease to follow, correctness in grammar, and absence of spelling errors, the differences between the two paragraphs are not substantial enough to declare one clearly superior to the other.</t>
  </si>
  <si>
    <t xml:space="preserve">Upon evaluation, both paragraphs exhibit similar strengths and weaknesses across the identified areas: clear sentence structure, ease of follow, grammatical correctness, absence of spelling errors, and clarity of mathematical notation. Both paragraphs are grammatically correct and free from spelling errors, indicating careful editing and a strong command of scientific terminology. However, both also share the challenge of potentially being difficult for readers not deeply familiar with the subject matter to follow, due to dense technical jargon and abrupt transitions to mathematical expressions. The mathematical notation, while correct, could benefit from further explanation in both paragraphs to aid comprehension. Given these observations, neither paragraph significantly outperforms the other across the evaluated criteria, leading to a determination of a tie.</t>
  </si>
  <si>
    <t xml:space="preserve">Both paragraphs exhibit similar strengths and weaknesses across the evaluated areas. They both have a clear sentence structure, are grammatically correct, and contain no spelling errors, indicating a high level of technical and linguistic precision. However, both paragraphs also share the same set of challenges, including a dense use of technical jargon and mathematical expressions that may hinder ease of understanding for readers not already familiar with the subject matter. Additionally, both paragraphs assume a considerable amount of prior knowledge from the reader without providing sufficient explanations for key terms and acronyms, and use placeholder formats for references that may not be universally understandable. Lastly, neither paragraph provides an introductory context that outlines the significance of the methods within the broader goals of the study, which could enhance reader engagement and comprehension. Given these observations, the quality of the two paragraphs in relation to the specified areas of evaluation is essentially equivalent, leading to a tie.</t>
  </si>
  <si>
    <t xml:space="preserve">When comparing the two paragraphs based on the criteria of clear sentence structure, ease of following, grammatical correctness, and absence of spelling errors, Paragraph 1 emerges as superior. Both paragraphs are technically sound and free from grammatical and spelling errors, maintaining a high level of professionalism expected in scientific writing. However, Paragraph 1 has a clearer sentence structure and is easier to follow, demonstrating a more effective breakdown of complex information into digestible sentences and logically structured explanations. This makes complex concepts and methodologies more accessible to the reader, despite the inherently challenging content. While Paragraph A also attempts to convey complex information, it does so in a manner that is slightly denser and potentially more challenging for readers to parse, particularly those not deeply familiar with the subject matter. Therefore, based on the evaluation criteria, Paragraph 1 is deemed to be of higher quality.</t>
  </si>
  <si>
    <t xml:space="preserve">Both paragraphs are highly similar in terms of their positive aspects: clear sentence structure, correct grammar, and no spelling errors. These strengths indicate that both paragraphs are well-written and carefully edited, with a high level of technical precision and clarity in the presentation of complex scientific information. The negative aspects identified in both paragraphs also overlap significantly, including challenges in ease of following due to the technical density and heavy reliance on mathematical notation, assumptions of prior knowledge, and potential accessibility issues for readers not familiar with mathematical symbols or the specific scientific context. Neither paragraph provides additional context or explanation for the cited reference, which could enhance understanding. Given these observations, neither paragraph clearly outperforms the other across the evaluated areas. Therefore, the decision is a tie, as both paragraphs exhibit similar strengths and weaknesses.</t>
  </si>
  <si>
    <t xml:space="preserve">Both paragraphs have strengths in clear sentence structure, grammatical correctness, and the absence of spelling errors, ensuring they are technically well-written. Each paragraph presents complex scientific methodologies and data in a concise manner, although they both assume a level of prior knowledge and familiarity with specific terms and mathematical expressions. Neither paragraph provides a detailed explanation of the mathematical notation used, which could hinder understanding for readers not specialized in the field. Given these considerations, both paragraphs perform similarly across the evaluated areas, leading to a tie in their overall quality.</t>
  </si>
  <si>
    <t xml:space="preserve">Both paragraphs are highly technical and dense with mathematical notation and specialized terminology, which is appropriate for their scientific audience. They both progress logically from the premise of correlated error terms to the explanation of using a generalized least squares approach and the computation of the gene-gene correlation matrix. They are grammatically correct, with the exception of a typographical error ('proportial' instead of 'proportional') in Paragraph 1. Both paragraphs assume a significant degree of prior knowledge from the reader and could benefit from additional explanations or simplifications for broader accessibility. The main difference between the two is the inclusion of a citation and equation references in Paragraph 1, which enhances traceability but does not significantly affect the overall quality comparison in the context of the criteria specified. Thus, considering the aspects of clear sentence structure, ease of follow, correctness in grammar, and absence of spelling errors (barring the noted typo in Paragraph 1), both paragraphs perform similarly well.</t>
  </si>
  <si>
    <t xml:space="preserve">Both paragraphs exhibit a high level of technical proficiency, clear sentence structure, correct grammar, and no spelling errors, making them well-suited for a scientific article's Methods section. They both also share similar challenges, such as assuming a significant amount of prior knowledge from the reader and being dense with specialized terminology and references, which could hinder ease of understanding for those not deeply familiar with the subject matter. Neither paragraph significantly outperforms the other in the areas of clarity, ease of follow, grammatical correctness, and absence of spelling errors. Therefore, the evaluation results in a tie.</t>
  </si>
  <si>
    <t xml:space="preserve">Both Paragraph A and Paragraph 1 exhibit similar levels of quality across the evaluated areas. Each paragraph has a clear sentence structure, is grammatically correct, and contains no spelling errors, ensuring technical soundness and readability. However, both paragraphs also share similar challenges, including a dense presentation of complex concepts and technical terms that could hinder ease of follow for readers not intimately familiar with the subject matter. Additionally, both paragraphs assume a significant level of prior knowledge from the reader and could benefit from more detailed explanations of the methodologies and mathematical notations used. Given these considerations, neither paragraph is clearly better than the other across the evaluated criteria, resulting in a tie.</t>
  </si>
  <si>
    <t xml:space="preserve">Both paragraphs exhibit a high level of quality across the evaluated areas: they have clear sentence structures, are grammatically correct, and contain no spelling errors. The complexity and specialized nature of the content in both paragraphs present similar challenges in terms of ease of follow for readers not familiar with the subject matter. Neither paragraph offers significant simplification or additional explanations that could make the material more accessible to a broader audience. Therefore, the decision is a tie, as no paragraph is clearly superior to the other in the aspects evaluated.</t>
  </si>
  <si>
    <t xml:space="preserve">Both Paragraph A and Paragraph 1 exhibit a high level of quality across the evaluated areas. They share a clear sentence structure, making the complex information they convey as accessible as possible given the technical nature of the content. Both paragraphs are grammatically correct, with no spelling errors detected, indicating careful proofreading and attention to detail. The complexity and assumption of prior knowledge present in both paragraphs are inherent to the subject matter, making neither paragraph more accessible than the other to a broader audience. The inline citation style, while potentially unfamiliar to some readers, is a minor issue and is consistent across both paragraphs. Given these considerations, there is no clear superiority of one paragraph over the other, leading to the conclusion that it is a tie.</t>
  </si>
  <si>
    <t xml:space="preserve">Both Paragraph A and Paragraph 1 exhibit a high level of technical detail and complexity suited for a scientific audience, with correct grammar and no spelling errors, indicating a thorough proofreading process. They both effectively use clear sentence structures and mathematical notations to describe the methodology of consensus clustering, though they are dense with technical jargon and assumptions of prior knowledge which could limit their accessibility to readers not familiar with the topic. The shift to active voice in Paragraph 1 slightly improves readability by making the methodology feel more direct; however, this alone is not sufficient to establish it as clearly better given that both paragraphs similarly assume a high level of familiarity with statistical and mathematical concepts and notations without sufficient introductory explanations. The inclusion and integration of references in both paragraphs are handled similarly, with potential to disrupt the flow for readers not accustomed to scientific writing styles. Overall, the similarities in their approach to presenting complex scientific information, their grammatical correctness, and the challenges they present in terms of accessibility and readability lead to the conclusion that neither paragraph is clearly better than the other across the evaluated areas.</t>
  </si>
  <si>
    <t xml:space="preserve">Both paragraphs demonstrate strengths in clear sentence structure, correct grammar, and the absence of spelling errors, making them equally strong in these areas. They both effectively communicate complex methodological details, including the use of algorithms, data representations, and parameters, which are critical for understanding the ensemble generation step described. Each paragraph assumes a level of prior knowledge and familiarity with advanced concepts in data science, which is appropriate given the context of a scientific article. The complexity of content and the challenge in ease of following due to the density of information are common to both, suggesting neither paragraph is significantly easier to understand than the other for readers without a background in the subject matter. The use of mathematical notations and citations is appropriate and well-executed in both, although the abrupt introduction of these elements without sufficient explanation poses a slight barrier to comprehension in both cases. Given these considerations, neither paragraph clearly outperforms the other across the evaluated criteria, leading to a determination of a tie.</t>
  </si>
  <si>
    <t xml:space="preserve">Both Paragraph A and Paragraph 1 exhibit strengths and weaknesses in the areas of sentence structure, ease of following, grammatical correctness, and spelling. Both paragraphs have clear sentence structures, are grammatically correct, and contain no spelling errors, which are significant positives. Each paragraph, however, also assumes a level of prior knowledge from the reader, uses technical jargon without explanation, and references figures and equations without providing context or explanation. These aspects could potentially limit their accessibility to readers not already familiar with the subject matter. Given these observations, the overall quality of the two paragraphs in terms of the specified evaluation criteria is very similar, leading to a determination of a tie between them.</t>
  </si>
  <si>
    <t xml:space="preserve">Both Paragraph A and Paragraph 1 exhibit a high level of technical detail and complexity, making them challenging for non-experts to easily understand. They are grammatically correct, have clear sentence structures, and contain no spelling errors. Each paragraph includes specialized terminology and advanced concepts without sufficient explanation for a lay audience, assuming a significant level of background knowledge. Furthermore, both paragraphs are densely packed with information, which could potentially overload the reader. Despite slight differences in wording and the inclusion of a citation and figure reference in Paragraph 1, these changes do not significantly affect the overall readability or accessibility of the information presented. Therefore, considering the criteria of clear sentence structure, ease of following, grammatical correctness, and absence of spelling errors, there is no clear winner, resulting in a tie.</t>
  </si>
  <si>
    <t xml:space="preserve">Both paragraphs present the cell culture process with a high level of detail and technical accuracy. However, Paragraph A is selected as the better of the two based on the following considerations: 1) Paragraph A has a clearer sentence structure without unnecessary commas, making it slightly more readable. 2) Paragraph A does not include the minor typographical error found in Paragraph 1 ('oC' instead of the correct '°C'). Both paragraphs are grammatically correct and contain no spelling errors, but the clearer sentence structure and absence of typographical errors in Paragraph A give it a slight edge in terms of quality.</t>
  </si>
  <si>
    <t xml:space="preserve">Paragraph A is superior in terms of clear sentence structure and ease of follow, despite both paragraphs being grammatically correct and free from spelling errors. Paragraph A presents information in a more structured and sequential manner, which contributes to its readability and comprehensibility. While both paragraphs could improve in making the content more accessible to readers not familiar with the field by explaining technical terms, Paragraph A does a better job of communicating its points clearly and effectively. Therefore, based on the criteria of clear sentence structure and ease of follow, Paragraph A is deemed the better of the two.</t>
  </si>
  <si>
    <t xml:space="preserve">Paragraph A, while not without its flaws, presents a clearer and more grammatically correct structure than Paragraph 1. It has fewer spelling errors and typographical issues, especially regarding the use of units (e.g., µg/ml, µl), which are more consistently and correctly formatted in Paragraph A. Although both paragraphs are dense and could benefit from improved readability, Paragraph A is slightly easier to follow due to its slightly better sentence structure and the correct use of scientific terminology and abbreviations. Additionally, Paragraph A does not suffer from the same level of ambiguity in descriptions that Paragraph 1 does, making it marginally clearer in conveying the experimental procedure. Therefore, despite both paragraphs having room for improvement, Paragraph A is judged to be the better of the two based on the evaluation criteria.</t>
  </si>
  <si>
    <t xml:space="preserve">Paragraph A, while dense with information, presents a clearer sentence structure and a more consistent use of scientific notation and terminology compared to Paragraph 1. Despite both paragraphs being grammatically correct and free from spelling errors, Paragraph A is easier to follow due to its more structured presentation of the experimental process. Paragraph 1 suffers from a lack of clarity in sentence structure, particularly in its opening sentence, and inconsistent use of measurement units (e.g., 'M' for million, 'ug/ml' instead of 'μg/ml'). Additionally, Paragraph A provides a slightly better flow of information by detailing each step in the experimental process without assuming prior knowledge, making it more accessible to readers. Therefore, Paragraph A is judged to be the clearer and more effectively communicated of the two.</t>
  </si>
  <si>
    <t xml:space="preserve">Paragraph A demonstrates a slightly higher level of clarity and consistency in scientific writing compared to Paragraph 1. It uses more standard scientific notation (e.g., '4°C' vs. '4oC', 'minutes' fully spelled out), which contributes to its readability and professionalism. While both paragraphs have areas needing improvement in terms of explaining technical terms and abbreviations for broader accessibility, Paragraph A is more consistent in its presentation of data and methodology, making it easier to follow. Additionally, Paragraph 1 contains more formatting and potential spelling errors (e.g., use of 'o' instead of '°', inconsistent capitalization, and potential misinterpretation of units like 'M' for million) which detract from its overall quality. Therefore, despite both paragraphs having strengths and weaknesses, Paragraph A is judged to be slightly better in terms of clarity, consistency, and adherence to scientific writing standards.</t>
  </si>
  <si>
    <t xml:space="preserve">Paragraph A is superior to Paragraph 1 in terms of clarity, ease of following, grammatical correctness, and adherence to scientific writing standards. Paragraph A maintains a consistent use of units and formatting (e.g., '50 mL' vs. '50ml', '4°C' vs. '4oC'), and it does not have the grammatical errors present in Paragraph 1, such as inappropriate capitalization after parentheses and missing punctuation. Additionally, Paragraph A provides a smoother flow of information, making it easier for the reader to follow the methodology described. Despite both paragraphs containing detailed descriptions of the FACS process, the clearer sentence structure, grammatical accuracy, and consistent formatting make Paragraph A the better-executed version.</t>
  </si>
  <si>
    <t xml:space="preserve">While both paragraphs aim to describe the same process and are similar in content, Paragraph A is slightly superior for several reasons. Firstly, Paragraph A uses the correct term 'assess' to describe the evaluation of the quality and quantity of gDNA, whereas Paragraph 1 incorrectly uses 'access'. Secondly, Paragraph A correctly represents the unit of measurement as 'µg', adhering to scientific standards, while Paragraph 1 uses 'ug', which is not the standard notation for micrograms. Lastly, although both paragraphs contain technical jargon expected in the Methods section of a scientific article, Paragraph A does not have the grammatical issues found in Paragraph 1, such as the misuse of 'access' and the omission of 'the' before certain nouns. These differences, while minor, contribute to the overall clarity and correctness of Paragraph A, making it the better choice between the two.</t>
  </si>
  <si>
    <t xml:space="preserve">Paragraph A, despite its complexity, has a clearer sentence structure and is grammatically more consistent than Paragraph 1. It adheres more closely to scientific writing standards, with fewer issues related to the use of abbreviations, punctuation, and grammar. Paragraph 1, while containing similar content, suffers from more readability issues, grammatical inconsistencies, and non-standard formatting of units and abbreviations. Therefore, Paragraph A is deemed to be of higher quality based on the criteria of clear sentence structure, ease of following, grammatical correctness, and absence of spelling errors.</t>
  </si>
  <si>
    <t xml:space="preserve">Both paragraphs effectively communicate the availability and restrictions of data used in the study, maintain clear sentence structures, adhere to grammatical standards, and contain no spelling errors. While Paragraph 1 uses 'can not' instead of the more standard 'cannot', this minor difference does not significantly impact the overall quality compared to Paragraph A. Both paragraphs could improve in terms of ease of follow, as they jump from topic to topic without smooth transitions. Given these considerations, neither paragraph is clearly superior to the other across the evaluated criteria.</t>
  </si>
  <si>
    <t xml:space="preserve">Both Paragraph A and Paragraph 1 are well-constructed, presenting the methodology of the research clearly and logically. They both have clear sentence structures, are easy to follow, are grammatically correct, and contain no spelling errors. The differences between the two paragraphs are primarily stylistic, with Paragraph A using a more impersonal tone typical of scientific writing, while Paragraph 1 adopts a slightly more conversational tone by using 'we'. However, these stylistic differences do not significantly impact the overall quality or clarity of the methodology description. Therefore, based on the criteria of clear sentence structure, ease of understanding, grammatical correctness, and absence of spelling errors, it is a tie.</t>
  </si>
  <si>
    <t xml:space="preserve">Both Paragraph A and Paragraph 1 present their methodologies with clear sentence structures and are grammatically correct, including the absence of spelling errors. They both suffer from similar issues, such as the use of technical jargon without explanations within the provided excerpts and unclear reference citation formats. Although Paragraph 1 is slightly easier to follow due to its structure and the way it breaks down the process, this improvement is not substantial enough to declare it clearly better overall. Both paragraphs are aimed at readers familiar with the subject matter, which likely mitigates the impact of using unexplained technical terms. The minor differences in readability and structure do not outweigh the similarities in their content quality, grammatical correctness, and other evaluated aspects. Therefore, the evaluation results in a tie.</t>
  </si>
  <si>
    <t xml:space="preserve">Paragraph A and Paragraph 1 both aim to convey detailed technical steps involved in a genome-wide association study, including quality control measures and analysis. Both paragraphs are grammatically correct and largely free of spelling errors, aside from a single error in Paragraph 1 ('eexceeding'). Paragraph A is structured in a way that, while dense, follows a clear and logical progression, making it easier for readers to grasp the sequence of actions taken in the study. It also avoids the spelling error found in Paragraph 1, which slightly detracts from the latter's professionalism. Although Paragraph 1 attempts to be concise and direct, its sentence structure results in a cluttered presentation of information, making it slightly harder to follow than Paragraph A. Therefore, based on the evaluation criteria of clear sentence structure, ease of following, grammatical correctness, and absence of spelling errors, Paragraph A is determined to be marginally better.</t>
  </si>
  <si>
    <t xml:space="preserve">Both Paragraph A and Paragraph 1 exhibit strengths in clear sentence structure, being easy to follow, maintaining correct grammar, and having no spelling errors. They both effectively communicate the scientific process involved in the study, albeit with technical jargon expected in supplementary material of a scientific article. Each paragraph assumes a certain level of background knowledge from the reader, which is appropriate given their context. Neither paragraph provides definitions for specialized terms, which is a minor issue given the target audience's likely familiarity with the subject matter. The slight differences in wording and structure between the two paragraphs do not significantly impact their overall quality or comprehensibility. Therefore, objectively comparing the two based on the specified criteria results in a tie.</t>
  </si>
  <si>
    <t xml:space="preserve">Paragraph 1 is determined to be superior based on the evaluation criteria. Both paragraphs have clear sentence structures, are grammatically correct, and contain no spelling errors. However, Paragraph 1 excels in being easier to follow due to its explicit referencing style (e.g., Equation (@eq:reg:model), Figure @fig:reg:nulls:qqplots) and providing specific links to the Methods section, which aids in contextual understanding. It also makes better use of technical detail and context, which, despite the assumption of prior knowledge, contributes to a richer and more informative text. Moreover, Paragraph 1 addresses the negative aspects found in Paragraph A, such as the vague figure reference and lack of acronym explanations, by including explicit figure references and assuming a format that suggests a more structured approach to referencing supplementary material. Therefore, even though both paragraphs are of high quality and share many positive attributes, Paragraph 1 offers a slightly more accessible and detailed exposition, making it the better paragraph according to the evaluation criteria.</t>
  </si>
  <si>
    <t xml:space="preserve">Both Paragraph A and Paragraph 1 exhibit similar strengths and weaknesses across the evaluated areas. They both have clear sentence structures, are grammatically correct, and contain no spelling errors, which are significant positives. Each paragraph uses technical terms and abbreviations without introduction or explanation, assuming a level of prior knowledge that may not be accessible to all readers. Although Paragraph 1 slightly improves on ease of following by explicitly directing readers to the Methods section for more information and by providing a more structured approach to referencing figures, these improvements are not substantial enough to clearly distinguish it as the better paragraph overall. Therefore, considering the criteria of clear sentence structure, ease of following, grammatical correctness, and absence of spelling errors, the evaluation results in a tie.</t>
  </si>
  <si>
    <t xml:space="preserve">Both paragraphs are grammatically correct and contain no spelling errors, making them equal in these respects. However, Paragraph 1 provides a clearer and more accessible presentation of the information. It uses mathematical notation effectively, making the scientific processes described more precise and easier for readers familiar with these conventions to understand. Additionally, Paragraph 1 improves upon clarity by explicitly mentioning the clustering pipeline and referencing the Methods section for readers seeking more detailed explanations. While both paragraphs assume prior knowledge and use technical jargon without explanation, Paragraph 1's structure and explicit references slightly enhance its readability and accessibility. Therefore, despite the high quality of both paragraphs, Paragraph 1 is judged to be marginally better due to its enhanced clarity and guidance for readers.</t>
  </si>
  <si>
    <t xml:space="preserve">Both Paragraph A and Paragraph 1 are well-constructed, with clear sentence structures, logical progression of ideas, and correct grammar and spelling. Paragraph A presents its findings in a straightforward manner, effectively contrasting simulated null scenarios with actual data outcomes. Similarly, Paragraph 1 follows a clear narrative flow, detailing the analysis results and distinguishing between simulated and real data findings. The potential issue of placeholders in Paragraph 1 does not significantly detract from its quality, especially considering this might be a format specific to the publication or a temporary placeholder during drafting. Therefore, neither paragraph is clearly better than the other across the evaluated criteria, resulting in a tie.</t>
  </si>
  <si>
    <t xml:space="preserve">Both paragraphs are well-constructed, free from grammatical and spelling errors, and present complex scientific information in a clear and logical manner. However, Paragraph 1 is slightly superior in terms of its ease of follow and its ability to provide context and background information, making the research more accessible to readers who may not be as familiar with the specific area of study. It introduces the broader context of gene interaction studies before diving into specifics, and explains the significance and application of the research more clearly than Paragraph A. While both paragraphs are jargon-heavy due to the nature of the subject matter, Paragraph 1 does a better job of gradually introducing the reader to complex concepts, thereby making it easier to follow. Despite the inherent complexity of the topics discussed and the assumption of some prior knowledge, Paragraph 1's structured approach to introducing and explaining its research focus gives it a slight edge in terms of accessibility and comprehensibility.</t>
  </si>
  <si>
    <t xml:space="preserve">Both paragraphs effectively communicate complex scientific concepts related to gene function, gene expression regulation, and the implications for disease. They each have a clear sentence structure and are grammatically correct with no spelling errors, meeting high standards for scientific writing. However, both paragraphs also assume a significant level of prior knowledge from the reader and employ technical language that could limit accessibility to those not deeply familiar with the subject matter. Paragraph A is slightly less dense in terms of in-text citations, which could make it marginally easier to read, but Paragraph 1 provides a more robust reference framework, potentially increasing its scientific credibility. Given these considerations, the strengths and weaknesses of each paragraph balance each other out, leading to the conclusion that there is no clear winner between the two. The decision is therefore a tie, as neither paragraph is definitively better than the other across the evaluated criteria.</t>
  </si>
  <si>
    <t xml:space="preserve">Both Paragraph A and Paragraph 1 exhibit strengths in clear sentence structure, grammatical correctness, and the absence of spelling errors, making them equally strong in these areas. Each paragraph effectively introduces and explains the concept of transcription-wide association studies (TWAS), their applications, and limitations, albeit with a heavy use of specialized terminology and acronyms that could challenge readability for non-specialist audiences. Although Paragraph 1 includes citations that add credibility and depth, this feature also introduces additional text that could potentially disrupt the flow for readers, balancing out its added value. Therefore, considering the evaluation criteria focused on sentence structure, ease of follow, grammatical correctness, and spelling, both paragraphs perform similarly well, leading to a tie.</t>
  </si>
  <si>
    <t xml:space="preserve">Both Paragraph A and Paragraph 1 exhibit strengths and weaknesses that balance each other out, making neither clearly superior. Both paragraphs are well-structured, with clear sentence structures and logical progression of ideas, making them relatively easy to follow despite the complexity of the subject matter. They are grammatically correct and contain no spelling errors. However, both paragraphs also share similar weaknesses, such as the assumption of prior knowledge without providing basic explanations or definitions for complex terms, the heavy reliance on citations which could potentially disrupt the reading flow, and the complexity of content that might limit accessibility for readers without a background in genetics or related fields. Furthermore, both could benefit from more transitional phrases to enhance coherence and readability. Given these observations, the evaluation results in a tie, as the quality of the content, ease of understanding, grammatical correctness, and spelling are comparable between the two paragraphs.</t>
  </si>
  <si>
    <t xml:space="preserve">Both paragraphs exhibit strengths in clear sentence structure, grammatical correctness, absence of spelling errors, and providing a comprehensive overview of the PhenoPLIER approach. They effectively introduce the methodology, data integration, analysis, and findings with a high level of detail suitable for a scientific audience. While Paragraph A is slightly more dense and packed with information, potentially making it slightly harder to follow for readers unfamiliar with the field, Paragraph 1 mitigates this with the inclusion of references directly in the text, which, conversely, could interrupt the flow for some readers. Both paragraphs assume a significant level of prior knowledge from the reader and use technical jargon that could limit accessibility to non-specialists. The complexity of sentences and the potential overload of information are concerns in both paragraphs, though Paragraph 1 attempts to address this by structuring the information in a slightly more digestible manner. However, this improvement is not sufficient to declare it clearly better than Paragraph A, as both paragraphs have similar levels of readability and detail for their intended scientific audience. Therefore, considering the evaluation criteria and the minor differences between the two, the decision is a tie.</t>
  </si>
  <si>
    <t xml:space="preserve">While both paragraphs are technically sound, clear in structure, grammatically correct, and free of spelling errors, Paragraph 1 stands out for its ease of following. It achieves this through a more explicit structuring, including references to figures, supplementary notes, and a clearer enumeration of the framework's components. These elements make complex information more accessible and navigable for readers, thus enhancing overall comprehension. Although Paragraph A is also well-written, it lacks the additional references and structured breakdown provided in Paragraph 1, making it slightly less accessible, especially to readers who may not be as familiar with the subject matter. Therefore, based on the evaluation criteria focusing on clarity, ease of following, grammatical correctness, and spelling accuracy, Paragraph 1 is determined to be the better of the two.</t>
  </si>
  <si>
    <t xml:space="preserve">While both paragraphs are grammatically correct, without spelling errors, and have a clear sentence structure, Paragraph 1 stands out for its ease of follow. It incorporates references and links to methods, which enhances readability and provides a structured way for readers to seek additional information. This approach makes complex information more accessible, especially for those wanting to delve deeper into the methodology. Although both paragraphs contain a high density of technical terms, Paragraph 1 slightly mitigates this challenge by structuring the information in a way that is slightly more reader-friendly, including the use of a numbered list for clarity. Therefore, considering the evaluation criteria, Paragraph 1 is marginally better in terms of making the content accessible to the reader.</t>
  </si>
  <si>
    <t xml:space="preserve">Both Paragraph A and Paragraph 1 are of high quality in terms of sentence structure, ease of following, grammar correctness, and absence of spelling errors. Paragraph A is well-structured and grammatically correct, offering a logical sequence and clear explanation of the methodology and results, albeit with a slight potential for complexity due to specialized terms. Paragraph 1 also presents a clear structure and correct grammar, with efforts to make the technical content accessible through explanations and references, though it faces a minor readability issue due to the direct insertion of citations into the text. Both paragraphs have minor areas that could be improved for clarity or readability, but neither paragraph consistently outperforms the other across all evaluated areas. Therefore, the evaluation concludes in a tie, recognizing the strengths and minor weaknesses of each without a clear overall winner.</t>
  </si>
  <si>
    <t xml:space="preserve">Both Paragraph A and Paragraph 1 exhibit strengths in clear sentence structure, correct grammar, and the absence of spelling errors, making them technically proficient in their presentation of complex scientific information. They both effectively use examples to illustrate their points and incorporate technical terms and processes relevant to their scientific field. However, they also share challenges in terms of ease of follow for readers not deeply familiar with the subject matter, due to the dense packing of information and the assumption of prior knowledge. The complexity of the content and the inclusion of references to figures and tables not present in the text excerpts could potentially disrupt the flow for readers. Given these observations, neither paragraph distinctly outperforms the other across the evaluated areas, leading to a conclusion of a tie.</t>
  </si>
  <si>
    <t xml:space="preserve">Paragraph A presents its information in a clear, direct, and grammatically correct manner, making it easier to follow and understand. It uses declarative sentences to explain the capabilities and applications of PhenoPLIER, which is appropriate for a Results section. Despite the potential for jargon overload, it effectively communicates its points without posing direct questions to the reader, maintaining a consistent flow of information. On the other hand, Paragraph 1's format of posing questions complicates its structure and potentially disrupts the flow for readers, making it less straightforward than Paragraph A. Therefore, while both paragraphs have their strengths, Paragraph A is clearer and more directly aligned with the expectations for a Results section in scientific writing.</t>
  </si>
  <si>
    <t xml:space="preserve">Both paragraphs effectively communicate the experiment's aim, methodology, and findings with clear sentence structure, correct grammar, and no spelling errors. Paragraph A and Paragraph 1 both present the information in a structured manner, making good use of scientific nomenclature and formatting for gene names. While Paragraph 1 introduces a hyperlink to the Methods section, which is innovative but potentially problematic in non-digital formats, this does not significantly detract from its overall quality or readability compared to Paragraph A. Both paragraphs could improve in terms of easing the reader into the dense information presented, particularly the lists of genes and their effects. Overall, the differences between the two paragraphs do not warrant favoring one over the other, leading to a tie in their evaluation.</t>
  </si>
  <si>
    <t xml:space="preserve">Both paragraphs present their findings in a technically competent manner with clear sentence structures, correct grammar, and no spelling errors, meeting high standards for scientific writing. However, both also share a similar weakness in terms of accessibility for a broader audience, owing to their dense use of technical terms, acronyms, and references to specific data points or supplementary materials without sufficient in-text explanation for a lay reader. Given these shared strengths and weaknesses across the evaluated criteria, neither paragraph is clearly superior to the other, resulting in a tie.</t>
  </si>
  <si>
    <t xml:space="preserve">Both Paragraph A and Paragraph 1 exhibit high-quality writing in terms of clear sentence structure, grammatical correctness, and the absence of spelling errors, making them equally commendable on these fronts. Each paragraph effectively conveys complex genetic research findings and theories, using technical terms accurately and structuring sentences in a logical manner. The primary challenge in both paragraphs is their ease of following, as the dense use of specialized terminology and concepts may be difficult for readers without a background in genetics to fully grasp. This issue is present in both paragraphs to a similar degree, with neither one providing significantly more clarity or accessibility for a general audience than the other. Therefore, based on the evaluation criteria of clear sentence structure, ease of following, grammatical correctness, and absence of spelling errors, there is no clear winner between the two, resulting in a tie.</t>
  </si>
  <si>
    <t xml:space="preserve">Both Paragraph A and Paragraph 1 are high in technical and grammatical quality, with clear sentence structures and no spelling errors, indicating a strong attention to detail and proofreading. They both utilize complex sentence structures and technical language appropriate for a scientific audience, with correct grammar throughout. The use of citations in Paragraph 1 enhances its credibility but does not necessarily make it superior to Paragraph A, as both paragraphs effectively convey their methodologies and findings, albeit in a manner that may be dense for readers not familiar with the field. The main difference lies in their readability and accessibility to a broader audience, which both paragraphs could improve upon by simplifying complex sentences and providing clearer explanations of key terms and methodologies. Given these considerations, neither paragraph clearly outperforms the other across the evaluated criteria, leading to a tie.</t>
  </si>
  <si>
    <t xml:space="preserve">Both Paragraph A and Paragraph 1 are of high quality when evaluated against the specified criteria: clear sentence structure, ease of follow, correctness in grammar, and absence of spelling errors. Each paragraph presents complex scientific findings in a structured and grammatically correct manner, with no spelling mistakes identified. While both paragraphs contain specialized terminology that may challenge readers unfamiliar with the subject, this aspect does not significantly differ between the two, maintaining the complexity and specificity required for scientific communication. The reference to a figure in Paragraph 1, which could be seen as a minor formatting issue, does not substantially detract from its overall quality compared to Paragraph A. Therefore, considering the similarities in their construction, content clarity, grammatical correctness, and spelling accuracy, the evaluation results in a tie.</t>
  </si>
  <si>
    <t xml:space="preserve">Both paragraphs exhibit strengths in clear sentence structure, grammatical correctness, and absence of spelling errors, demonstrating a high level of technical writing proficiency. They both effectively communicate complex scientific findings and mechanisms, though they may present challenges in ease of follow for readers not deeply familiar with the subject matter due to their dense information and technical language. Neither paragraph significantly outperforms the other in the areas evaluated, leading to the conclusion that their quality is similar, hence a tie.</t>
  </si>
  <si>
    <t xml:space="preserve">Both paragraphs present a high level of scientific detail with clear sentence structure and correct grammar, and neither contains spelling errors. They both effectively use technical jargon appropriate for a specialized audience, though this could limit accessibility for non-specialist readers. Both paragraphs could potentially challenge readers not deeply familiar with the subject matter due to dense scientific content and the use of specific terminology without prior explanation. The inclusion of citations and references is a positive aspect in both, adding credibility and allowing for further exploration of the topics discussed. However, the referencing style might not be easily accessible to all readers, and the heavy reliance on technical jargon without simpler explanations could hinder understanding for a wider audience. Given these considerations, both paragraphs demonstrate similar strengths and weaknesses in terms of clear sentence structure, ease of follow, grammatical correctness, absence of spelling errors, and overall accessibility. Therefore, it is determined to be a tie.</t>
  </si>
  <si>
    <t xml:space="preserve">Both paragraphs effectively convey the significance of LV66 in the context of niacin mechanisms and its potential therapeutic use for ovarian diseases. They share strengths in clear sentence structure, being easy to follow, correct grammar, and having no spelling errors. While Paragraph 1 introduces citation placeholders that could potentially disrupt the flow for some readers, it also provides specific references which could enhance credibility and allow for further reading, balancing its overall quality with Paragraph A. Therefore, neither paragraph is clearly better than the other across the evaluated areas, resulting in a tie.</t>
  </si>
  <si>
    <t xml:space="preserve">Both paragraphs exhibit strengths in clear sentence structure, grammatical correctness, and the absence of spelling errors, making them equally strong in these areas. Paragraph A is concise and straightforward, while Paragraph 1 provides a more detailed explanation with references and figures that could aid in understanding, despite potentially assuming a high level of prior knowledge. However, Paragraph 1's complexity and assumption of prior knowledge could be seen as a barrier to some readers, balancing out its additional context and references. Thus, neither paragraph is 'clearly better' than the other; each has its merits depending on the audience's familiarity with the subject matter and their preference for detail versus conciseness. Therefore, the evaluation results in a tie.</t>
  </si>
  <si>
    <t xml:space="preserve">Both paragraphs present the results of a clustering analysis with a high level of detail and complexity, making them rich in information but challenging to digest. Paragraph A and Paragraph 1 both have clear sentence structures and are grammatically correct, with no spelling errors. They effectively use references to supplementary data and, in the case of Paragraph 1, also include a figure reference and a citation, which slightly enhances its informational depth. However, both paragraphs suffer from similar issues: they are dense with information, potentially overwhelming for readers, and the use of parentheses in Paragraph 1, while informative, slightly disrupts the reading flow similarly to the dense listing in Paragraph A. Despite these minor differences, neither paragraph significantly outperforms the other in terms of clarity, ease of following, grammatical correctness, and absence of spelling errors. Therefore, considering the evaluation criteria, it is a tie.</t>
  </si>
  <si>
    <t xml:space="preserve">Both Paragraph A and Paragraph 1 exhibit strengths in clear sentence structure, grammatical correctness, and the absence of spelling errors, making them well-constructed pieces of scientific writing. They effectively communicate complex scientific findings and methodologies, supported by references to figures, tables, and external sources. However, both paragraphs also share similar challenges, including a potential overload of references that might disrupt the reading flow and the assumption of prior knowledge, which could limit accessibility for readers not familiar with the subject matter. Given these observations, the quality of the two paragraphs is comparable across the evaluated areas, leading to a tie. Neither paragraph is clearly better than the other when considering the criteria of sentence structure, ease of following, grammatical correctness, and spelling errors.</t>
  </si>
  <si>
    <t xml:space="preserve">Both paragraphs effectively present scientific findings with clear sentence structures, are grammatically correct, and contain no spelling errors, demonstrating high-quality scientific writing. Paragraph A and Paragraph 1 both efficiently use examples (LV57 and LV844) to guide readers through their findings, although they could improve in explaining the significance of these findings and assumptions of prior knowledge. The use of references is handled slightly differently between the two, with Paragraph 1 employing a specific reference style (@ notation) that could potentially confuse readers not familiar with this format. However, this difference in reference style does not significantly impact the overall quality and readability of the paragraphs when evaluated on the criteria of clear sentence structure, ease of follow, grammatical correctness, and absence of spelling errors. Therefore, considering the similarities in their strengths and areas for improvement, the evaluation results in a tie.</t>
  </si>
  <si>
    <t xml:space="preserve">Both Paragraph A and Paragraph 1 exhibit strengths and weaknesses in similar areas, making it difficult to declare a clear winner. Both paragraphs are grammatically correct, have clear sentence structures, and are free from spelling errors, indicating a high level of technical proficiency and attention to detail in writing. However, both paragraphs also suffer from similar issues that impact their overall accessibility and ease of understanding for readers. These include a high density of technical information, the use of jargon and abbreviations without sufficient explanation, and an assumption of prior knowledge which could limit their readability to a broader audience. While Paragraph 1 shows a slightly better use of references and table/figure citations, adding depth to the evidence presented, this advantage is not enough to clearly set it apart from Paragraph A, given that both paragraphs share similar levels of complexity and challenges in accessibility. Therefore, considering the evaluation criteria and the strengths and weaknesses identified in both paragraphs, the decision is a tie.</t>
  </si>
  <si>
    <t xml:space="preserve">Both Paragraph A and Paragraph 1 exhibit strengths in clear sentence structure, grammatical correctness, and the absence of spelling errors, making them well-constructed from a technical writing perspective. Each paragraph effectively communicates complex scientific concepts and methodologies, though they both assume a certain level of background knowledge from the reader and use technical language that may limit accessibility to a broader audience. While Paragraph 1 is slightly easier to follow due to its logical flow and slight simplification of concepts, this improvement is not substantial enough to clearly distinguish it as superior to Paragraph A. Therefore, considering the evaluation criteria focused on sentence structure, ease of following, grammar, and spelling, the differences between the two paragraphs do not warrant a distinct preference for one over the other, leading to a tie.</t>
  </si>
  <si>
    <t xml:space="preserve">When comparing Paragraph A and Paragraph 1 based on the specified criteria (clear sentence structure, ease of follow, grammatical correctness, and absence of spelling errors), both paragraphs perform similarly well in terms of grammar and spelling, showing no significant differences. However, Paragraph 1 has a slight advantage in terms of clarity and ease of understanding. It breaks down complex information into more digestible parts, making it easier for the reader to follow. The sentence structure in Paragraph 1 is also slightly clearer, with a logical flow that enhances comprehension. Therefore, while the difference is not vast, Paragraph 1 is deemed to be marginally better than Paragraph A, primarily due to its enhanced readability and structure.</t>
  </si>
  <si>
    <t xml:space="preserve">While both Paragraph A and Paragraph 1 are grammatically correct, free of spelling errors, and feature clear sentence structures, Paragraph 1 is slightly easier to follow due to its more structured approach in gradually building upon each point and effectively using examples to illustrate complex information. Although both paragraphs deal with complex scientific concepts and might assume a certain level of prior knowledge, Paragraph 1 makes a slightly better effort in guiding the reader through the information by providing specific examples and explaining their significance within the broader context of the study. This makes the complex information slightly more accessible and the narrative flow smoother compared to Paragraph A, which, despite its merits, could be seen as denser and slightly more challenging to follow due to abrupt transitions between ideas and a heavy reliance on technical jargon. Therefore, while the differences are subtle and both paragraphs are of high quality, Paragraph 1 edges out slightly as the better of the two based on the criteria of ease of follow and clarity in conveying complex information.</t>
  </si>
  <si>
    <t xml:space="preserve">Both paragraphs are grammatically correct and contain no spelling errors, making them equal in these respects. However, Paragraph 1 slightly edges out Paragraph A in terms of clarity and ease of following. Paragraph 1 makes use of parentheses to succinctly explain complex concepts (e.g., hard-partitioning algorithms), which aids comprehension without overloading the reader with jargon. Additionally, the logical flow and structure of Paragraph 1 are marginally better, providing a smoother transition between ideas. While both paragraphs assume a level of prior knowledge and could benefit from more context or simplified explanations for complex terminology, Paragraph 1's effort to clarify certain concepts within the text itself makes it more accessible. Therefore, although the competition is close and both paragraphs are of high quality, Paragraph 1 is judged to be slightly better in terms of making complex scientific research understandable and engaging for the reader.</t>
  </si>
  <si>
    <t xml:space="preserve">Both Paragraph A and Paragraph 1 exhibit strengths and weaknesses in similar areas. Each paragraph has a clear sentence structure, is grammatically correct, and contains no spelling errors, ensuring readability and professional presentation. However, both paragraphs also share challenges, including the complexity of information that may be difficult for general audiences to follow, the use of acronyms without first-time explanations, and the assumption of a digital format due to the inclusion of hyperlinks. Despite minor differences in how information is presented, neither paragraph significantly outperforms the other in the evaluated areas. Therefore, it is a tie.</t>
  </si>
  <si>
    <t xml:space="preserve">Both paragraphs present a high level of technical detail and complexity, appropriate for a scientific audience, and are grammatically correct with no spelling errors. They each articulate the methodologies and limitations of their respective studies clearly, though the dense use of technical terms and concepts could challenge readability for those not familiar with the subject matter. Paragraph A and Paragraph 1 both suffer from similar issues regarding ease of following due to the density of information and the assumption of prior knowledge. While Paragraph 1 includes citations, which adds to its credibility, this feature is not directly compared in the evaluation criteria provided. Therefore, considering the evaluation areas of clear sentence structure, ease of following, correctness in grammar, and absence of spelling errors, both paragraphs perform similarly across these metrics. The decision is thus a tie, with neither paragraph clearly outperforming the other based on the specified evaluation criteria.</t>
  </si>
  <si>
    <t xml:space="preserve">Both Paragraph A and Paragraph 1 exhibit strengths in clear sentence structure, grammatical correctness, and the absence of spelling errors, making them equally strong in these areas. They both assume a level of prior knowledge from the reader and use technical language and jargon, which could limit accessibility for those not familiar with the field. Neither paragraph provides simplification or additional explanations for the complex terms used, which maintains their similarity in accessibility and understandability. The main difference, the citation format in Paragraph 1, is more about stylistic preference and likely due to the formatting stage of the manuscript rather than a qualitative difference in writing quality. Therefore, considering the evaluation criteria, there is no clear winner between the two paragraphs, resulting in a tie.</t>
  </si>
  <si>
    <t xml:space="preserve">Both Paragraph A and Paragraph 1 exhibit high levels of clarity, grammatical correctness, and are free from spelling errors. Paragraph A and Paragraph 1 both effectively communicate complex scientific ideas with clear sentence structures and logical progression of ideas. While Paragraph A has a slightly more complex sentence that could be simplified for better clarity, Paragraph 1 could benefit from brief explanations of technical terms for broader accessibility. However, these minor differences do not significantly set one paragraph above the other in terms of overall quality. Additionally, the citation style noted in Paragraph 1 as a potential area for revision does not directly impact the evaluation criteria focused on sentence structure, ease of understanding, grammar, and spelling. Therefore, considering the evaluation criteria, the decision is a tie, as both paragraphs similarly meet the high standards expected in scientific writing.</t>
  </si>
  <si>
    <t xml:space="preserve">Both Paragraph A and Paragraph 1 exhibit strengths and weaknesses in the areas of clear sentence structure, ease of following, grammatical correctness, and absence of spelling errors. They are both well-constructed, with no grammatical or spelling errors, and present complex information in a structured manner that aids understanding despite the technical density. Both paragraphs assume a certain level of prior knowledge and use technical jargon without immediate clarification, which could limit accessibility for readers not familiar with the field. Neither paragraph provides context or justification for the choice of methods, which could enhance understanding. Given these observations, there is no clear winner, as both paragraphs perform similarly across the evaluated criteria.</t>
  </si>
  <si>
    <t xml:space="preserve">Both paragraphs exhibit similar strengths and weaknesses across the evaluated areas. They are grammatically correct, have clear sentence structures, and contain no spelling errors, ensuring technical accuracy and readability. However, both paragraphs also share challenges in accessibility for readers not familiar with the specialized terminology and mathematical notation used, assuming a significant amount of prior knowledge and lacking in contextual information for a broader understanding. The integration of mathematical notation, while necessary for the subject matter, is dense and could benefit from further explanation in both cases. Given these observations, there is no clear superiority of one paragraph over the other, leading to a tie in their evaluation.</t>
  </si>
  <si>
    <t xml:space="preserve">Both paragraphs exhibit a high level of technical accuracy, clear sentence structure, correct grammar, and no spelling errors, making them equally strong in these aspects. They both present complex information that assumes a significant degree of prior knowledge from the reader, potentially limiting their accessibility to a broader audience. Given the similarity in their content, presentation style, and the challenges they present for readers not deeply versed in the subject matter, neither paragraph stands out as clearly superior to the other based on the evaluation criteria provided. Therefore, it is a tie.</t>
  </si>
  <si>
    <t xml:space="preserve">Both paragraphs exhibit a high level of technical detail and complexity, appropriate for a scientific audience familiar with the subject matter. They both have clear sentence structures, correct grammar, and no spelling errors, indicating careful proofreading and attention to detail. Each paragraph effectively uses mathematical notation and provides context for equations related to the study's methodology, although they might be challenging for readers not specialized in the field. The complexity and assumed prior knowledge required to fully comprehend the discussions present a barrier to a broader audience in both cases. Additionally, both paragraphs make heavy use of abbreviations and symbols, which is typical in scientific writing but could potentially overwhelm less familiar readers. Given these considerations, neither paragraph distinctly outperforms the other across the evaluated criteria, leading to a conclusion of a tie.</t>
  </si>
  <si>
    <t xml:space="preserve">Both paragraphs exhibit a high level of technical proficiency, clear sentence structure, correct grammar, and no spelling errors, making them equally strong in these aspects. They both effectively use mathematical notation to convey complex concepts within the context of gene expression analysis and the PLIER algorithm. However, they also share similar weaknesses; both paragraphs could be challenging for readers not deeply familiar with the subject matter due to the dense use of specialized terminology and mathematical expressions. Neither paragraph provides substantial contextual background or simplifies the explanation of the optimization problem in a way that would make the content significantly more accessible to a broader audience. Given these observations, neither paragraph outperforms the other across the evaluated criteria, leading to a tie.</t>
  </si>
  <si>
    <t xml:space="preserve">Both Paragraph A and Paragraph 1 exhibit strengths in clear sentence structure, correct grammar, and absence of spelling errors, making them equally strong in these areas. Despite slight differences in presentation, neither paragraph significantly outperforms the other in ease of following, primarily due to the complex nature of the content and the assumed prior knowledge of the reader. Both paragraphs also face challenges in explaining mathematical notations and providing context for non-specialists, which affects their accessibility to a broader audience. Furthermore, neither paragraph offers a clear explanation of the significance or potential impact of the research, leaving readers to infer this information. Given these considerations, the overall quality of both paragraphs is comparable, leading to a tie.</t>
  </si>
  <si>
    <t xml:space="preserve">Both paragraphs demonstrate strengths in clear sentence structure, correct grammar, and the absence of spelling errors, adhering to the high standards of scientific writing. Each paragraph effectively utilizes technical language and mathematical expressions appropriate for a scientific article, indicating a deep understanding of the subject matter. However, both paragraphs also share similar weaknesses, including a dense use of technical terms and complex methodologies that assume a high level of prior knowledge, potentially limiting their accessibility to a broader audience. Additionally, both paragraphs could improve in explaining complex terms and acronyms for readers not deeply familiar with the topic. The minor typographical error in 'Paragraph 1' ('proportial' instead of 'proportional') is balanced by the overall similarity in quality and content between the two paragraphs, leading to the conclusion that neither paragraph is clearly better than the other across the evaluated criteria. Therefore, the outcome is a tie.</t>
  </si>
  <si>
    <t xml:space="preserve">Upon evaluating both paragraphs based on the criteria of clear sentence structure, ease of follow, grammatical correctness, and absence of spelling errors, it is observed that both paragraphs perform similarly across these areas. Both paragraphs demonstrate a clear sentence structure and are grammatically correct with no spelling errors, indicating a high level of technical writing proficiency. However, both paragraphs also share the complexity that could hinder ease of understanding for readers not familiar with the specific scientific domain, alongside assuming prior knowledge without providing sufficient context or explanations for a broader audience. Furthermore, both include references and symbols that, while necessary for scientific rigor, could disrupt the flow for readers and make the content less accessible. Given these observations, neither paragraph significantly outperforms the other across the evaluated criteria, leading to a conclusion of a tie.</t>
  </si>
  <si>
    <t xml:space="preserve">Both paragraphs exhibit strengths in grammar correctness and the absence of spelling errors, ensuring technical and linguistic accuracy. They both provide a detailed description of the methodology with clear sentence structures, albeit dense with specialized terminology and mathematical notation. Each paragraph assumes a level of familiarity with the subject matter that may not be accessible to all readers, making neither version significantly easier to follow than the other. The main difference lies in the presentation style and slight variations in wording, but these differences do not substantially affect the overall quality and clarity of the explanation of the methodological approach. Given these considerations, there is no clear winner between the two paragraphs based on the evaluated criteria, leading to a determination of a tie.</t>
  </si>
  <si>
    <t xml:space="preserve">Both paragraphs exhibit a high level of technical accuracy, clear sentence structure, correct grammar, and no spelling errors, making them equally competent in these respects. They both assume a significant amount of prior knowledge from the reader and use complex mathematical notations and terms that could hinder ease of understanding for those not familiar with the subject matter. Neither paragraph offers additional context or simplification for the complex processes described, maintaining a similar level of accessibility. Given these observations, there is no clear superiority of one paragraph over the other based on the evaluated criteria.</t>
  </si>
  <si>
    <t xml:space="preserve">Both Paragraph A and Paragraph 1 exhibit similar qualities and shortcomings. They both have a clear sentence structure, are grammatically correct, and contain no spelling errors, demonstrating a high level of technical writing proficiency. However, both paragraphs also share the challenge of being potentially difficult for readers to follow due to the dense use of technical terms, mathematical expressions, and assumptions of prior knowledge. Neither paragraph offers significant improvements over the other in terms of simplifying complex information or enhancing readability for a broader audience. Given these observations, there is no clear winner based on the evaluation criteria provided, leading to a tie.</t>
  </si>
  <si>
    <t xml:space="preserve">Both paragraphs exhibit strengths in clear sentence structure, correct grammar, and absence of spelling errors, effectively communicating complex scientific methodologies with precision and technical accuracy. They both also share challenges, such as assuming prior knowledge, complexity that may deter broader audiences, and a heavy use of technical language and mathematical notation without simplification or examples for easier understanding. The main difference—Paragraph 1's use of active voice—does improve readability slightly but does not sufficiently address the core issues related to accessibility and ease of understanding for a general audience. Therefore, considering the evaluation criteria focused on sentence structure, followability, grammar correctness, and spelling, the overall quality of the two paragraphs is remarkably similar, leading to a tie.</t>
  </si>
  <si>
    <t xml:space="preserve">Both Paragraph A and Paragraph 1 exhibit strengths in clear sentence structure, grammatical correctness, and the absence of spelling errors. They effectively integrate mathematical notations and citations, which supports their scientific credibility. However, both paragraphs also share challenges in terms of ease of follow due to the dense presentation of technical information and the extensive use of citations and mathematical notations, which might overwhelm some readers. Neither paragraph significantly outperforms the other in the areas evaluated, leading to the conclusion that there is a tie between the two in terms of overall quality.</t>
  </si>
  <si>
    <t xml:space="preserve">Both paragraphs exhibit a high level of technical detail and clarity appropriate for a scientific article's Methods section. They are grammatically correct, contain no spelling errors, and use technical terms and notations accurately. The choice of transition words ('Therefore') in both paragraphs is not ideal, as it suggests a direct consequence rather than a continuation of the described process, which slightly impacts the ease of following the logical flow. Both paragraphs could potentially improve in explaining or referencing complex terms and figures for readers unfamiliar with the specific techniques or document structure. Given these considerations, there is no clear superior paragraph, leading to a tie.</t>
  </si>
  <si>
    <t xml:space="preserve">Both Paragraph A and Paragraph 1 exhibit a high level of similarity in terms of their positive and negative aspects. Each paragraph has a clear sentence structure, is grammatically correct, and contains no spelling errors, indicating a strong foundation in writing quality. Both paragraphs also share similar challenges, such as the density of technical terms and methodologies, the assumption of significant background knowledge, the complexity of information presented, and the heavy use of jargon. These shared characteristics across both positive and negative aspects lead to the conclusion that neither paragraph is clearly better than the other in the areas evaluated. Therefore, the decision is a tie.</t>
  </si>
  <si>
    <t xml:space="preserve">Both Paragraph A and Paragraph 1 are of similar quality in terms of clear sentence structure, grammar correctness, and absence of spelling errors, with minor differences that do not significantly affect their overall quality. Paragraph A is grammatically correct and free of spelling errors, offering a clear sentence structure. Paragraph 1 shares these qualities but includes a minor typographical error ('oC' instead of '°C') and a grammatical redundancy ('not exceeding more than 80% confluency'). However, these issues in Paragraph 1 are relatively minor and do not substantially detract from its quality compared to Paragraph A. Both paragraphs could improve in ease of follow by providing explanations for abbreviations and technical terms to make the content more accessible to a broader audience. Given these considerations, neither paragraph is clearly better than the other across the evaluated areas, leading to a tie.</t>
  </si>
  <si>
    <t xml:space="preserve">Both paragraphs present the methodology of using a genome-wide lentiviral pooled CRISPR-Cas9 library in a scientific study, containing detailed technical information and no spelling errors. However, Paragraph A has a clearer sentence structure and is slightly easier to follow compared to Paragraph 1. Paragraph 1, while grammatically correct, suffers from convoluted sentence construction and a denser presentation of information, making it slightly more challenging for readers to digest. Therefore, despite both paragraphs being strong in grammar and spelling, Paragraph A is judged to be superior due to its clearer sentence structure and slightly better readability.</t>
  </si>
  <si>
    <t xml:space="preserve">Paragraph A, while not without its issues, presents a clearer, more grammatically correct structure and contains fewer abbreviations and grammatical inconsistencies compared to Paragraph 1. Both paragraphs struggle with ease of follow and density of information, but Paragraph A is slightly more readable due to its better use of scientific notation and fewer grammatical errors. Additionally, Paragraph A maintains a more consistent use of units and abbreviations, which is crucial for clarity in scientific writing. Therefore, despite both paragraphs having room for improvement, Paragraph A is judged to be clearer and more accurately presented than Paragraph 1.</t>
  </si>
  <si>
    <t xml:space="preserve">While both paragraphs aim to describe the same scientific procedure with a high level of detail, Paragraph A is superior in terms of readability and adherence to scientific writing standards. Paragraph A uses more consistent and standard units of measurement (e.g., μg/ml instead of ug/ml) and avoids abbreviations that are not universally understood without prior definition, making it slightly easier for a broader audience to follow. Additionally, Paragraph A's sentence structure, while dense, is less reliant on abbreviations and presents information in a manner that, despite its complexity, flows more naturally. In contrast, Paragraph 1's heavy use of abbreviations and symbols, without defining them or ensuring consistency, could potentially confuse readers and detract from its overall clarity. Therefore, despite both paragraphs having their strengths, Paragraph A is judged to be clearer and more accessible, particularly to readers who may not be as familiar with the specific scientific context.</t>
  </si>
  <si>
    <t xml:space="preserve">Both paragraphs exhibit strengths and weaknesses in similar areas, making it difficult to determine a clear winner. Both have clear sentence structures and are grammatically correct, with no obvious spelling errors aside from unconventional symbols or abbreviations. Each paragraph assumes a certain level of prior knowledge and uses technical jargon without explanation, which could limit accessibility for some readers. Additionally, both paragraphs show inconsistencies in detail and formatting, such as the use of abbreviations and numerical representations. Given these observations, neither paragraph stands out as significantly better across the evaluated criteria, leading to a tie.</t>
  </si>
  <si>
    <t xml:space="preserve">Paragraph A, while not without its minor readability issues, generally adheres more closely to the conventions of scientific writing in terms of grammar, spelling, and formatting. It uses the correct symbols for units of measurement (e.g., 'μm' for micrometers and '°C' for degrees Celsius), maintains consistent formatting with spaces between numbers and units, and avoids informal abbreviations ('approximately' instead of '~'). In contrast, Paragraph 1 contains several errors in spelling (use of 'o' instead of '°' for degrees Celsius), formatting inconsistencies (e.g., '50ml' vs. '15ml tubes', '5min'), and a missing closing parenthesis. These issues in Paragraph 1 detract more significantly from its quality compared to the minor flow and readability concerns in Paragraph A. Therefore, Paragraph A is judged to be the better of the two, based purely on the criteria of clear sentence structure, ease of following, grammatical correctness, and absence of spelling errors.</t>
  </si>
  <si>
    <t xml:space="preserve">Both paragraphs have their strengths and weaknesses, but neither significantly outperforms the other across the evaluated areas. Both paragraphs have clear sentence structures and are grammatically correct, with no significant spelling errors when considering 'access' as a typographical error present in both. They both suffer from similar issues such as the use of abbreviations without introduction and could improve in readability for a broader audience. The specific mention of a spelling error ('access' instead of 'assess') and unit formatting ('80-160ug' should be '80-160 µg') are present in Paragraph 1, but Paragraph A's overall quality is not significantly higher to warrant a clear preference. Therefore, considering the balance of strengths and weaknesses in each paragraph, the evaluation results in a tie.</t>
  </si>
  <si>
    <t xml:space="preserve">Both paragraphs are technically detailed and provide a comprehensive overview of the process for generating and sequencing Illumina libraries. They share strengths in having a clear sentence structure and being grammatically correct. Additionally, both paragraphs do not contain spelling errors when considering the context of scientific terminology and abbreviations used within the field. However, each paragraph has similar areas for improvement, including the assumption of prior knowledge, the ease of follow for readers not deeply familiar with the subject matter, and inconsistencies in formatting and presentation of units. Neither paragraph provides context for the referenced figures, which could hinder comprehension for readers without access to the figures. Given these considerations, the quality of the two paragraphs is remarkably similar, leading to a tie in their evaluation.</t>
  </si>
  <si>
    <t xml:space="preserve">Both paragraphs exhibit strengths in clear sentence structure, correct grammar, and absence of spelling errors, making them equally proficient in these areas. The minor differences noted, such as the slight ease of follow challenge due to dense information presentation and the citation style in Paragraph 1, do not significantly detract from the overall quality of either paragraph to warrant a clear preference. Additionally, the grammatical suggestions, such as the use of 'cannot' over 'can not' and the smoother phrasing for data access requests, are relatively minor and do not substantially impact the readability or correctness. Therefore, considering the evaluation criteria and the minor nature of the differences, the assessment results in a tie.</t>
  </si>
  <si>
    <t xml:space="preserve">Both paragraphs are clear in their sentence structure, grammatically correct, and free of spelling errors. However, Paragraph 1 is deemed superior primarily because it is easier to follow. The use of an active voice and the narrative style in Paragraph 1, with the inclusion of 'we' statements, makes the methodological exposition more accessible and engaging for the reader. While both paragraphs have a high density of detail, Paragraph 1 manages this aspect slightly better by breaking down the information into more digestible segments, thus enhancing readability. Although Paragraph A is well-constructed, Paragraph 1's approachability and structured narrative give it a slight edge in terms of overall quality.</t>
  </si>
  <si>
    <t xml:space="preserve">Both Paragraph A and Paragraph 1 exhibit strengths in clear sentence structure, grammatical correctness, and the absence of spelling errors, making them equally strong in these areas. Each paragraph effectively outlines the methodology in a logical sequence, which is easy to follow, and uses technical language appropriate for the context of supplementary material in a scientific article. While both could potentially improve by providing more detailed explanations or definitions for specific jargon and methodologies, this expectation is moderated by the assumption that the target audience possesses a certain level of prior knowledge given the context. Therefore, neither paragraph clearly outperforms the other across the evaluated criteria, leading to a tie.</t>
  </si>
  <si>
    <t xml:space="preserve">Both Paragraph A and Paragraph 1 have their strengths and weaknesses, but neither is clearly superior across all evaluated areas. Both paragraphs have a clear sentence structure and are grammatically correct, with the exception of a spelling mistake in Paragraph 1 ('eexceeding' should be 'exceeding'). This error slightly detracts from its quality, but given the overall similarity in content and presentation style, this alone does not decisively lower its standing compared to Paragraph A. Both paragraphs could be challenging for readers not familiar with the specific field due to the use of dense technical terminology without definitions. However, since both paragraphs are similarly dense and assume a level of prior knowledge, neither provides a significantly clearer or more accessible explanation than the other. Therefore, considering the balance of strengths and minor weaknesses in each, the evaluation results in a tie.</t>
  </si>
  <si>
    <t xml:space="preserve">Both paragraphs have clear sentence structures, are grammatically correct, and contain no spelling errors, making them equally strong in these aspects. While Paragraph 1 might be slightly easier to follow due to its simpler language and clearer step-wise presentation, it also introduces a potentially confusing Markdown link syntax that is unconventional in scientific writing. On the other hand, Paragraph A uses more technical jargon without explanation, which could hinder comprehension for readers not familiar with the field. Given the strengths and weaknesses balance out across the criteria evaluated, no version is clearly better than the other.</t>
  </si>
  <si>
    <t xml:space="preserve">Paragraph 1 is deemed superior due to its more effective use of references and clearer guidance through the text with specific citations (e.g., equations, methods, figures), which enhances its clarity and the ease with which readers can follow the argument. Additionally, it maintains grammatical correctness and has no spelling errors, with the exception of a minor typographical error ('ordinarly'), which is less impactful compared to the issues identified in Paragraph A, such as the vague reference to 'Figure' without specification and the use of abbreviations without definition. Although both paragraphs are technically dense and assume a certain level of prior knowledge, Paragraph 1 does a better job at structuring and presenting its content in a way that is slightly easier to follow, thereby making it the better paragraph of the two.</t>
  </si>
  <si>
    <t xml:space="preserve">Both Paragraph A and Paragraph 1 exhibit similar strengths and weaknesses when evaluated against the criteria of clear sentence structure, ease of following, grammatical correctness, and absence of spelling errors. Both paragraphs are grammatically correct and contain no spelling errors, demonstrating a high level of attention to detail in writing and proofreading. They also both employ a clear sentence structure, facilitating the logical flow of information. However, each paragraph presents challenges in terms of ease of following for readers not deeply familiar with the specific scientific jargon and methodologies discussed. Both make use of abbreviations and technical terms without sufficient introduction or explanation and reference figures in a way that assumes prior knowledge or access to the figures themselves. Consequently, neither paragraph significantly outperforms the other across the evaluated areas, leading to a tie in their overall quality assessment.</t>
  </si>
  <si>
    <t xml:space="preserve">Both Paragraph A and Paragraph 1 exhibit strengths in clear sentence structure, grammatical correctness, and the absence of spelling errors. They effectively outline the methodology in a logical sequence, making them easy to follow for readers familiar with the scientific context. The use of technical and specialized terms, including mathematical notation, is appropriate for the target audience, although it may limit accessibility to a broader readership. Neither paragraph demonstrates a clear superiority over the other in the areas evaluated, leading to the conclusion that their quality is comparable.</t>
  </si>
  <si>
    <t xml:space="preserve">Both Paragraph A and Paragraph 1 exhibit strengths in clear sentence structure, being easy to follow, grammatical correctness, and the absence of spelling errors. Each paragraph effectively communicates complex scientific findings and methodologies in a structured and logical manner, making them equally comprehensible and professionally written. The main difference, the use of placeholders for figure references in Paragraph 1, was not considered a spelling error and is typical in draft stages of manuscript preparation. Therefore, it does not significantly detract from the overall quality of the paragraph compared to Paragraph A. Given these considerations, it is determined that both paragraphs are of similar quality, leading to a tie.</t>
  </si>
  <si>
    <t xml:space="preserve">Both paragraphs exhibit strengths in clear sentence structure, correct grammar, and absence of spelling errors, making them technically proficient and well-edited. They both effectively introduce and describe the PhenoPLIER approach, its methodology, and its implications for understanding gene-trait associations and therapeutic development. Each paragraph, however, also assumes a significant degree of prior knowledge on the part of the reader, contains complex and dense information, and employs technical jargon that could limit accessibility to a general audience. Given these similarities in both their strengths and weaknesses, neither paragraph is clearly superior to the other across the evaluated criteria. Therefore, the decision is a tie.</t>
  </si>
  <si>
    <t xml:space="preserve">Both paragraphs exhibit strengths in clear sentence structure, correct grammar, and the absence of spelling errors, making them equally strong in these aspects. The paragraphs are also similar in that they both could pose challenges for readers not deeply familiar with the subject matter due to the use of specialized terminology and the density of information presented. While Paragraph 1 includes a significant number of inline citations that could potentially disrupt the flow more than Paragraph A, this is a common and expected practice in scientific writing that contributes to the credibility and specificity of the claims made. Therefore, this does not necessarily make Paragraph 1 less effective. Given these considerations, neither paragraph is clearly better than the other across the evaluated criteria, leading to a tie.</t>
  </si>
  <si>
    <t xml:space="preserve">Both Paragraph A and Paragraph 1 exhibit strengths in clear sentence structure, correct grammar, and absence of spelling errors, making them equally proficient in these areas. They are both well-structured, with a logical flow that introduces the concept of TWAS, elaborates on its methodology, highlights its applications and successes, and acknowledges its limitations. Grammar and spelling are meticulously maintained in both paragraphs, indicating a high level of proofreading and expertise in scientific writing. The main challenge in both paragraphs is their ease of follow, particularly for readers not familiar with the specific scientific context. Both paragraphs use specialized terms and abbreviations without definitions, and while Paragraph 1 attempts to support its statements with numerous citations, this approach also makes it somewhat dense and potentially difficult for a lay audience to navigate. Thus, neither paragraph clearly outperforms the other across the evaluated criteria, leading to a tie.</t>
  </si>
  <si>
    <t xml:space="preserve">Both paragraphs effectively communicate complex information about gene-gene interactions, the importance of considering these interactions in understanding complex traits, and the methodologies used to analyze them. They both have clear sentence structures, are grammatically correct, and have no spelling errors. While Paragraph A is slightly more complex and assumes a bit more prior knowledge, Paragraph 1 also assumes prior knowledge and uses citations in a way that could interrupt the flow for some readers. Both paragraphs are dense with information and use scientific jargon, which could make them challenging for readers unfamiliar with the topic. Neither paragraph is clearly better than the other across the evaluated areas; thus, it is a tie.</t>
  </si>
  <si>
    <t xml:space="preserve">Both paragraphs are well-written, grammatically correct, and free of spelling errors, presenting complex scientific concepts in a structured manner. However, Paragraph 1 edges out slightly over Paragraph A in terms of clarity and ease of following. Paragraph 1 is organized in a way that introduces concepts gradually, uses examples effectively, and incorporates citations that add credibility and depth, making complex content more accessible. Despite both paragraphs assuming prior knowledge and containing a high density of technical content, Paragraph 1's structured approach and careful integration of examples and citations make it slightly easier for the reader to grasp the study's significance and findings. Therefore, while the competition is close, Paragraph 1 is deemed to be of slightly higher quality based on the criteria evaluated.</t>
  </si>
  <si>
    <t xml:space="preserve">While both paragraphs are technically dense and assume a certain level of prior knowledge, Paragraph 1 is slightly better in terms of ease of follow and clarity due to its explicit references to figures and supplementary notes, which presumably provide additional context and visual aids to help understand complex concepts. Both paragraphs have clear sentence structures, are grammatically correct, and have no spelling errors. However, the inclusion of references in Paragraph 1 potentially offers readers a more accessible pathway to grasp the technical content, making it marginally superior in terms of readability and accessibility, despite the complexity of the subject matter.</t>
  </si>
  <si>
    <t xml:space="preserve">Both paragraphs are well-written, with clear sentence structures, correct grammar, and no spelling errors, making them strong candidates in terms of quality. However, Paragraph 1 stands out for its ease of follow. It strategically includes references and links to methodological details, which aids comprehension and provides a clearer roadmap for readers to understand the complex methodology and results being discussed. This addition makes the scientific content more accessible, especially for readers who may need additional context to grasp the full scope of the research. Therefore, while both paragraphs are of high quality, Paragraph 1 slightly edges out Paragraph A by enhancing reader comprehension through effective use of references and methodological links.</t>
  </si>
  <si>
    <t xml:space="preserve">Both paragraphs effectively present complex scientific information with clear sentence structure, correct grammar, and no spelling errors, making them equally strong in these areas. Paragraph A is slightly more straightforward, potentially making it easier for a general scientific audience to follow. However, Paragraph 1 incorporates references directly into the text, which enhances the credibility and scholarly depth but also increases complexity, potentially making it slightly less accessible to readers unfamiliar with the topic. Both paragraphs assume a level of prior knowledge and could benefit from definitions or explanations of key terms for broader accessibility. Given these considerations, neither paragraph is clearly better across all evaluated areas, leading to a tie.</t>
  </si>
  <si>
    <t xml:space="preserve">Both paragraphs demonstrate strengths in clear sentence structure, correct grammar, and absence of spelling errors, making them technically proficient and well-composed. Each paragraph effectively communicates complex scientific methodologies and findings, utilizing technical language appropriate for a specialized audience. The inclusion of citations in Paragraph 1 is a positive aspect, enhancing its academic rigor, though this feature was not explicitly mentioned for Paragraph A and thus not directly compared. However, both paragraphs share similar challenges, including a potential difficulty for general audiences due to the dense use of specialized terms and concepts, and the assumption of prior knowledge without sufficient background context. The information density in both paragraphs could overwhelm readers, despite their clear structure and grammatical correctness. Given these observations, the overall quality of the two paragraphs is comparable, with each exhibiting a blend of strong technical writing and areas that could be improved for broader accessibility. Therefore, the evaluation results in a tie.</t>
  </si>
  <si>
    <t xml:space="preserve">Paragraph A is superior in terms of clear sentence structure and ease of following. It utilizes a declarative and explanatory style that straightforwardly conveys the functionalities and benefits of PhenoPLIER, making it accessible and understandable to the reader. In contrast, Paragraph 1, while grammatically correct and free of spelling errors, employs a question-based format that might hinder comprehension and flow, making it less immediate and potentially more confusing for readers unfamiliar with the concepts discussed. Therefore, Paragraph A is judged to be clearly better in effectively communicating scientific information in a structured and reader-friendly manner.</t>
  </si>
  <si>
    <t xml:space="preserve">Both Paragraph A and Paragraph 1 exhibit clear sentence structures, making them easy to follow despite the use of technical terms and specific gene names, which could be challenging for readers unfamiliar with the topic. Both paragraphs are grammatically correct, with appropriate use of punctuation, and neither contains spelling errors. The main difference lies in the slight variation in how they introduce and list the gene sets, but this does not significantly impact the overall clarity or correctness. Therefore, neither paragraph is clearly better than the other across the evaluated areas.</t>
  </si>
  <si>
    <t xml:space="preserve">Both paragraphs exhibit strengths in clear sentence structure, grammatical correctness, and the absence of spelling errors, making them equally strong in these aspects. They both effectively communicate complex scientific findings with detailed references to data and methodology, despite their dense use of technical jargon and abbreviations. Each paragraph assumes a certain level of prior knowledge from the reader and could potentially be challenging for those not familiar with the field. The main difference lies in Paragraph 1's slightly more detailed referencing (e.g., specific tables, figures, and FDR values), which could be seen as a positive for clarity and specificity but also as a negative for readability and flow due to the interruption by inline references. Given these considerations, neither paragraph is clearly better than the other across the evaluated criteria, leading to a determination of a tie.</t>
  </si>
  <si>
    <t xml:space="preserve">Both paragraphs deliver complex scientific information with a high level of technical detail, making them challenging for readers outside the field. However, Paragraph 1 shows slight improvements over Paragraph A in several key areas. It provides a clearer distinction between different genes and their roles through formatting (italicization) and structure, making it slightly easier to follow. Additionally, Paragraph 1 includes a reference, enhancing its credibility and offering readers a pathway to further exploration of the concepts discussed. While both paragraphs assume a certain level of prior knowledge and use complex terminology, Paragraph 1's efforts to clarify its points and reference external sources for complex theories give it a slight edge in terms of accessibility and educational value. Therefore, despite the high quality of both paragraphs, Paragraph 1 is selected as the better of the two based on these considerations.</t>
  </si>
  <si>
    <t xml:space="preserve">Both paragraphs are well-written, with clear sentence structures, correct grammar, and no spelling errors, making them strong examples of scientific writing. However, Paragraph 1 edges out slightly over Paragraph A in terms of being easier to follow due to its more methodical outline of the process and logical structure. While both paragraphs assume a significant level of prior knowledge and use technical terms and acronyms that might challenge broader audiences, Paragraph 1 provides a clearer pathway for readers by methodically outlining the process from data source, through methodology, to evaluation of prediction performance and including citations for key methods and data sources. This enhances its readability and accessibility, despite its complexity. Additionally, Paragraph 1's inclusion of references provides a trail for readers seeking deeper understanding, which slightly improves its accessibility over Paragraph A. Therefore, while the competition is close and both paragraphs are of high quality, Paragraph 1 is selected as the marginally better paragraph for its slight edge in ease of following and structured presentation.</t>
  </si>
  <si>
    <t xml:space="preserve">Both Paragraph A and Paragraph 1 are of high quality in terms of clear sentence structure, ease of following, correct grammar, and absence of spelling errors. The differences between the two paragraphs are minimal and largely stylistic, such as 'condensed summary' vs. 'compressed version' and 'projected into' vs. 'projected into the latent space.' Both paragraphs effectively communicate complex scientific results and their significance, using technical language appropriate for their intended audience. The reference to the figure in Paragraph 1, '@fig:drug_disease:roc_pr', could be seen as a minor issue, but it's more about the formatting preference or requirement of the publication rather than a direct comparison of quality. Therefore, without significant differences in the areas specified for evaluation, the decision is a tie.</t>
  </si>
  <si>
    <t xml:space="preserve">Both paragraphs present their findings in a structured and logical manner, effectively using technical language appropriate for scientific writing. They both have clear sentence structures and are grammatically correct, with no spelling errors detected. While Paragraph A could benefit from slight simplification for readability, Paragraph 1 faces a similar issue with the potential for confusion due to the extensive use of abbreviations and dense in-text citations. These aspects balance out across both paragraphs, making neither one clearly superior to the other in terms of sentence structure, ease of following, grammatical correctness, and absence of spelling errors. Therefore, the decision is a tie.</t>
  </si>
  <si>
    <t xml:space="preserve">Both Paragraph A and Paragraph 1 exhibit strengths and weaknesses that balance each other out, leading to a tie. Both paragraphs are grammatically correct, have clear sentence structures, and contain no spelling errors, indicating a high level of attention to detail and adherence to scientific writing standards. However, both paragraphs also share complexities in their presentation of information and use of technical jargon, which could hinder ease of follow for readers not deeply familiar with the subject matter. Additionally, the use of placeholders for figures and tables in both paragraphs, while common in draft manuscripts, could disrupt the reading flow. Given these considerations, neither paragraph clearly outperforms the other across the evaluated areas.</t>
  </si>
  <si>
    <t xml:space="preserve">Both paragraphs are effectively structured, presenting information in a clear, logical manner that progresses from a general introduction of latent variables (LVs) and their relevance to niacin mechanisms to a specific example (LV66) and its implications for ovarian diseases. Both are easy to follow, despite Paragraph 1's inclusion of citations and a figure reference, which does not detract from its readability. Each paragraph is grammatically correct and free from spelling errors. Paragraph 1's use of placeholders for citations and figure references indicates it is in a draft stage, but this does not impact the overall quality comparison based on the specified criteria. The slight ambiguity in Paragraph 1 regarding 'This compound' is a minor issue and does not significantly diminish its quality compared to Paragraph A. Therefore, considering the evaluation criteria of clear sentence structure, ease of following, grammatical correctness, and absence of spelling errors, both paragraphs perform equally well.</t>
  </si>
  <si>
    <t xml:space="preserve">Both paragraphs exhibit strengths in clear sentence structure, grammatical correctness, and the absence of spelling errors, making them equally commendable in these aspects. While Paragraph A is succinct and may appear more straightforward, Paragraph 1 provides a more detailed explanation with appropriate references and figure citations, enhancing its academic rigor. However, both paragraphs assume a high level of prior knowledge, use technical jargon without lay explanations, and could potentially improve in making the content more accessible to a broader audience. The complexity and inclusion of specific methodologies without simplification present in both paragraphs could impede ease of understanding for readers not deeply familiar with the subject matter. Therefore, considering the evaluation criteria and the strengths and weaknesses identified in each paragraph, the decision is a tie.</t>
  </si>
  <si>
    <t xml:space="preserve">While both paragraphs are dense with technical information and assume a certain level of prior knowledge from the reader, Paragraph 1 has a slight edge in clarity and organization. It uses enumeration to structure the different branches, making it slightly easier to follow despite the complexity of the content. Additionally, Paragraph 1 integrates a reference smoothly and makes a more effective use of directing readers to supplementary data without disrupting the flow of reading. Both paragraphs are grammatically correct and free from spelling errors, but the clearer structure and smoother integration of additional information make Paragraph 1 the better of the two.</t>
  </si>
  <si>
    <t xml:space="preserve">Both Paragraph A and Paragraph 1 exhibit strengths in clear sentence structure, correct grammar, and absence of spelling errors, demonstrating a high level of technical proficiency and attention to detail in scientific writing. Each paragraph effectively communicates complex scientific findings and methodologies, though both could potentially challenge readers not deeply familiar with the subject matter due to technical jargon and the assumption of prior knowledge. The use of references and placeholders for figures and tables is commendable in both, aiding in the validation and further exploration of the presented data, despite potentially interrupting the reading flow. Given these observations, neither paragraph significantly outperforms the other across the evaluated areas, leading to the conclusion that it is a tie. Both paragraphs could benefit from slight adjustments to improve accessibility and narrative flow, but they are equally strong in the context of a scientific article's Results section.</t>
  </si>
  <si>
    <t xml:space="preserve">Both Paragraph A and Paragraph 1 are well-written, with clear sentence structures, correct grammar, and no spelling errors, making them easy to follow for readers familiar with scientific literature. They both effectively communicate complex scientific findings and make extensive use of references to support their statements. While Paragraph 1 might have a slightly more structured approach to introducing and contrasting the findings related to LV57 and LV844, and employs a systematic referencing style that could enhance credibility, both paragraphs assume a considerable level of prior knowledge from the reader and could potentially improve in accessibility by offering brief explanations of key terms and findings. The dense use of abbreviations and specific references might challenge readers not deeply versed in the subject matter or unfamiliar with the referencing style in both paragraphs. Therefore, considering the evaluation criteria and the minor differences in presentation and structure, the overall quality of both paragraphs is deemed similar, resulting in a tie.</t>
  </si>
  <si>
    <t xml:space="preserve">Both paragraphs present their findings with clear sentence structures, correct grammar, and no spelling errors, showcasing a high level of technical writing skill. They effectively use scientific terminology and incorporate a wealth of detailed information about LV-trait associations, the expression of LVs in various cell types, and the implications of these associations for diseases. Additionally, both paragraphs make good use of references to support their claims, enhancing their credibility. However, both paragraphs also share similar challenges in terms of readability; they are dense with specialized information and lack clear transitions between ideas, which could make them difficult for readers to follow. Although Paragraph 1 attempts to mitigate this with more explicit references to tables and figures, this strategy requires readers to refer to external materials, which might not significantly ease comprehension within the text itself. Given these considerations, neither paragraph is clearly better than the other across the evaluated areas, leading to a tie.</t>
  </si>
  <si>
    <t xml:space="preserve">Both Paragraph A and Paragraph 1 exhibit strengths in clear sentence structure, grammatical correctness, and absence of spelling errors, making them equally strong in these aspects. Although Paragraph 1 is slightly easier to follow due to its simplified language and clearer explanation, this improvement does not significantly surpass the quality of Paragraph A, especially considering the complexity of the subject matter which inherently limits accessibility to a general audience. Therefore, given that both paragraphs perform similarly well across the evaluated criteria with minor differences in readability that do not clearly favor one over the other, the decision is a tie.</t>
  </si>
  <si>
    <t xml:space="preserve">Both paragraphs are well-structured, grammatically correct, and free of spelling errors, making them strong in areas of sentence structure, grammar, and spelling. However, Paragraph 1 is rated slightly higher in terms of being easy to follow. It achieves this by breaking down complex information more effectively and using specific examples that make the abstract concepts more tangible for the reader. While both paragraphs are technically dense, Paragraph 1's approach to conveying information is more accessible, particularly to readers who may not be deeply familiar with the topic. Therefore, despite the high quality of both paragraphs, Paragraph 1 is deemed to have a slight edge due to its improved readability and ability to engage a broader audience without sacrificing scientific accuracy or detail.</t>
  </si>
  <si>
    <t xml:space="preserve">While both paragraphs are dense with technical details and contain no spelling or grammatical errors, Paragraph 1 is slightly easier to follow due to its structured approach in introducing and explaining concepts. It incrementally builds the discussion from general findings to specific examples, which aids comprehension. Additionally, Paragraph 1 does a better job at briefly explaining technical terms and concepts, making it more accessible to readers not deeply familiar with the topic. Although both paragraphs are similar in terms of sentence structure and correctness in grammar, the improved readability and slight increase in accessibility of technical discussions in Paragraph 1 make it the better paragraph of the two.</t>
  </si>
  <si>
    <t xml:space="preserve">Both Paragraph A and Paragraph 1 are well-written, with clear sentence structures, correct grammar, and no spelling errors, making them strong in areas 1, 3, and 4. However, Paragraph 1 has a slight edge in terms of being easier to follow, which is crucial for the second evaluation criterion. This is achieved through a more logical flow of ideas and a modest effort to explain or simplify technical terms, making complex concepts more accessible to the reader. While both paragraphs assume a certain level of prior knowledge, Paragraph 1's attempt to clarify technical terms and its slightly better structure contribute to its superiority in making the content accessible and understandable. Therefore, despite the high quality of both paragraphs, Paragraph 1 is determined to be marginally better based on the criteria specified.</t>
  </si>
  <si>
    <t xml:space="preserve">Both paragraphs present the scientific findings with a clear sentence structure and are grammatically correct with no spelling errors, fulfilling the basic requirements for scientific writing. Both paragraphs also share similar issues, such as the complexity of content that may not be easily understood by all readers, use of abbreviations without prior definition, lack of context for the datasets mentioned, unconventional use of hyperlinks directly in the text, and references to other sections of the paper that assume reader familiarity or access. While Paragraph 1 is slightly easier to follow due to its more streamlined presentation, this improvement is not substantial enough to clearly distinguish it as better overall. Therefore, considering the evaluation criteria focused on clarity, ease of following, grammatical correctness, and spelling, the differences between the two paragraphs do not warrant a decisive preference for one over the other.</t>
  </si>
  <si>
    <t xml:space="preserve">Both paragraphs demonstrate strengths in clear sentence structure, correct grammar, and the absence of spelling errors, indicating a high level of technical proficiency and attention to detail in scientific writing. Each paragraph effectively communicates complex scientific methodologies and considerations, utilizing technical jargon and acronyms appropriate for their respective audiences, though this could limit accessibility to a broader readership. The inclusion of citations in Paragraph 1 is a notable positive aspect, providing valuable references that support the discussion. However, both paragraphs suffer from similar issues that impact their overall readability and ease of understanding for readers not deeply familiar with the subject matter. These include a high density of information, the potential overuse of acronyms without sufficient introduction, and a level of complexity that may not be easily accessible to those outside the specific field of study. Given these considerations, the two paragraphs are judged to be of similar quality in terms of the criteria evaluated, leading to the conclusion that there is no clear winner between the two. Therefore, the result is a tie.</t>
  </si>
  <si>
    <t xml:space="preserve">Both paragraphs demonstrate strengths in clear sentence structure, grammatical correctness, and the absence of spelling errors, indicating careful editing and attention to detail. Each paragraph effectively communicates complex scientific findings, albeit with a significant use of technical jargon, which is somewhat mitigated by slightly more accessible language in Paragraph 1. However, this slight difference in accessibility does not substantially elevate Paragraph 1 over Paragraph A, as both contain dense information that could challenge readers not familiar with the subject matter. The use of inline citation placeholders in Paragraph 1 is a minor difference and does not significantly impact the overall quality comparison between the two paragraphs. Given these considerations, neither paragraph is clearly better than the other across the evaluated criteria, leading to a determination of a tie.</t>
  </si>
  <si>
    <t xml:space="preserve">Both Paragraph A and Paragraph 1 exhibit strengths in clear sentence structure, grammatical correctness, and the absence of spelling errors, thus meeting high standards in these areas. They both also share similar challenges in ease of following and understanding for a broader audience due to the dense use of specialized terminology and the rapid transition between complex ideas without sufficient bridging for non-specialist readers. Neither paragraph distinctly outperforms the other in making the connection between technical methods and broader research implications clearer or in simplifying complex terms for enhanced accessibility. Therefore, considering the evaluated areas, neither paragraph demonstrates a clear and significant advantage over the other, leading to the conclusion of a tie.</t>
  </si>
  <si>
    <t xml:space="preserve">Both paragraphs are equally well-written in terms of clear sentence structure, grammatical correctness, and absence of spelling errors. They effectively communicate the components and functionalities of the PhenoPLIER framework using precise and technical language appropriate for a scientific article. Each paragraph presents its information in a structured manner, with Paragraph A using a bulleted list and Paragraph 1 employing a numbered list to delineate the main offerings of PhenoPLIER. Both paragraphs assume a certain level of prior knowledge from the reader and use specialized terminology that could potentially limit accessibility to those not familiar with the field. Given these considerations, neither paragraph demonstrates a clear advantage over the other in the aspects evaluated, leading to a tie.</t>
  </si>
  <si>
    <t xml:space="preserve">Both Paragraph A and Paragraph 1 exhibit similar strengths and weaknesses across the evaluated areas. They both have clear sentence structures, are grammatically correct, and contain no spelling errors, demonstrating a high level of technical writing proficiency. However, both paragraphs also share challenges in ease of follow for readers not familiar with the subject matter, assume prior knowledge, lack contextual information, use technical jargon without sufficient explanation, and refer readers to external sources for further details. Given these similarities in both positive and negative aspects, there is no clear basis for favoring one paragraph over the other, leading to a conclusion of a tie between the two.</t>
  </si>
  <si>
    <t xml:space="preserve">Both Paragraph A and Paragraph 1 exhibit similar strengths and weaknesses when evaluated against the criteria of clear sentence structure, ease of follow, grammatical correctness, absence of spelling errors, and technical detail. Both paragraphs are technically detailed, grammatically correct, and free from spelling errors, making them suitable for a scientific article's Methods section. However, both also struggle with accessibility for a broader audience due to their dense use of technical terms and mathematical notation. Neither paragraph clearly outperforms the other in any of the specified areas, leading to a tie in their overall quality assessment.</t>
  </si>
  <si>
    <t xml:space="preserve">Both paragraphs aim to describe complex genetic statistical methods with a high degree of technical detail, incorporating mathematical equations and referencing specific studies. However, Paragraph 1 is slightly better structured and easier to follow, making an effort to incrementally introduce concepts and compare methodologies in a way that aids comprehension. It breaks down explanations into more digestible parts and logically flows from general introductions to detailed explanations and implications. While both paragraphs are grammatically correct and free from spelling errors, the clearer sentence structure and slightly improved readability of Paragraph 1 give it an edge over Paragraph A. Despite the high level of complexity and specialized terminology in both paragraphs, which could challenge readers not familiar with the field, Paragraph 1 manages to present its content in a more accessible manner. Therefore, while the decision is close due to the high quality of both paragraphs, Paragraph 1 is deemed slightly better in terms of structure and ease of following.</t>
  </si>
  <si>
    <t xml:space="preserve">Both paragraphs are technically sound, presenting complex mathematical concepts related to gene expression analysis with clear sentence structures, correct grammar, and no spelling errors. They both convey detailed information about the methodology in a manner that is accurate within the context of scientific writing. While Paragraph 1 attempts to be slightly more accessible by breaking down the explanation into more digestible parts and explaining the purpose of each mathematical component, this effort does not significantly surpass the clarity provided in Paragraph A. Both paragraphs, due to their inherent complexity and use of specialized terminology, may still be challenging for readers without a background in the field to fully grasp. Therefore, given that both paragraphs excel in the areas evaluated with only minor differences in approach and no significant superiority of one over the other, the judgement is a tie.</t>
  </si>
  <si>
    <t xml:space="preserve">Both Paragraph A and Paragraph 1 are technically sound, grammatically correct, and free of spelling errors. However, Paragraph 1 is slightly better in terms of ease of following due to its more straightforward language and the way it introduces the mathematical equation with a clearer lead-in ('For instance'). This small but significant adjustment makes the methodology slightly more accessible to readers, improving the overall readability of the paragraph. While both paragraphs could benefit from further explanations of the mathematical notation and a more detailed discussion on the application of the methodology, Paragraph 1's incremental improvements in clarity and presentation of the mathematical content give it a slight edge over Paragraph A.</t>
  </si>
  <si>
    <t xml:space="preserve">Both paragraphs exhibit a high level of technical detail and complexity, appropriate grammar, and clear sentence structure, making them well-suited for a specialized audience familiar with statistical genetics. Paragraph A and Paragraph 1 both assume a significant level of prior knowledge from the reader, which could limit their accessibility to those not specialized in the field. While Paragraph 1 introduces a spelling error ('proportial' instead of 'proportional'), this minor issue does not significantly detract from the overall quality and clarity when compared to Paragraph A. Both paragraphs could benefit from simplification and additional explanations for broader accessibility. Therefore, considering the criteria of clear sentence structure, ease of follow, grammatical correctness, and absence of spelling errors, the evaluation results in a tie, as neither paragraph significantly outperforms the other in these aspects.</t>
  </si>
  <si>
    <t xml:space="preserve">Both Paragraph A and Paragraph 1 exhibit strengths and weaknesses that are closely aligned, making it difficult to definitively declare one superior over the other. Both paragraphs are grammatically correct, exhibit clear sentence structure, and contain no spelling errors, meeting high standards for scientific writing. They both also delve into complex technical descriptions using specialized terminology and references, which, while accurate and appropriate for the context, may challenge readability for those not familiar with the subject matter. The main differences lie in subtle stylistic preferences and the presentation of references, neither of which significantly impacts the overall quality or clarity to a degree that would make one paragraph clearly better than the other. Therefore, considering the evaluation criteria focused on sentence structure, ease of following, grammatical correctness, and spelling, the comparison results in a tie.</t>
  </si>
  <si>
    <t xml:space="preserve">Both paragraphs are of high quality in terms of clear sentence structure, grammatical correctness, and the absence of spelling errors, meeting the criteria for these aspects equally well. They both present complex methodological details using precise language and appropriate mathematical notation, which are necessary for the scientific rigor of the text. The main challenge in both paragraphs is their accessibility to readers not deeply familiar with the subject matter, due to the density of specialized terminology and mathematical details. Neither paragraph offers a significant advantage over the other in terms of easing this difficulty or providing additional context or clarification that would make one clearly superior. Therefore, considering the evaluation criteria focused on sentence structure, ease of following, grammar, and spelling, the comparison results in a tie.</t>
  </si>
  <si>
    <t xml:space="preserve">Both Paragraph A and Paragraph 1 exhibit a high level of grammatical correctness and are free from spelling errors, fulfilling criteria 3 and 4 effectively. They share a similar sentence structure that logically progresses from the procedure used, through the projection process, to the calculation of mathematical expressions, thus meeting criterion 1 adequately. However, both paragraphs also share the same shortcomings in terms of ease of follow, as they heavily rely on specialized terminology and mathematical notation without sufficient explanation, which could challenge readers not familiar with the subject matter (criterion 2). Given that the strengths and weaknesses of Paragraph A and Paragraph 1 are closely aligned across the evaluated criteria, there is no clear winner between the two, resulting in a tie.</t>
  </si>
  <si>
    <t xml:space="preserve">Both Paragraph A and Paragraph 1 exhibit similar strengths and weaknesses across the evaluated areas. They both have clear sentence structures, are grammatically correct, and contain no spelling errors, ensuring they meet the basic requirements for scientific writing. However, they also share common challenges in terms of ease of follow, particularly for readers not deeply familiar with genetic analysis, statistical methods, or specific terms used within the field. Both paragraphs assume a certain level of prior knowledge from the reader, which could limit accessibility. Furthermore, neither paragraph provides sufficient context or explanation for some of the more complex processes or equations introduced, such as the Stouffer's method or Equation (@eq:proj), which could hinder understanding for those less versed in the subject matter. Given these observations, neither paragraph outperforms the other significantly in the areas assessed, leading to a tie.</t>
  </si>
  <si>
    <t xml:space="preserve">Both paragraphs present a high level of technical detail and complexity, adhering to the standards of scientific writing in terms of grammar, spelling, and sentence structure. They effectively communicate the methodology of consensus clustering with mathematical precision and appropriate use of scientific terminology. The shift to an active voice in Paragraph 1 slightly improves readability by making the actions taken by the researchers clearer. However, this improvement does not significantly outweigh the overall similarity in the density of information, specialized terminology, and the challenge both paragraphs present to readers not deeply familiar with the subject matter. Therefore, considering the evaluation criteria focused on clarity of sentence structure, ease of following, grammatical correctness, and absence of spelling errors, both paragraphs perform similarly well, leading to a tie.</t>
  </si>
  <si>
    <t xml:space="preserve">Both paragraphs are of high quality and exhibit strengths in clear sentence structure, correct grammar, and the absence of spelling errors. They both effectively introduce complex methodologies in a structured and logical manner, incorporating detailed descriptions of the ensemble generation process, the use of various data representations, and the application of multiple clustering algorithms with specific parameters. Each paragraph includes appropriate citations and mathematical notations to support the methodologies described, enhancing their credibility and comprehensibility for readers familiar with the subject matter. The main differences lie in the presentation style, such as the use of different citation formats and the explicit definition of mathematical notations in Paragraph 1, which slightly improves clarity. However, these differences are not sufficient to declare one paragraph significantly better than the other in terms of the evaluation criteria outlined. Both paragraphs could potentially benefit from improvements in easing the follow for readers not deeply familiar with the topic and in providing clearer visualization references. Therefore, considering the strengths and minor areas for improvement in both paragraphs, the decision is a tie.</t>
  </si>
  <si>
    <t xml:space="preserve">Both Paragraph A and Paragraph 1 exhibit a high level of technical detail and correctness in terms of grammar and spelling, with clear sentence structures. They are similarly challenging in terms of ease of following for readers not deeply familiar with the subject matter, assuming a certain level of prior knowledge. Both paragraphs use technical language and concepts without extensive explanation, which could hinder understanding for a broader audience. The use of 'therefore' in a similar context in both paragraphs could be improved for clarity. Given these observations, neither paragraph significantly outperforms the other across the evaluated areas, leading to a tie in their overall quality assessment.</t>
  </si>
  <si>
    <t xml:space="preserve">Both Paragraph A and Paragraph 1 exhibit similar strengths and weaknesses across the evaluated areas. Each paragraph has a clear sentence structure and is grammatically correct, with no spelling errors identified. However, both paragraphs also share similar negative aspects, such as being densely packed with technical jargon and complex sentences that could hinder ease of understanding for readers not deeply familiar with the subject matter. Additionally, neither paragraph provides sufficient explanation for acronyms and technical terms, which could further complicate comprehension for a broader audience. Given these observations, neither paragraph is clearly superior to the other across the specified evaluation criteria, resulting in a tie.</t>
  </si>
  <si>
    <t xml:space="preserve">Both paragraphs present the cell culture process with clarity and are grammatically correct, making them similar in quality in most respects. However, Paragraph A has a slight edge in terms of precision and correctness. Firstly, the temperature symbol is correctly presented as '°C' in Paragraph A, whereas Paragraph 1 uses 'oC', which is a minor typographical error but important for scientific accuracy. Secondly, Paragraph 1 introduces unnecessary commas that slightly disrupt the flow and includes a redundant phrase ('not exceeding more than 80% confluency'), which could potentially confuse readers. Therefore, while both paragraphs are of high quality, Paragraph A is marginally better due to these small but significant differences.</t>
  </si>
  <si>
    <t xml:space="preserve">When evaluating both paragraphs against the criteria of clear sentence structure, ease of follow, grammatical correctness, and absence of spelling errors, Paragraph A emerges as superior primarily due to its clearer sentence structure and slightly better ease of follow. While both paragraphs are grammatically correct and free from spelling errors, Paragraph A's sentence structure is more straightforward and conventional, which aids in comprehension despite the dense technical content. Furthermore, Paragraph A, though still challenging, is marginally easier to follow because it employs a more logical progression of ideas and slightly less passive voice compared to Paragraph 1, which uses passive constructions more frequently, making the narrative feel more distant and abstract. Both paragraphs struggle with the heavy use of technical jargon and lack of contextual explanations, but Paragraph A's slightly clearer presentation of information gives it an edge in terms of overall quality.</t>
  </si>
  <si>
    <t xml:space="preserve">Both paragraphs present strengths and weaknesses that balance each other out when evaluated across the specified areas: clarity of sentence structure, ease of following, grammatical correctness, and absence of spelling errors. Paragraph A has a slightly clearer sentence structure and does not have spelling errors, similar to Paragraph 1. Both paragraphs assume a significant level of prior knowledge, potentially limiting their accessibility to readers not familiar with the field. They also both could improve in terms of making the text easier to follow by breaking down the information more clearly and avoiding dense blocks of text. Grammatical issues and the use of abbreviations without clear definitions or standard scientific units are present in both, though manifested differently. Given these observations, neither paragraph is clearly superior to the other across the evaluated criteria, resulting in a tie.</t>
  </si>
  <si>
    <t xml:space="preserve">Paragraph A, while dense with technical details, maintains a clearer sentence structure and flow of information than Paragraph 1. It uses standard scientific units and abbreviations consistently and provides a more sequenced and detailed description of the experimental process. Although both paragraphs assume a certain level of prior knowledge and could improve in accessibility for broader audiences, Paragraph A is less abrupt and slightly easier to follow due to its structured presentation. Paragraph 1 suffers from more pronounced issues with sentence structure clarity and ease of following, primarily due to abrupt transitions and less standard use of abbreviations and units. Therefore, despite both paragraphs having room for improvement, Paragraph A is judged to be of higher quality based on the criteria of clear sentence structure, ease of following, correct grammar, and absence of spelling errors.</t>
  </si>
  <si>
    <t xml:space="preserve">Both paragraphs present a clear and concise description of the fluorescent dye staining procedure, making them relatively easy to follow for readers with a scientific background. They are both grammatically correct and free from spelling errors, adhering to the standards of scientific writing. However, both paragraphs also share similar shortcomings, such as the use of technical jargon without explanation, assumptions of prior knowledge, and minor inconsistencies in unit and abbreviation usage that could potentially confuse readers. Neither paragraph significantly outperforms the other in terms of clarity, grammatical correctness, ease of following, or absence of spelling errors. Therefore, considering the evaluation criteria, it is a tie between Paragraph A and Paragraph 1.</t>
  </si>
  <si>
    <t xml:space="preserve">Paragraph A is selected as the better of the two based on the evaluation criteria provided. It exhibits a more consistent and correct use of scientific conventions, including the proper representation of units (e.g., 'mL' and '°C') and abbreviations. Paragraph A also has a grammatically correct structure with no spelling errors, and while it does contain parenthetical statements that could disrupt flow, it maintains a clearer and more precise narrative than Paragraph 1. Paragraph 1, in contrast, suffers from inconsistencies in measurement units and abbreviations, punctuation and grammatical errors, and less clarity in conveying the procedural steps. Despite both paragraphs aiming to describe the same process, Paragraph A does so in a manner that is easier to follow, more grammatically correct, and adheres more closely to scientific writing standards.</t>
  </si>
  <si>
    <t xml:space="preserve">Both paragraphs present similar strengths and weaknesses when evaluated against the criteria of clear sentence structure, ease of following, correctness in grammar, and absence of spelling errors. Both paragraphs have a clear sentence structure and are mostly correct in grammar, with minor issues in each (e.g., 'access' vs. 'assess' error in Paragraph 1 and potential clarity issues with abbreviations in both). Each paragraph could improve in ease of following by providing definitions or explanations for abbreviations and technical terms. Spelling and typographical errors are minimal in both, with Paragraph 1 having a slight inconsistency in unit formatting and a non-standard figure reference. Therefore, neither paragraph is clearly better than the other across the evaluated areas, leading to a tie.</t>
  </si>
  <si>
    <t xml:space="preserve">Paragraph A, while detailed and technical, presents information in a slightly clearer and more grammatically consistent manner than Paragraph 1. It uses proper scientific notation (e.g., 'μl' for microliters, 'μg' for micrograms, '°C' for degrees Celsius) and maintains a consistent formatting throughout, which contributes to its readability and professional quality. In contrast, Paragraph 1 struggles with clear sentence structure, has formatting and consistency issues (e.g., incorrect use of slashes, inconsistent unit notation, and unnecessary hyphenations), and these issues could potentially confuse the reader or detract from the professionalism of the text. Although both paragraphs are dense with technical information and may pose challenges in terms of ease of follow for readers not familiar with the subject matter, Paragraph A's adherence to scientific writing standards makes it the better of the two.</t>
  </si>
  <si>
    <t xml:space="preserve">Both paragraphs present the information with clear sentence structure, correct grammar, and no spelling errors, adhering closely to the criteria of evaluation. While Paragraph A might have a slightly more formal tone due to the use of 'cannot' instead of 'can not' as seen in Paragraph 1, this difference is minimal and does not significantly impact the overall quality or readability. Both paragraphs could improve in terms of the ease of following, with potential reorganization for better clarity. Additionally, both versions could benefit from clearer explanations regarding the availability of certain data sets and a more conventional citation style or direct inclusion of authors and year in the citation for accessibility. Given these observations, neither paragraph demonstrates a clear and significant advantage over the other across the evaluated areas, resulting in a tie.</t>
  </si>
  <si>
    <t xml:space="preserve">Both paragraphs effectively present the technical details of the CRISPR screening and data analysis methods, including software and package versions. However, Paragraph 1 demonstrates a slight advantage in readability and engagement due to its more conversational tone and clearer sentence structure, making complex information more accessible. While both paragraphs are grammatically correct and free from spelling errors, Paragraph 1's approach to breaking down information and guiding the reader through the methods section enhances its overall quality. Despite the similarity in content, the structural and stylistic choices in Paragraph 1 provide a better reading experience, especially for those potentially less familiar with the technical jargon, without compromising the technical accuracy and comprehensiveness of the information presented.</t>
  </si>
  <si>
    <t xml:space="preserve">Both Paragraph A and Paragraph 1 exhibit a high level of technical accuracy, clear sentence structure, correct grammar, and no spelling errors, making them equally strong in these respects. Each paragraph effectively outlines the methodology of the study in a logical sequence. While Paragraph 1 is slightly easier to follow due to its clearer separation of steps and marginally less dense use of technical language, this improvement is not substantial enough to clearly distinguish it from Paragraph A. Both paragraphs assume a degree of prior knowledge and use specific jargon and abbreviations without immediate clarification, which could limit accessibility for readers not familiar with the field. The inline citation style could potentially hinder the flow for some readers in both paragraphs. Given these considerations, the differences between the two paragraphs are not pronounced enough to declare one significantly better than the other in the context of the evaluated criteria.</t>
  </si>
  <si>
    <t xml:space="preserve">Both Paragraph A and Paragraph 1 effectively communicate the steps taken in the GWAS process with clear sentence structure and correct grammar, aside from a minor spelling error in Paragraph 1. Each paragraph presents the information in a concise manner, though they both use specialized terminology that could be challenging for lay readers. Neither paragraph provides explanations for the specialized terms used, which maintains their technical accuracy but could affect readability for a broader audience. Given these considerations, neither paragraph is clearly superior to the other across the evaluated areas, leading to a tie.</t>
  </si>
  <si>
    <t xml:space="preserve">Both paragraphs exhibit strengths in clear sentence structure, ease of following, grammatical correctness, and absence of spelling errors. Paragraph A is straightforward and presents its information in a clear, logical sequence, as does Paragraph 1. While Paragraph 1 introduces a slightly more structured format with the bolded step indication, this does not significantly enhance its clarity or ease of understanding over Paragraph A. Both paragraphs could potentially benefit from minor improvements in clarity (Paragraph 1) and conciseness (suggested for Paragraph 1 regarding 'a total number of'). However, these minor differences do not substantially affect the overall quality of the paragraphs when compared across the specified evaluation criteria. Therefore, it is a tie, as no paragraph is clearly superior to the other in the areas considered for this evaluation.</t>
  </si>
  <si>
    <t xml:space="preserve">Paragraph 1 is superior to Paragraph A in several key aspects that enhance its overall quality and readability. Firstly, it provides clearer references to figures and sections, which aids in understanding and locating supplementary information (e.g., Equation (@eq:reg:model), [Methods](#sec:methods:reg), Figure @fig:reg:nulls:qqplots). This specificity in referencing allows readers to follow the narrative with greater ease and precision. Secondly, the sentence structure in Paragraph 1 is more refined, contributing to a smoother flow of information that is easier for the reader to digest, despite the technical complexity of the content. Lastly, while both paragraphs are grammatically correct and free from spelling errors, Paragraph 1's effective use of references and slightly clearer explanation of technical processes gives it a slight edge in terms of readability and comprehensiveness. Therefore, based on the evaluation criteria of clear sentence structure, ease of following, grammatical correctness, and absence of spelling errors, Paragraph 1 is determined to be the better of the two.</t>
  </si>
  <si>
    <t xml:space="preserve">Both paragraphs exhibit strengths in clear sentence structure, correct grammar, and the absence of spelling errors, making them equally commendable in these respects. Each paragraph effectively communicates complex scientific findings and methodologies, despite the inherent challenge of doing so in a concise format. The use of specific examples and references to figures aids in understanding, although both paragraphs could potentially improve accessibility for readers not familiar with the specific scientific jargon used. The differences in the presentation of information, such as the explicit mention of 'inaccuracies in correlation estimates' as a potential cause for inflation in Paragraph 1, do not substantially alter the overall quality and clarity between the two paragraphs. Therefore, considering the criteria of clear sentence structure, ease of following, correct grammar, and absence of spelling errors, there is no clear winner, leading to a tie.</t>
  </si>
  <si>
    <t xml:space="preserve">Both paragraphs are similarly well-structured, presenting the research process in a clear, logical sequence that is easy to follow for readers familiar with the subject matter. They both employ technical language appropriate for a scientific audience, making them equally challenging for those outside the field. Grammar and spelling are correctly managed in both paragraphs, with no errors detected. The main difference lies in the presentation style, where Paragraph 1 introduces mathematical symbols and a reference to another section for additional details, which could enhance clarity for some readers but might also interrupt the flow for others seeking a self-contained explanation. Given these considerations, neither paragraph demonstrates a clear advantage over the other across the evaluated criteria, resulting in a tie.</t>
  </si>
  <si>
    <t xml:space="preserve">Both paragraphs exhibit clear sentence structures, are grammatically correct, and contain no spelling errors, making them equally strong in these areas. Paragraph A and Paragraph 1 are both organized in a way that logically presents the findings from the analysis, making them easy to follow despite the complex subject matter. The main difference noted was the potential use of placeholders in Paragraph 1 for figure references, which does not directly impact the evaluation criteria focused on sentence structure, ease of following, grammar, and spelling. Given that both paragraphs effectively communicate their respective findings and exhibit similar levels of quality across the evaluated criteria, the decision is a tie.</t>
  </si>
  <si>
    <t xml:space="preserve">Both Paragraph A and Paragraph 1 exhibit high levels of scientific writing quality, with clear sentence structures, correctness in grammar, and absence of spelling errors, thus equally meeting the criteria in these areas. Each paragraph, while presenting complex scientific content in a detailed and structured manner, assumes a certain level of prior knowledge from the reader and uses specialized language that could limit accessibility to a broader audience. The complexity and assumption of prior knowledge, while potentially a barrier to a lay audience, are not uncommon in scientific literature and do not detract from the overall quality of writing for the intended audience. Given these considerations, neither paragraph is clearly better than the other across the evaluated areas, resulting in a tie.</t>
  </si>
  <si>
    <t xml:space="preserve">Both Paragraph A and Paragraph 1 excel in clear sentence structure, correct grammar, and the absence of spelling errors, demonstrating high-quality scientific writing. Each paragraph effectively communicates complex scientific concepts related to genes, their networks, and the implications for disease, albeit with a slightly different focus and detail level. Paragraph A is slightly more accessible due to fewer inline citations, which can disrupt the flow for readers, while Paragraph 1 offers a stronger foundation through extensive citation of sources, enhancing its credibility. However, this strength also introduces a potential readability challenge, as the dense citations may interrupt the narrative flow. Both paragraphs assume prior knowledge and use specialized jargon without explanation, which could limit accessibility for non-specialist readers. Given these considerations, neither paragraph is 'clearly better' than the other; they both have their strengths and weaknesses in the context of scientific writing. Therefore, the decision is a 'tie'.</t>
  </si>
  <si>
    <t xml:space="preserve">Both paragraphs effectively introduce and explain the concept of TWAS, its applications, and limitations, maintaining clear sentence structures and correct grammar throughout. Neither paragraph has spelling errors, and both suffer from similar issues: they are dense with technical terms and abbreviations that are not defined for the reader, potentially making them difficult to follow for those not already familiar with the subject matter. Furthermore, both paragraphs could improve readability by providing definitions or explanations for the abbreviations and technical terms used. The inclusion of citations in Paragraph 1 is a positive aspect for supporting the claims made, but it also contributes to the density and potentially disrupts the flow, similar to the dense packing of information in Paragraph A. Given these considerations, neither paragraph is clearly superior to the other across the evaluated areas, leading to a tie.</t>
  </si>
  <si>
    <t xml:space="preserve">Both Paragraph A and Paragraph 1 exhibit strengths in clear sentence structure, grammatical correctness, and the absence of spelling errors, making them equally commendable in these aspects. They both effectively integrate complex scientific concepts and citations, though they could potentially challenge readers not deeply familiar with the subject matter due to technical jargon and the density of information. The logical flow and organization of ideas are coherent in both paragraphs, successfully building from the importance of gene-gene interactions to the discussion of gene modules and the application of matrix factorization techniques. Neither paragraph significantly outperforms the other in these critical areas of evaluation, leading to the conclusion that their quality is comparable. Therefore, the decision is a tie.</t>
  </si>
  <si>
    <t xml:space="preserve">Both paragraphs are well-constructed, grammatically correct, and free from spelling errors, making this a challenging comparison. However, Paragraph 1 stands out for its slightly clearer sentence structure and its methodical approach to introducing and explaining the methodology and findings of PhenoPLIER. While both paragraphs assume a level of prior knowledge and use complex terminology without definitions, making them potentially challenging for lay readers, Paragraph 1 is structured in a way that is somewhat easier to follow, systematically introducing concepts before applying them. This makes the narrative more coherent and accessible, despite the complex subject matter. Therefore, while the decision is close due to the high quality of both paragraphs, Paragraph 1 is marginally better in terms of ease of follow and clarity in presenting complex information.</t>
  </si>
  <si>
    <t xml:space="preserve">While both Paragraph A and Paragraph 1 are grammatically correct, free of spelling errors, and have a clear sentence structure, Paragraph 1 is superior in terms of ease of follow. It achieves this by explicitly referencing figures and supplementary notes, which aids in understanding and provides clear directions for readers seeking more in-depth information. Additionally, Paragraph 1 improves readability by enumerating the main components of the framework and linking them to further resources, making the complex information more accessible. Despite the high technicality and potential difficulty for readers unfamiliar with the topic in both paragraphs, Paragraph 1's structured approach to guiding the reader through the content slightly edges out Paragraph A in terms of overall quality.</t>
  </si>
  <si>
    <t xml:space="preserve">While both paragraphs are well-constructed with clear sentence structures, correct grammar, and no spelling errors, Paragraph 1 stands out for its ease of follow. It provides explicit references and citations that not only aid in understanding but also guide the reader to further details, improving the overall readability and accessibility of the text. Although both paragraphs contain numerous acronyms and specialized terms, Paragraph 1's structured approach, including the use of a numbered list and clearer delineation of sections, slightly improves its readability. Therefore, even though both paragraphs are of high quality and the decision is close, Paragraph 1 is selected as the better of the two based on its enhanced clarity and guidance for the reader.</t>
  </si>
  <si>
    <t xml:space="preserve">Both paragraphs are well-structured, grammatically correct, and free from spelling errors, making them similar in these respects. However, Paragraph 1 is slightly better in terms of ease of follow due to its inclusion of citations and a reference to the Methods section for more detailed information. This addition makes the scientific content more accessible and provides a pathway for readers to find further details if they wish, which slightly improves upon the accessibility and comprehensibility of the technical content compared to Paragraph A. Therefore, while the improvements are marginal, Paragraph 1 is deemed slightly superior for its effort to guide the reader through the technical jargon and complex methodology.</t>
  </si>
  <si>
    <t xml:space="preserve">Both paragraphs effectively communicate complex scientific concepts with clear sentence structures, correct grammar, and no spelling errors. Each paragraph provides a detailed explanation of the methodologies involved, incorporates examples to aid understanding, and references figures or additional data to support their findings. The main difference lies in the ease of follow and complexity of language, with both paragraphs presenting challenges in these areas due to the dense use of technical terms and concepts. Paragraph A might be slightly denser, making it a bit more challenging for readers unfamiliar with the topic. However, Paragraph 1 assumes a significant amount of background knowledge and references visual aids not included in the text, which could also hinder comprehension for some readers. Given these considerations, both paragraphs exhibit strengths and weaknesses in communicating their scientific message, leading to a tie in their overall quality.</t>
  </si>
  <si>
    <t xml:space="preserve">Both Paragraph A and Paragraph 1 are grammatically correct and free from spelling errors, making them equal in these respects. However, Paragraph A has a clearer sentence structure and is easier to follow, presenting information in a direct narrative form that logically progresses from one point to the next. In contrast, Paragraph 1's use of a series of questions to present functionalities and research inquiries related to PhenoPLIER, while creative, makes the paragraph harder to follow and understand at a glance. This questioning format disrupts the flow and places a higher cognitive load on the reader to piece together the information. Therefore, despite both paragraphs having their merits, Paragraph A is deemed better for its clearer and more straightforward presentation of information.</t>
  </si>
  <si>
    <t xml:space="preserve">Both Paragraph A and Paragraph 1 exhibit strengths in clear sentence structure, ease of following the narrative, grammatical correctness, and absence of spelling errors. They effectively communicate the experimental process, outcomes, and implications with technical precision, making them suitable for a scientific audience. Each paragraph similarly assumes a certain level of prior knowledge and uses technical jargon that may limit accessibility to non-specialists. Although Paragraph 1 introduces a link to the Methods section, which is innovative, it does not significantly elevate its quality over Paragraph A, as the utility of this link is format-dependent. Given these considerations, neither paragraph is clearly better than the other across the evaluated areas, leading to a tie.</t>
  </si>
  <si>
    <t xml:space="preserve">Both paragraphs exhibit strengths in clear sentence structure, correct grammar, and the absence of spelling errors, making them equally strong in these areas. While Paragraph A is slightly less dense with technical terms and abbreviations, making it marginally easier to follow, Paragraph 1 compensates with a more detailed presentation of the data and references that could be valuable for a reader familiar with the scientific context. Both paragraphs assume a level of prior knowledge and familiarity with the field, which could affect their accessibility to a broader audience. Given these considerations, neither paragraph is clearly superior across the evaluated criteria, leading to a tie.</t>
  </si>
  <si>
    <t xml:space="preserve">Both Paragraph A and Paragraph 1 exhibit strengths in clear sentence structure, correctness in grammar, and absence of spelling errors, making them technically sound and well-edited. Each paragraph effectively communicates complex genetic research findings, albeit with a high density of technical terms that could potentially challenge readers not deeply familiar with the subject matter. While Paragraph 1 slightly improves on ease of follow by using italics for gene names and providing a direct citation for the omnigenic theory, it also introduces a slightly higher level of complexity and assumes prior knowledge to a greater extent than Paragraph A. These differences balance out when considering the overall quality and accessibility of the paragraphs, leading to the conclusion that neither paragraph is clearly better than the other across the evaluated areas. Therefore, the evaluation results in a tie.</t>
  </si>
  <si>
    <t xml:space="preserve">Both paragraphs exhibit a high level of grammatical correctness and lack spelling errors, indicating careful proofreading and attention to detail in scientific writing. Each paragraph has a clear sentence structure that logically progresses from methodology to evaluation, although the complexity of the content and the use of specific jargon and abbreviations without initial definitions could make them challenging for readers not familiar with the subject matter. The main difference lies in the explicit referencing in Paragraph 1, which adds credibility but also increases the density of information, potentially making it slightly more challenging to follow. However, this difference is not sufficient to declare one paragraph significantly better than the other in terms of clarity, ease of following, grammatical correctness, and spelling accuracy. Therefore, the evaluation results in a tie.</t>
  </si>
  <si>
    <t xml:space="preserve">Both paragraphs exhibit a high level of quality across the evaluated areas: clear sentence structure, ease of understanding, grammatical correctness, and absence of spelling errors (with the exception of a technical placeholder in Paragraph 1, which is not a conventional spelling error and thus does not significantly detract from its quality). Each paragraph effectively communicates complex scientific findings in an accessible manner. The slight difference in wording does not substantially affect the overall clarity, understandability, or correctness. Therefore, neither paragraph is clearly better than the other, leading to a tie.</t>
  </si>
  <si>
    <t xml:space="preserve">Both paragraphs present their findings with clear sentence structures, correct grammar, and no spelling errors, maintaining a high level of technical detail and specificity in their descriptions. However, Paragraph 1 edges out slightly ahead due to its more detailed and informative approach, providing a deeper insight into the mechanisms of niacin, the methodology of the study, and the significance of the findings with explicit reference to scores and the importance of LV246. It also includes references to support its claims, enhancing its credibility. While both paragraphs assume a level of prior knowledge and could improve in terms of easing the reader into the complex subject matter, Paragraph 1's more structured presentation of data and inclusion of evidence make it slightly superior in terms of content depth and clarity. Despite Paragraph 1 being more challenging to follow due to its density and technical jargon, its comprehensive detail and structured approach to presenting findings give it a slight edge over Paragraph A.</t>
  </si>
  <si>
    <t xml:space="preserve">Both paragraphs exhibit strengths in clear sentence structure, grammatical correctness, and the absence of spelling errors, indicating a high level of technical writing proficiency. They both effectively use scientific terminology and provide detailed explanations of complex biological mechanisms, demonstrating a deep understanding of the subject matter. However, they also share similar weaknesses, such as assuming a significant amount of prior knowledge on the part of the reader and potentially overwhelming them with detailed information and technical jargon. Furthermore, both paragraphs could improve in terms of making the content more accessible to a broader audience by simplifying explanations or providing brief definitions for highly specialized terms. Given these observations, neither paragraph clearly outperforms the other across the evaluated criteria, leading to a tie.</t>
  </si>
  <si>
    <t xml:space="preserve">Both Paragraph A and Paragraph 1 are of high quality in terms of clear sentence structure, ease of following the narrative, grammatical correctness, and absence of spelling errors. Each paragraph effectively communicates the scientific findings regarding LV66 and its potential therapeutic applications in ovarian diseases, making them equally informative and accessible. While Paragraph 1 includes citations, which adds credibility and allows for further reading, this aspect was evaluated neutrally since it does not inherently make one paragraph better than the other in the context of the criteria provided. Therefore, based on the evaluation criteria of clear sentence structure, ease of follow, grammatical correctness, and absence of spelling errors, there is no clear winner, resulting in a tie.</t>
  </si>
  <si>
    <t xml:space="preserve">Both paragraphs exhibit strengths in clear sentence structure, correctness in grammar, and absence of spelling errors, indicating a high level of attention to detail and proofreading. They both effectively communicate complex scientific processes and methodologies, albeit with a dense use of technical jargon and a high level of assumed prior knowledge from the reader. While Paragraph 1 includes references and figure citations that add depth and credibility, this also introduces additional complexity that might hinder ease of understanding for some readers, similar to the challenges presented by the technical density in Paragraph A. Given these considerations, neither paragraph is clearly superior across the evaluated criteria, leading to a determination of a tie.</t>
  </si>
  <si>
    <t xml:space="preserve">Both Paragraph A and Paragraph 1 exhibit strengths and weaknesses across the evaluated areas. Each paragraph has a clear sentence structure and is grammatically correct, with no spelling errors noted. They both attempt to present complex scientific results in an organized manner, using structured lists and categorizations to aid understanding. However, both paragraphs could pose challenges for readers in terms of ease of follow, mainly due to the dense presentation of information and the use of technical terms without sufficient explanation. Additionally, while Paragraph 1 attempts to improve clarity by explicitly referencing figures and including citations, this approach also introduces potential confusion with the use of placeholders and numbering that could be mistaken for citation markers. Given these considerations, neither paragraph clearly outperforms the other across the evaluated areas, leading to a tie.</t>
  </si>
  <si>
    <t xml:space="preserve">Both paragraphs present complex scientific findings with a high level of detail, including clear references to figures, tables, and methodologies. They share strengths in clear sentence structure, correct grammar, and absence of spelling errors, ensuring professional readability. Both paragraphs also demonstrate similar challenges, such as complexity that may hinder easy understanding for readers not familiar with the subject matter, assumed prior knowledge, and a heavy reliance on external references that could disrupt the reading flow. While Paragraph 1 introduces a slightly more structured approach to referencing (e.g., using specific identifiers like '@fig:clustering:heatmap'), this does not significantly elevate its overall quality above Paragraph A. The core content, readability, and accessibility issues are paralleled in both paragraphs, leading to the conclusion that neither paragraph is clearly superior to the other across the evaluated criteria.</t>
  </si>
  <si>
    <t xml:space="preserve">Both Paragraph A and Paragraph 1 exhibit strengths in clear sentence structure, grammatical correctness, and the absence of spelling errors, making them equally commendable in these aspects. They both effectively communicate complex scientific findings with clarity and precision. Although Paragraph 1 slightly improves on readability by providing a more detailed explanation and referencing figures and tables in a way that might aid understanding, this enhancement does not significantly surpass the quality of Paragraph A to warrant a distinction as 'clearly better'. The complexity and specialized language present in both paragraphs pose similar challenges to lay readers, indicating that the improvements in Paragraph 1 are marginal and do not substantially elevate it above Paragraph A. Therefore, considering the evaluation criteria focused on sentence structure, followability, grammar, and spelling, the decision is a tie.</t>
  </si>
  <si>
    <t xml:space="preserve">Paragraph 1 is selected as the better of the two based on its clearer sentence structure, inclusion of references and citations which add credibility, explicit mention of data sources and illustration references that aid in understanding, and correct grammar and spelling. While both paragraphs are dense with technical information and assume a certain level of reader familiarity with the subject matter, Paragraph 1 provides a more structured approach to presenting complex information, including better integration with the broader document through references to figures, tables, and prior research. This makes it slightly more accessible and easier to follow for readers familiar with the scientific context. Despite both paragraphs being challenging for a general audience, Paragraph 1's methodical citation of sources and data points, along with explicit references to supplementary materials, gives it a slight edge in terms of clarity and accessibility for its intended scientific audience.</t>
  </si>
  <si>
    <t xml:space="preserve">Both paragraphs are well-written, with clear sentence structures, correct grammar, and no spelling errors, making them strong in these aspects. However, Paragraph 1 is distinguished by its slightly easier-to-follow narrative, which is achieved through a more systematic introduction of concepts and a clearer explanation of the research's innovation and implications. While Paragraph A is also of high quality, it is denser and uses more complex language, which might make it slightly less accessible to readers not deeply familiar with the topic. Thus, considering the ease of understanding without sacrificing the depth of information, Paragraph 1 is judged to be the better of the two.</t>
  </si>
  <si>
    <t xml:space="preserve">While both paragraphs are well-written, grammatically correct, and free of spelling errors, Paragraph 1 is slightly easier to follow than Paragraph A due to its clearer and more accessible presentation of complex information. Paragraph 1 breaks down the study's findings and methodologies in a way that is likely more understandable to a broader audience, despite the presence of specialized terminology. It manages to convey similar content as Paragraph A but in a manner that is slightly more reader-friendly, particularly in how it introduces and explains the study's approach and findings. Therefore, Paragraph 1 is judged to be the better of the two, as it maintains the scientific integrity of the content while enhancing readability and comprehension.</t>
  </si>
  <si>
    <t xml:space="preserve">When evaluating both paragraphs based on the criteria of clear sentence structure, ease of follow, grammatical correctness, and absence of spelling errors, Paragraph 1 emerges as slightly superior. Both paragraphs are grammatically correct and free from spelling errors, making them equivalent in these respects. However, Paragraph 1 has a clearer sentence structure and is easier to follow than Paragraph A. This is because Paragraph 1 introduces complex concepts more gradually and provides slightly more context, which helps in making the dense information more accessible to readers who might not be familiar with the subject matter. While both paragraphs use complex terminology that could benefit from further simplification, Paragraph 1 does a better job at making the progression of ideas smoother for the reader, thus enhancing overall comprehension. Therefore, based on the criteria outlined, Paragraph 1 is determined to be the better of the two, though the difference is relatively marginal and both paragraphs perform well in terms of grammatical correctness and the absence of spelling errors.</t>
  </si>
  <si>
    <t xml:space="preserve">Both paragraphs are well-written, with clear sentence structures, correct grammar, and no spelling errors. They both deal with complex scientific concepts and present them in a structured manner. However, Paragraph 1 edges out slightly over Paragraph A in terms of being easier to follow. This is achieved through a more detailed explanation of terms and processes, such as the use of parentheses to clarify what hard-partitioning algorithms entail, which aids comprehension. Despite the assumed knowledge and complexity of information being a challenge in both paragraphs, Paragraph 1's approach to breaking down complex information and slightly better readability gives it a slight advantage. Therefore, while the decision is close due to the high quality of both paragraphs, Paragraph 1 is deemed to be marginally better.</t>
  </si>
  <si>
    <t xml:space="preserve">Both paragraphs were evaluated based on four criteria: clear sentence structure, ease of follow, correctness in grammar, and absence of spelling errors. While both paragraphs scored equally well in terms of grammar and spelling, Paragraph 1 showed a slight improvement in readability and ease of follow compared to Paragraph A. This was achieved through a more streamlined presentation of complex information and a slight simplification of language, making it slightly easier for readers to grasp the content without sacrificing the technical details necessary for understanding the research findings. Although both paragraphs are technically dense and assume a certain level of background knowledge, these aspects did not substantially differ between the two, leaving the improvements in readability and structure as the deciding factors. Therefore, Paragraph 1 is considered the better of the two based on the criteria assessed.</t>
  </si>
  <si>
    <t xml:space="preserve">When comparing the two paragraphs across the specified areas of evaluation, Paragraph 1 stands out as superior primarily due to its clearer sentence structure and ease of follow. Both paragraphs are technically dense and assume a significant amount of prior knowledge, which could limit accessibility to non-specialists. However, Paragraph 1 presents its information in a way that more logically progresses from one point to the next, making it somewhat easier for readers with relevant background knowledge to follow. Additionally, while both paragraphs are grammatically correct and free of spelling errors, Paragraph 1 uses punctuation and parenthetical information more effectively to break down complex information, which aids readability. Despite the technical jargon present in both paragraphs, Paragraph 1's structure and presentation of complex ideas in a coherent manner give it a slight edge in terms of quality. Therefore, while the decision is close and both paragraphs exhibit high levels of technical proficiency, Paragraph 1 is deemed to be marginally better in terms of clarity, flow, and overall readability.</t>
  </si>
  <si>
    <t xml:space="preserve">Both paragraphs present their findings in a clear and structured manner, making good use of sentence structure and grammar, and neither has spelling errors. They both tackle complex scientific concepts and communicate these effectively, albeit with a heavy reliance on technical jargon and abbreviations that could hinder understanding for non-specialist readers. The citation style is different between the two, with Paragraph A using a more traditional format and Paragraph 1 employing placeholders, but this difference does not inherently affect the overall quality in the context of the criteria specified. Given these considerations, neither paragraph is clearly better than the other across the evaluated areas, leading to a tie.</t>
  </si>
  <si>
    <t xml:space="preserve">Both Paragraph A and Paragraph 1 are well-written, with clear sentence structures, correct grammar, and no spelling errors, making them strong in areas 1, 3, and 4. However, Paragraph 1 is slightly easier to follow than Paragraph A, making it stronger in area 2. This is due to its slightly less dense use of technical jargon and a bit more streamlined presentation of complex concepts. Although both paragraphs assume a certain level of prior knowledge and use technical terms without extensive explanations, Paragraph 1 does this in a manner that is marginally more accessible. The decision is closely contested due to the high quality of both paragraphs, but Paragraph 1 edges ahead with its slightly better readability for a broader audience.</t>
  </si>
  <si>
    <t xml:space="preserve">Both Paragraph A and Paragraph 1 exhibit a high level of quality across the evaluated areas. They share a clear sentence structure that logically introduces the framework, its components, and its functionalities. Both paragraphs are grammatically correct, with proper use of punctuation to list and clarify the functionalities of PhenoPLIER, and neither paragraph contains spelling errors. In terms of ease of following, both paragraphs present a similar challenge due to the dense use of technical terminology and acronyms, which might necessitate a second reading for full comprehension, especially for readers not deeply familiar with the subject matter. Given these observations, there is no clear winner between the two paragraphs as they perform similarly well across the evaluated criteria.</t>
  </si>
  <si>
    <t xml:space="preserve">Both Paragraph A and Paragraph 1 exhibit similar strengths and weaknesses across the evaluated areas. They both maintain a clear sentence structure appropriate for their scientific context, are grammatically correct, and contain no spelling errors, indicating a high level of technical writing proficiency. However, both paragraphs also present challenges in terms of ease of follow, as they densely pack complex mathematical and genetic concepts into a brief space, which could hinder comprehension for readers not already familiar with the topic. Neither paragraph significantly outperforms the other in making the complex information more accessible or in breaking down the information to enhance readability. Therefore, considering the similarities in their performance across the specified criteria, the evaluation results in a tie.</t>
  </si>
  <si>
    <t xml:space="preserve">Both Paragraph A and Paragraph 1 exhibit similar strengths and weaknesses across the evaluated areas. They are both grammatically correct and free from spelling errors, indicating a high level of proofreading and attention to detail in scientific writing. Each paragraph effectively uses clear sentence structures and incorporates complex mathematical formulas and scientific terminology accurately. However, both paragraphs also share similar challenges in terms of ease of follow for readers not deeply familiar with the subject matter, due to the heavy use of jargon, abbreviations without immediate definitions, and dense integration of mathematical notations without sufficient lay explanations. These similarities in both positive aspects and areas for improvement lead to the conclusion that there is no clear winner between the two, resulting in a tie.</t>
  </si>
  <si>
    <t xml:space="preserve">Both paragraphs aim to convey complex scientific information, including detailed methodological descriptions and mathematical equations. However, Paragraph 1 stands out for its clearer sentence structure and slightly easier-to-follow narrative. It systematically builds on the information presented, effectively uses parenthetical information for clarification, and integrates mathematical expressions neatly into the text, enhancing readability for the intended audience. While both paragraphs are grammatically correct and free from spelling errors, Paragraph 1's structured approach to presenting complex information makes it more accessible and easier to digest for readers familiar with the subject matter. Despite the inherent complexity of the topics discussed, which could limit accessibility to a broader audience, Paragraph 1's methodical explanation and organization of content provide a clearer and more coherent narrative than Paragraph A.</t>
  </si>
  <si>
    <t xml:space="preserve">Both paragraphs have clear sentence structures, are grammatically correct, and contain no spelling errors, thus equally meeting the criteria in these areas. While both paragraphs are technically dense and may pose challenges in terms of ease of follow for readers not deeply versed in the subject matter, they similarly introduce complex mathematical concepts and variables in a structured manner. Neither paragraph significantly outperforms the other in terms of clarity or accessibility, as both contain a high density of technical jargon and mathematical notation that could be difficult for some readers to follow. Therefore, considering the evaluation criteria of clear sentence structure, ease of follow, grammatical correctness, and absence of spelling errors, the comparison results in a tie.</t>
  </si>
  <si>
    <t xml:space="preserve">Both Paragraph A and Paragraph 1 effectively communicate the methodology of projecting gene-trait and gene-drug associations into a low-dimensional gene module space, using specific mathematical notation and examples from TWAS and LINCS L1000. They share strengths in clear sentence structure, grammatical correctness, and the absence of spelling errors. Each paragraph presents the complex information in a structured manner, albeit with a high level of specialized terminology and mathematical detail that could challenge readers unfamiliar with the field. While Paragraph 1 attempts to simplify the language slightly and might be marginally easier to follow, this improvement does not significantly outweigh the overall similarity in content, structure, and clarity between the two paragraphs. Both paragraphs assume a level of prior knowledge and familiarity with mathematical notation, making neither substantially more accessible to a general audience than the other. Therefore, considering the evaluation criteria focused on sentence structure, ease of following, grammar, and spelling, the comparison results in a tie.</t>
  </si>
  <si>
    <t xml:space="preserve">Both paragraphs are highly similar in terms of their content, structure, and technical detail. Each paragraph has a clear sentence structure, is grammatically correct, and contains no spelling errors, with the exception of a minor spelling mistake ('proportial' instead of 'proportional') in Paragraph 1. However, this single spelling error does not significantly detract from the overall quality of the paragraph compared to Paragraph A. Both paragraphs assume a high level of prior knowledge from the reader and use technical language that could be challenging for those not familiar with the field, impacting their ease of following for a broader audience. The inclusion of references and equation labeling in Paragraph 1 slightly enhances its credibility and traceability but does not substantially elevate its quality above Paragraph A. Given these considerations, the differences between the two paragraphs do not warrant declaring one unequivocally better than the other.</t>
  </si>
  <si>
    <t xml:space="preserve">Both Paragraph A and Paragraph 1 exhibit strengths and weaknesses that are closely matched across the evaluated areas. They both have clear sentence structures and are grammatically correct with no spelling errors, indicating a high level of technical writing proficiency. Both paragraphs assume a significant amount of prior knowledge from the reader and use complex technical language, which could limit their accessibility to a broader audience. While Paragraph 1 is noted to be somewhat easier to follow due to its sequential description and slightly clearer explanation, this improvement is marginal and does not significantly surpass the quality of explanation provided in Paragraph A. Additionally, both paragraphs make references to figures and supplementary materials without providing direct summaries, which could disrupt the reading flow for some audiences. Given these considerations, the overall quality of the two paragraphs is very similar, leading to a determination of a tie.</t>
  </si>
  <si>
    <t xml:space="preserve">Both paragraphs exhibit strengths in clear sentence structure, correct grammar, and the absence of spelling errors, making them equally proficient in these areas. They both effectively use technical language appropriate for scientific writing and include mathematical notations and specialized terms, indicating a high level of detail and specificity in describing the research methods. However, both paragraphs also share similar weaknesses, such as assuming prior knowledge of complex terms and notations without providing definitions, and a dense presentation of information that may challenge readers not familiar with the subject matter. Neither paragraph provides context for the significance of the comparison between the LV-based method and the single-gene approach, which could enhance the reader's understanding of the research's impact. Given these observations, neither paragraph outperforms the other significantly in the evaluated areas, leading to a tie.</t>
  </si>
  <si>
    <t xml:space="preserve">Both Paragraph A and Paragraph 1 are quite similar in their presentation of the scientific method, with minor differences in wording. Both paragraphs have a clear sentence structure, are grammatically correct, and contain no spelling errors. Although Paragraph 1 made a slight improvement in readability by using simpler language ('used' instead of 'utilized'), this change is not substantial enough to clearly distinguish one paragraph as better than the other. Additionally, both paragraphs face the same challenge of potentially being difficult to follow for readers not familiar with the subject matter, due to the heavy use of technical jargon and mathematical notation. Therefore, considering the evaluation criteria of clear sentence structure, ease of following, grammatical correctness, and absence of spelling errors, it is a tie between the two paragraphs.</t>
  </si>
  <si>
    <t xml:space="preserve">Both Paragraph A and Paragraph 1 exhibit strengths in clear sentence structure, grammatical correctness, and the absence of spelling errors. They effectively communicate complex preprocessing steps using structured approaches and include appropriate mathematical notation and references, contributing to their credibility and precision. The main difference between the two paragraphs is the additional detail provided in Paragraph 1 about the projection of the data matrix and the specific numbers of traits and LVs involved. However, this additional information does not significantly alter the overall quality in the context of the evaluated criteria (clear sentence structure, ease of following, grammatical correctness, and absence of spelling errors). Therefore, considering the evaluated aspects, both paragraphs perform similarly well, leading to a tie.</t>
  </si>
  <si>
    <t xml:space="preserve">Both Paragraph A and Paragraph 1 exhibit a high level of technical accuracy, with clear sentence structures, correct grammar, and no spelling errors. They effectively break down complex processes into structured steps and definitions, utilizing precise mathematical notation and technical terminology. The challenges identified in both paragraphs are also similar: they may be difficult for readers not familiar with the subject matter due to dense technical language and complex mathematical expressions. Both paragraphs could benefit from simplifications or additional explanations to make the content more accessible to a broader audience. The use of technical jargon and specific referencing styles without immediate clarification could also hinder comprehension for those outside the field. Given these considerations, no paragraph is clearly better than the other across the evaluated areas, leading to a tie.</t>
  </si>
  <si>
    <t xml:space="preserve">Both Paragraph A and Paragraph 1 excel in having a clear sentence structure, being grammatically correct, and containing no spelling errors. They both provide a detailed description of the methodologies used, employing precise terminology and mathematical notations to enhance the clarity and specificity of the experimental setup. Each paragraph assumes a degree of prior knowledge in the field, potentially limiting accessibility for readers not familiar with the specific scientific domain. Both paragraphs also share a complexity that could overwhelm readers not versed in the subject matter, despite their structured approach to explaining the methodologies. Given these similarities in strengths and weaknesses, neither paragraph stands out as clearly superior to the other across the evaluated criteria.</t>
  </si>
  <si>
    <t xml:space="preserve">Both Paragraph A and Paragraph 1 exhibit a high level of quality across the evaluated areas. They both have clear sentence structures, are grammatically correct, contain no spelling errors, and are relatively easy to follow despite the complex subject matter and technical language used. The primary difference—the use of placeholders for equations and figures in Paragraph 1—does not significantly affect the overall quality or readability, as such notation is common in scientific writing and likely clear to the intended audience. Both paragraphs could benefit from a smoother transition in the use of 'Therefore,' but this is a minor issue and does not markedly distinguish the quality between the two. Therefore, given the similarities in their strengths and minor areas for improvement, the evaluation results in a tie.</t>
  </si>
  <si>
    <t xml:space="preserve">Both Paragraph A and Paragraph 1 exhibit a high level of grammatical correctness, clear sentence structure, and an absence of spelling errors, which are positive aspects for both. They both effectively use technical language appropriate for a scientific article, assuming a certain level of prior knowledge from the reader, which could be a barrier to understanding for those not familiar with the subject matter. Each paragraph similarly references figures and citations to support their methodologies, though they could improve in explaining these references for enhanced reader comprehension. The complexity of the subject matter and the density of information presented without sufficient simplification or segmentation make both paragraphs equally challenging to follow. The issues identified in both paragraphs, such as the assumption of prior knowledge, complexity over clarity, and potential for repetitiveness, are mirrored in each, indicating no significant difference in quality based on the evaluated criteria. Therefore, the evaluation results in a tie, as neither paragraph is clearly better than the other when considering the specified areas.</t>
  </si>
  <si>
    <t xml:space="preserve">Paragraph A has a clearer sentence structure without the unnecessary additional commas found in Paragraph 1, making it slightly easier to follow. Although both paragraphs are grammatically correct and free of spelling errors, Paragraph 1 contains a minor typographical error in the representation of the degree Celsius symbol ('oC' instead of the correct '°C'), and its use of 'not exceeding more than 80% confluency' is redundant and less clear than the phrasing in Paragraph A. Therefore, despite both paragraphs being of high quality and very similar in content, Paragraph A is slightly better in terms of clarity and accuracy.</t>
  </si>
  <si>
    <t xml:space="preserve">While both paragraphs describe the same scientific method and are dense with technical information and jargon, Paragraph A is slightly clearer in its sentence structure and the way it presents information. Paragraph A organizes the details in a manner that flows more logically from the introduction of the library, its application, to the methodology, which slightly improves its readability. Despite both paragraphs assuming a significant level of prior knowledge and using technical terms without explanation, Paragraph A's slightly better structuring and use of grammar make it marginally easier to follow than Paragraph 1. Neither paragraph is perfect, but Paragraph A has a slight edge in terms of clarity and the organization of information.</t>
  </si>
  <si>
    <t xml:space="preserve">When comparing the two paragraphs, Paragraph A is superior in terms of clarity, grammatical correctness, and consistency in the use of scientific terminology and units. While both paragraphs contain dense information and technical details that could potentially overwhelm readers not familiar with the subject matter, Paragraph A is structured in a way that makes it easier to follow the sequence of experimental steps. It also adheres more closely to grammatical rules, including proper subject-verb agreement and the correct use of plural forms. Furthermore, Paragraph A demonstrates a more consistent use of units and abbreviations, which is crucial for readability and understanding in scientific writing. Although both paragraphs have room for improvement in terms of easing reader comprehension and smoothing transitions between steps, Paragraph A's fewer grammatical errors, better sentence structure, and greater consistency in terminology make it the clearer choice in this comparison.</t>
  </si>
  <si>
    <t xml:space="preserve">When comparing the two paragraphs, Paragraph A is identified as superior based on the evaluation criteria provided. Both paragraphs were assessed for clarity in sentence structure, ease of follow, grammatical correctness, and the absence of spelling errors. Paragraph A demonstrated a clearer sentence structure and was grammatically correct without any spelling errors, similar to Paragraph 1. However, Paragraph A had a slight advantage in terms of ease of follow, as it presented the information in a more structured manner, despite the complex nature of the content. Although both paragraphs faced challenges in terms of technical language accessibility and the use of abbreviations without definitions, Paragraph 1 had more issues with clarity due to its more condensed presentation and inconsistent use of abbreviations and measurement units. These factors made Paragraph 1 slightly harder to follow and understand compared to Paragraph A. Therefore, based on the evaluated criteria, Paragraph A is determined to be the better of the two.</t>
  </si>
  <si>
    <t xml:space="preserve">Paragraph A is judged to be the better of the two based on the evaluation criteria. It has a clearer sentence structure and is more consistent in its use of scientific terminology and notation, which contributes to its ease of understanding. Although both paragraphs are grammatically correct and free from spelling errors, Paragraph A is more consistent in its presentation, especially in the use of units and abbreviations. Paragraph 1, on the other hand, has several negative aspects, including the incorrect representation of the degree symbol, inconsistent use of spaces and abbreviations, and minor grammatical errors. Therefore, despite both paragraphs having their strengths, Paragraph A is slightly better in terms of clarity, consistency, and adherence to scientific writing standards.</t>
  </si>
  <si>
    <t xml:space="preserve">Paragraph A, despite its minor flaws in ease of following due to a parenthetical remark, presents a clearer and more grammatically consistent narrative than Paragraph 1. It adheres more closely to scientific writing conventions, particularly in the consistent and correct formatting of units and abbreviations (e.g., 'mL', 'minutes', '°C', 'μm'), and it lacks the grammatical incompleteness and formatting inconsistencies found in Paragraph 1. Furthermore, Paragraph A provides a slightly better flow and structure in describing the experimental procedure, making it easier for readers to understand and potentially replicate the study. Therefore, while both paragraphs have their merits, Paragraph A is deemed to have a slight edge in quality based on the evaluation criteria.</t>
  </si>
  <si>
    <t xml:space="preserve">When comparing the two paragraphs based on the criteria provided (clear sentence structure, ease of follow, correct in grammar, and no spelling errors), Paragraph A is slightly better than Paragraph 1 for a few reasons. Firstly, Paragraph A uses the correct term 'assess' when referring to the analysis of quality and quantity of gDNA, whereas Paragraph 1 incorrectly uses 'access', which is a significant error affecting clarity and correctness. Additionally, Paragraph A correctly formats the unit of measurement as 'µg', adhering to scientific standards, whereas Paragraph 1 uses 'ug', which is incorrect. Both paragraphs could improve in terms of introducing abbreviations and breaking down complex information for better readability, but the grammatical precision and correct use of scientific notation in Paragraph A make it the better of the two. Therefore, despite both paragraphs having their strengths and weaknesses, the errors in grammar and unit presentation in Paragraph 1 lead to the conclusion that Paragraph A is the superior version.</t>
  </si>
  <si>
    <t xml:space="preserve">Paragraph A, despite its complexity, maintains a higher standard of clarity, correct scientific notation, and grammatical structure compared to Paragraph 1. Paragraph A uses correct units of measurement (e.g., 'μl' for microliters, 'μg' for micrograms) and temperature symbols ('°C'), adhering to scientific standards, whereas Paragraph 1 falls short in these areas with inconsistent and incorrect formatting ('ul', 'ug', 'oC'). Furthermore, Paragraph A's sentence structure, while dense, is more consistent and less prone to causing confusion compared to the use of slashes and inconsistent spacing found in Paragraph 1. Both paragraphs assume a high level of prior knowledge and could improve in defining abbreviations and providing context for their figures. However, the clearer sentence structure, adherence to scientific notation, and overall grammatical correctness make Paragraph A the better of the two.</t>
  </si>
  <si>
    <t xml:space="preserve">Both paragraphs present the information in a clear, grammatically correct manner without spelling errors. Each has a similar structure and level of detail regarding the availability of data, restrictions due to privacy policies, and instructions on how to access certain datasets. While Paragraph 1 uses 'can not' instead of the more standard 'cannot', this slight difference is not enough to deem one paragraph significantly better than the other. Both paragraphs could improve in terms of ease of follow for readers not familiar with the technical terms and acronyms used. Therefore, considering the criteria of clear sentence structure, ease of follow, correctness in grammar, and absence of spelling errors, it is a tie between the two paragraphs.</t>
  </si>
  <si>
    <t xml:space="preserve">Both Paragraph A and Paragraph 1 excel in having a clear sentence structure, being grammatically correct, and containing no spelling errors, which are crucial aspects for scientific writing. Each paragraph effectively communicates the methodology used in the CRISPR screening, listing the software and packages employed in a logical order. The main difference lies in the narrative style, with Paragraph A using a more detached, third-person perspective, and Paragraph 1 employing a first-person plural perspective, which might make it slightly more accessible to some readers. However, this difference in narrative style does not significantly affect the overall quality in terms of the criteria assessed (clear sentence structure, ease of following, grammatical correctness, and absence of spelling errors). Both paragraphs could potentially improve in formatting the list of packages for better readability and providing rationale for the choices made, but these aspects were not significantly different between the two paragraphs to warrant a clear preference for one over the other. Therefore, considering the evaluation criteria, it is a tie.</t>
  </si>
  <si>
    <t xml:space="preserve">Both Paragraph A and Paragraph 1 exhibit strengths and weaknesses that are closely aligned across the evaluated areas. Both paragraphs have clear sentence structures, are grammatically correct, and contain no spelling errors, demonstrating a high level of technical writing proficiency. They are relatively easy to follow, especially for readers with a background in the subject matter, due to their organized presentation of the methodology. However, both paragraphs also assume prior knowledge of specific terms and methodologies without providing definitions or context, which could limit their accessibility to a broader audience. Additionally, neither paragraph offers detailed explanations of the significance of each methodological step or the rationale behind choosing specific procedures, which could enhance understanding and engagement. Given these observations, the quality of the two paragraphs is remarkably similar, leading to a conclusion of a tie.</t>
  </si>
  <si>
    <t xml:space="preserve">Paragraph A is clearly superior to Paragraph 1 in terms of clarity, ease of following, grammatical correctness, and absence of spelling errors. Paragraph A presents the information in a structured manner that is easy to follow, uses correct grammar throughout, and has no spelling mistakes. In contrast, Paragraph 1 suffers from a cluttered sentence structure, making it harder to follow, contains a grammatical typo ('eexceeding' should be 'exceeding'), and uses abbreviations without defining them, which could confuse readers. Therefore, Paragraph A is the better of the two.</t>
  </si>
  <si>
    <t xml:space="preserve">Both paragraphs exhibit strengths in clear sentence structure, correct grammar, and the absence of spelling errors, making them equally strong in these areas. Although both could improve in making the content more accessible to readers unfamiliar with the specific scientific jargon, neither paragraph significantly outperforms the other in ease of understanding for a specialized audience. Given these considerations, the evaluation results in a tie, as both paragraphs are of similar quality based on the criteria assessed.</t>
  </si>
  <si>
    <t xml:space="preserve">Paragraph 1 is superior to Paragraph A in several key respects that were evaluated. First, it has a more structured and detailed approach to referencing (e.g., equations, methods section, and figures), which aids in clarity and ease of following the argument. This is a significant advantage for readers seeking to understand or verify the claims made. Second, despite both paragraphs being grammatically correct and free of spelling errors, Paragraph 1's more explicit guidance to additional resources (e.g., specific figures for LVs) and its clearer delineation of the analysis process make it easier to comprehend, especially for readers who may wish to delve deeper into the methodology or results. While both paragraphs employ technical language and assume a certain level of reader knowledge, Paragraph 1 mitigates this with more precise references, potentially making it more accessible to a wider audience within the scientific community. Therefore, although both paragraphs are of high quality and suitable for a scientific article's supplementary material, Paragraph 1 is judged to be the better of the two based on the criteria of clear sentence structure, ease of follow, grammatical correctness, absence of spelling errors, and particularly its detailed and specific references.</t>
  </si>
  <si>
    <t xml:space="preserve">Both paragraphs exhibit a clear sentence structure, proper grammar, and contain no spelling errors, making them equally strong in these areas. Each paragraph also effectively uses specific examples and references to figures for illustration, aiding their ease of follow. The use of technical jargon without explanation is present in both, assuming a certain level of prior knowledge from the reader, which affects their accessibility to a broader audience equally. The primary difference noted—use of contractions in Paragraph 1—is a minor stylistic choice rather than a clear indicator of quality, especially considering the context of scientific writing where such a choice can vary by publication standards. Therefore, considering the evaluation criteria and the minor nature of the differences, the judgement is a tie.</t>
  </si>
  <si>
    <t xml:space="preserve">Both paragraphs exhibit strengths in clear sentence structure, grammatical correctness, and absence of spelling errors, effectively conveying complex scientific processes with precision. Paragraph A and Paragraph 1 are similarly structured, detailing two scenarios in a step-by-step manner that, despite the technical content, remains accessible to readers with a background in the subject matter. The use of mathematical notation in Paragraph 1 adds a layer of clarity and precision, but this does not significantly surpass the quality of communication in Paragraph A. Both paragraphs assume a level of background knowledge and familiarity with technical terms, which could limit accessibility to a broader audience. Therefore, considering the evaluation criteria, there is no clear winner, as both paragraphs perform similarly well in conveying their respective processes.</t>
  </si>
  <si>
    <t xml:space="preserve">Both paragraphs exhibit strengths in clear sentence structure, being easy to follow, correct grammar, and having no spelling errors. Paragraph A is clear and logically progresses from findings to implications, similar to Paragraph 1 which also effectively contrasts between simulated null scenarios and real data findings. Both paragraphs manage to convey complex information in a structured and understandable manner. The potential issue in Paragraph 1 related to placeholder references for figures does not fall under the specified evaluation criteria (clear sentence structure, easy to follow, correct grammar, no spelling errors), and thus does not detract from its overall quality in comparison to Paragraph A. Therefore, considering the evaluation criteria, both paragraphs perform equally well, leading to a tie.</t>
  </si>
  <si>
    <t xml:space="preserve">Both Paragraph A and Paragraph 1 exhibit strengths in clear sentence structure, grammatical correctness, and absence of spelling errors, making them comparable in these aspects. They both articulate the complexity of gene interactions and the introduction of PhenoPLIER with a high level of technical detail, which, while clear, could pose challenges in ease of following for readers not familiar with the topic. Each paragraph, despite its technical density, is structured to introduce, explain, and demonstrate the application of PhenoPLIER effectively. Given their similarities in quality across the evaluated areas, neither paragraph stands out as clearly better than the other, leading to a tie.</t>
  </si>
  <si>
    <t xml:space="preserve">Both paragraphs effectively communicate complex scientific concepts with clear sentence structure, correct grammar, and no spelling errors, demonstrating a high level of technical writing proficiency. Paragraph A is slightly easier to follow due to less interruption by citations within the text, making it more accessible to a broader audience. However, Paragraph 1, although more heavily laden with citations which could potentially impede readability, provides a more robust and well-cited foundation of evidence for the claims made, which is crucial in scientific writing. Given these considerations, Paragraph A excels in readability, while Paragraph 1 excels in citation detail and academic rigor. These strengths and weaknesses balance each other out, leading to a tie when considering the evaluation criteria of clear sentence structure, ease of following, grammatical correctness, and absence of spelling errors.</t>
  </si>
  <si>
    <t xml:space="preserve">Both paragraphs are effective in presenting the concept, methodology, applications, and limitations of TWAS. They both have clear sentence structures, are grammatically correct, and contain no spelling errors. The inclusion of citations in Paragraph 1 adds credibility but also introduces a level of complexity that could be seen as a negative aspect due to potential reader distraction and the assumption of prior knowledge. Paragraph A, while slightly less dense in citations, still assumes a level of prior knowledge and contains specialized terminology that might not be accessible to all readers. The main difference lies in the presentation style—Paragraph 1 with detailed citations for claims and Paragraph A with a more streamlined narrative. However, this difference does not significantly affect the overall quality in terms of the evaluation criteria (clear sentence structure, ease of follow, grammatical correctness, and absence of spelling errors). Therefore, considering the strengths and weaknesses of both paragraphs in the context of the specified evaluation areas, the decision is a tie.</t>
  </si>
  <si>
    <t xml:space="preserve">Both Paragraph A and Paragraph 1 exhibit strengths in clear sentence structure, grammatical correctness, and the absence of spelling errors, making them technically proficient and well-constructed. Each paragraph effectively communicates complex scientific concepts, including gene-gene interactions and the importance of gene modules in understanding disease mechanisms, while assuming some level of prior knowledge from the reader. The main difference lies in the citation style, which is more a matter of formatting preference than a qualitative distinction in writing quality. Additionally, both paragraphs could potentially improve by simplifying complex ideas to enhance accessibility for a broader audience. Given these considerations, there is no clear superiority of one paragraph over the other based on the evaluated criteria, leading to a determination of a tie.</t>
  </si>
  <si>
    <t xml:space="preserve">While both paragraphs are grammatically correct, contain no spelling errors, and have a clear sentence structure, Paragraph 1 is slightly easier to follow due to its structured progression from introducing the method, its applications, to its benefits. It also does a better job of gradually introducing complex concepts, which could make the dense scientific information more accessible to readers. Although both paragraphs are dense with information and use technical language, Paragraph 1's slightly more methodical approach to presenting information gives it a slight edge in terms of readability. However, it's important to note that the difference is marginal and primarily lies in the ease of following the narrative and structure. Both paragraphs are highly technical and assume a certain level of prior knowledge, but Paragraph 1 manages to present its complex information in a slightly more digestible manner.</t>
  </si>
  <si>
    <t xml:space="preserve">Paragraph 1 edges out slightly over Paragraph A primarily due to its improved clarity and ease of following for the reader, facilitated by explicit references to figures, methods, and supplementary notes which aid in understanding the complex information presented. Both paragraphs are grammatically correct and free from spelling errors, maintaining a high standard of scientific writing. However, Paragraph 1's approach to structuring and detailing its content, despite potentially assuming prior knowledge and being somewhat reliant on external materials, offers a slightly better reading experience by providing avenues for readers to visualize and further investigate the discussed concepts. Therefore, while both paragraphs are of high quality and closely matched, Paragraph 1 demonstrates a marginally better execution in delivering complex scientific information in a structured and accessible manner.</t>
  </si>
  <si>
    <t xml:space="preserve">Both paragraphs are technically sound, with clear sentence structures, correct grammar, and no spelling errors. However, Paragraph 1 is slightly better in terms of ease of follow due to its inclusion of references and links to methods, which provides additional pathways for understanding and verifying the information presented. This makes the scientific narrative more accessible and grounded in the literature. While both paragraphs use technical jargon that may be challenging for readers outside the field, Paragraph 1 mitigates this with references that could potentially offer explanations, thereby slightly improving readability. Both paragraphs could improve in providing context and implications of the findings, but Paragraph 1's structured approach to information presentation and the inclusion of methodological references give it a slight edge in overall quality.</t>
  </si>
  <si>
    <t xml:space="preserve">Both Paragraph A and Paragraph 1 exhibit strengths in clear sentence structure, correct grammar, and the absence of spelling errors, making them well-written from a technical standpoint. They both offer detailed explanations of the methodology and assume a certain level of prior knowledge, which is typical for scientific writing. The complexity of the content and the assumption of prior knowledge could potentially make the paragraphs slightly challenging for readers not familiar with the field, but this aspect is inherent to the subject matter being discussed. Paragraph 1 includes citations, which is a positive aspect, but this does not significantly outweigh the overall quality of Paragraph A, as both are strong in their explanations and structure. Therefore, considering the criteria of clear sentence structure, ease of following, correct grammar, and absence of spelling errors, there is no clear winner, and it is a tie.</t>
  </si>
  <si>
    <t xml:space="preserve">Both paragraphs, Paragraph A and Paragraph 1, exhibit strengths and weaknesses that are closely matched in terms of the evaluation criteria: clear sentence structure, ease of follow, grammatical correctness, and absence of spelling errors. Both paragraphs are grammatically correct and free from spelling errors, demonstrating a high level of technical writing proficiency. They each present complex scientific information in a structured manner, though they also share challenges in accessibility due to dense technical jargon and the assumption of reader familiarity with the subject matter. Neither paragraph clearly surpasses the other in terms of readability or clarity, as both could benefit from simplification and additional contextual information for broader accessibility. Therefore, based on the criteria provided, the evaluation results in a tie.</t>
  </si>
  <si>
    <t xml:space="preserve">While both Paragraph A and Paragraph 1 are grammatically correct and contain no spelling errors, Paragraph A has a clearer sentence structure and is easier to follow. Paragraph A effectively introduces and elaborates on PhenoPLIER's capabilities in a structured, stepwise manner, which is likely to be more accessible to readers with varying levels of prior knowledge. On the other hand, Paragraph 1's use of multiple rhetorical questions in a row makes it less straightforward and potentially more confusing for readers to understand the main points being made. Although both paragraphs assume a certain level of prior knowledge, the direct explanatory approach of Paragraph A makes it more effective in conveying its message compared to the question-based structure of Paragraph 1.</t>
  </si>
  <si>
    <t xml:space="preserve">Both Paragraph A and Paragraph 1 exhibit strengths in clear sentence structure, ease of following the narrative, grammatical correctness, and absence of spelling errors. Each paragraph effectively communicates the experiment's aim, methodology, results, and references for further details in a coherent and logical manner. While both paragraphs assume prior knowledge of specific scientific terms and methodologies, such as 'disease-relevant LV' and the 'CRISPR-Cas9' technique, without providing additional explanations, this aspect does not significantly detract from their overall quality. Furthermore, the use of a hyperlink in Paragraph 1 for referencing the Methods section offers a modern approach to accessing additional information, but this does not necessarily render it superior to Paragraph A, as the effectiveness of this feature depends on the reader's format preference. Therefore, given the similarities in their strengths and the minor differences in their approach, the evaluation results in a tie.</t>
  </si>
  <si>
    <t xml:space="preserve">Both Paragraph A and Paragraph 1 exhibit strengths in clear sentence structure, grammatical correctness, and the absence of spelling errors, which are crucial aspects of scientific writing. They are similarly structured to convey complex scientific findings in a logical flow, making them relatively easy to follow for readers familiar with the subject matter. While Paragraph 1 provides a slightly more detailed presentation, incorporating references and annotations that could enhance understanding for some readers, this addition does not significantly surpass the clarity and quality of Paragraph A. Both paragraphs assume a level of prior knowledge and employ technical jargon and acronyms without extensive explanation, which could limit accessibility to a broader audience but is typical and acceptable within specialized scientific communication. Given these considerations, no paragraph is clearly better than the other across the evaluated areas, resulting in a tie.</t>
  </si>
  <si>
    <t xml:space="preserve">When comparing the two paragraphs across the specified areas (clear sentence structure, ease of follow, correctness in grammar, and absence of spelling errors), both Paragraph A and Paragraph 1 perform similarly well in terms of grammar correctness and having no spelling errors. However, Paragraph 1 shows a slight improvement in ease of follow by providing additional context and explanations, such as the significance of *cis*-eQTLs and the reference to support the omnigenic point of view, which aids in understanding. Furthermore, the use of formatting for emphasis and references in Paragraph 1 enhances clarity and provides avenues for further reading, making complex information more accessible. Although both paragraphs assume some prior knowledge, Paragraph 1's efforts to clarify complex concepts give it a slight edge in terms of accessibility and comprehensibility. Therefore, Paragraph 1 is determined to be slightly better based on the evaluation criteria provided.</t>
  </si>
  <si>
    <t xml:space="preserve">Both paragraphs are technically dense and aimed at a specialized audience, making them challenging for general readers. However, Paragraph 1 is slightly easier to follow because it explains the process in a more step-by-step manner and includes references for further reading, which could help readers understand the context and methodology better. Additionally, Paragraph 1 maintains the positive aspects of clear sentence structure, grammatical correctness, and absence of spelling errors, similar to Paragraph A. The inclusion of citations in Paragraph 1 also aids in validating the statements made and provides a pathway for interested readers to delve deeper into the methodology. Therefore, while both paragraphs are of high quality and cater to readers with specific scientific knowledge, Paragraph 1 edges out slightly ahead due to its structured approach in conveying complex information, making it the better paragraph in this comparison.</t>
  </si>
  <si>
    <t xml:space="preserve">Both Paragraph A and Paragraph 1 excel in having a clear sentence structure, being grammatically correct, and containing no spelling errors. They convey complex scientific results in a structured and coherent manner, utilizing specific metrics and referencing figures to support their findings. The slight difference in ease of following, due to the unconventional figure reference notation in Paragraph 1, does not significantly detract from its overall quality and is balanced by its similar level of clarity and detail as found in Paragraph A. Therefore, neither paragraph clearly outperforms the other across the evaluated criteria, leading to a tie.</t>
  </si>
  <si>
    <t xml:space="preserve">Paragraph 1 is deemed superior based on the evaluated criteria. It maintains a clear sentence structure and correct grammar, similar to Paragraph A, but excels in ease of follow and detailed explanation of terms and findings, making complex information more accessible. While both paragraphs are free from spelling errors and grammatically correct, Paragraph 1 provides a more logical progression of ideas, incorporates references effectively, and explains technical terms and study findings in a manner that is detailed yet relatively easy to follow for the reader. Despite its complexity, it manages to communicate its findings and the significance of niacin in treating cardiovascular diseases in a structured and comprehensible manner. Therefore, based on the criteria of clarity, ease of follow, grammatical correctness, and absence of spelling errors, Paragraph 1 is judged to be of higher quality.</t>
  </si>
  <si>
    <t xml:space="preserve">Both paragraphs present their scientific findings with a high level of clarity, correct grammar, and without spelling errors. They effectively use scientific terminology and structure their sentences to convey complex information in a logical manner. While Paragraph A has a slightly denser sentence structure that could potentially hinder ease of understanding for some readers, Paragraph 1 manages to balance the complexity of information with readability slightly better due to its smoother transitions between ideas. However, this advantage is marginal and does not significantly surpass the clarity and correctness demonstrated in Paragraph A. Both paragraphs successfully integrate detailed scientific information and references, making them equally valuable in their contribution to the scientific discourse. Therefore, considering the criteria of clear sentence structure, ease of following, grammatical correctness, and absence of spelling errors, the evaluation results in a tie.</t>
  </si>
  <si>
    <t xml:space="preserve">Both paragraphs are effective in presenting the information with clear sentence structure, logical flow, correct grammar, and no spelling errors. Paragraph A offers a straightforward explanation without inline citations, which could be slightly more accessible to a general audience. Paragraph 1, however, includes specific citations that add credibility and allow for further reading, which is a strength in scientific writing. The choice between the two could depend on the audience's preference for inline citations and the context provided by the rest of the article. Given these considerations, and the fact that both paragraphs excel in the areas evaluated without any significant drawbacks that would make one clearly superior to the other, the evaluation results in a tie.</t>
  </si>
  <si>
    <t xml:space="preserve">Both paragraphs exhibit strengths in clear sentence structure, correct grammar, and the absence of spelling errors, indicating high-quality scientific writing. They both effectively communicate complex methodologies and results in the field of gene-trait association analysis, utilizing technical language and specialized terminology appropriate for their target audience. Each paragraph assumes a certain level of prior knowledge from the reader, which could limit accessibility to those not familiar with the subject matter. Additionally, both paragraphs face challenges in terms of ease of follow due to their complexity and dense information. Given these considerations, neither paragraph clearly outperforms the other across the evaluated areas, leading to a determination of a tie.</t>
  </si>
  <si>
    <t xml:space="preserve">Both paragraphs present complex scientific results with a high level of detail and specificity, making use of technical language appropriate for their intended audience. However, Paragraph 1 edges out slightly over Paragraph A in terms of clarity and structure, primarily due to its explicit referencing style and the clear enumeration of the branches, which aids in readability. Paragraph 1 also slightly improves accessibility by directly referencing supplementary data and including a citation, which provides an anchor for readers seeking further validation of the claims made. Although both paragraphs assume a certain level of prior knowledge and could potentially overwhelm readers with the density of information, Paragraph 1's method of organizing and presenting the results is marginally more reader-friendly. The decision is close, reflecting the high quality of both paragraphs, but Paragraph 1 demonstrates a slightly better execution in terms of clarity and structure, which are critical in scientific writing.</t>
  </si>
  <si>
    <t xml:space="preserve">While both paragraphs are grammatically correct and free of spelling errors, Paragraph 1 stands out for its clearer sentence structure and ease of following, despite the complexity of the content. Paragraph 1 effectively uses references to support its claims and guide readers through the data, making the complex information more accessible. It also demonstrates a logical progression in presenting the research findings, from identifying LVs to detailing their significance and providing specific examples, which aids in reader comprehension. Although both paragraphs assume a level of prior knowledge and could potentially overload readers with information, Paragraph 1 mitigates this through more systematic organization and the use of references to figures, tables, and external citations. Therefore, Paragraph 1 is judged to be slightly better in terms of clarity, organization, and accessibility, making it the preferred choice.</t>
  </si>
  <si>
    <t xml:space="preserve">Both paragraphs demonstrate strengths in clear sentence structure, correct grammar, and absence of spelling errors, making them technically proficient in conveying complex scientific data. They both utilize detailed references effectively, although in slightly different formats, and neither contains grammatical or spelling errors. However, both paragraphs also share similar weaknesses, such as a potential for improved readability, heavy use of jargon and abbreviations without explanation, and a presumed level of prior knowledge from the reader. Given these shared strengths and weaknesses, no single paragraph stands out as clearly better than the other. Therefore, the evaluation results in a tie.</t>
  </si>
  <si>
    <t xml:space="preserve">Both paragraphs are of high quality in terms of sentence structure, grammar, and spelling, and both effectively communicate complex scientific findings. Paragraph A and Paragraph 1 similarly assume a high level of prior knowledge from the reader, making them challenging for a general audience but appropriate for their intended scientific readership. The main difference lies in the presentation style, where Paragraph 1 includes more explicit references and supplementary information tags, which could be seen as either a positive aspect for providing direct paths to additional data or a negative aspect for potentially interrupting the flow for readers not accustomed to academic formats. Given that these differences balance out in terms of overall quality and accessibility for their target audience, the evaluation results in a tie.</t>
  </si>
  <si>
    <t xml:space="preserve">While both Paragraph A and Paragraph 1 are grammatically correct, free from spelling errors, and have a clear sentence structure, Paragraph 1 stands out for its ease of following. It breaks down complex concepts into more digestible explanations and clarifies terms in a way that makes the scientific content more accessible to readers, including those not deeply familiar with the subject matter. This enhanced readability, without sacrificing the depth of information or technical accuracy, makes Paragraph 1 slightly superior in effectively communicating complex scientific research to a broader audience.</t>
  </si>
  <si>
    <t xml:space="preserve">Paragraph 1 is slightly better than Paragraph A due to its improved readability and clearer presentation of complex information, making it more accessible to a broader audience. While both paragraphs are grammatically correct and free from spelling errors, Paragraph 1 simplifies the language without losing the essence of the scientific findings, making it easier to follow. Additionally, it manages to convey the same amount of information in a way that feels less dense, which could be particularly beneficial for readers not deeply familiar with the topic. Despite these differences, both paragraphs are strong; however, the enhancements in clarity and accessibility give Paragraph 1 a slight edge.</t>
  </si>
  <si>
    <t xml:space="preserve">Both Paragraph A and Paragraph 1 are well-structured, grammatically correct, and free from spelling errors, indicating a high level of attention to detail in their construction. The main differentiator comes in terms of ease of understanding and the clarity of the sentence structure. Paragraph 1 improves upon Paragraph A by simplifying some explanations and presenting complex scientific concepts in a more accessible manner, making it slightly easier to follow for readers, especially those who may not be deeply familiar with the topic. While both paragraphs assume some prior knowledge, Paragraph 1 makes a greater effort to bridge complex ideas in a way that is potentially more inclusive for a broader audience. Therefore, despite the high quality of both texts, Paragraph 1 is judged to be slightly better due to its enhanced clarity and accessibility.</t>
  </si>
  <si>
    <t xml:space="preserve">Both paragraphs exhibit strengths in areas such as clear sentence structure, grammatical correctness, and the absence of spelling errors, indicating a high level of proficiency in writing and proofreading. They effectively communicate complex scientific concepts and methodologies, although they may present challenges in terms of ease of understanding for readers not familiar with the technical jargon used. The main difference lies in the presentation and slight restructuring of sentences, yet this does not substantially affect the overall quality in terms of the criteria assessed. Given these observations, neither paragraph demonstrates a clear advantage over the other across the evaluated areas, leading to the conclusion that it is a tie.</t>
  </si>
  <si>
    <t xml:space="preserve">Both paragraphs are well-written, with clear sentence structures, correct grammar, and no spelling errors. However, Paragraph 1 has a slight edge in terms of being easier to follow. It presents the complex information in a more streamlined and slightly more accessible manner, which could be attributed to its rephrasing and restructuring of sentences. This makes the flow of information smoother and likely easier for readers to grasp, especially those not deeply familiar with the subject matter. While both paragraphs contain technical jargon and acronyms that could pose comprehension barriers, and both mention external links that could potentially disrupt the reading flow, Paragraph 1 manages these aspects in a way that slightly improves readability over Paragraph A. Therefore, despite the similarities in quality and content, Paragraph 1 is selected as the better version based on its enhanced ease of follow.</t>
  </si>
  <si>
    <t xml:space="preserve">Both paragraphs exhibit strengths in areas such as clear sentence structure, correct grammar, and absence of spelling errors, making them well-written from a technical standpoint. They both also effectively use citations to support their statements, which is a positive aspect in scientific writing. However, they share similar weaknesses in terms of ease of follow and heavy use of jargon, which could make the content challenging for readers not specialized in the field. Each paragraph assumes a considerable amount of prior knowledge and could benefit from simplified explanations or clearer transitions between complex ideas to improve accessibility. Given these observations, neither paragraph is clearly better than the other across the evaluated areas, resulting in a tie.</t>
  </si>
  <si>
    <t xml:space="preserve">Both Paragraph A and Paragraph 1 exhibit high quality in terms of clear sentence structure, ease of understanding, correct grammar, and absence of spelling errors. They both effectively communicate complex scientific findings and methodologies, albeit with a reliance on specialized terminology and an assumption of prior knowledge from the reader. While Paragraph 1 uses an unconventional citation format, this does not significantly detract from its overall quality compared to standard narrative expectations in scientific writing. Given the similarities in their strengths and minor differences in approach without a clear advantage to either, the evaluation results in a tie.</t>
  </si>
  <si>
    <t xml:space="preserve">Both Paragraph A and Paragraph 1 exhibit strengths in clear sentence structure, grammatical correctness, and the absence of spelling errors, making them well-written from a technical standpoint. Each paragraph effectively communicates complex scientific ideas in a structured manner, though they both contain a high density of technical terms that could challenge readers not familiar with the subject matter. The differences between the two paragraphs are minimal and stylistic rather than substantive in terms of clarity, ease of following, grammar, and spelling. Therefore, neither paragraph is 'clearly better' than the other across the evaluated areas, leading to a determination of a tie.</t>
  </si>
  <si>
    <t xml:space="preserve">Both Paragraph A and Paragraph 1 exhibit strengths in clear sentence structure, grammatical correctness, and the absence of spelling errors, making them equally strong in these respects. They both effectively introduce and describe the PhenoPLIER framework, its computational methods, and its applications, despite the complex subject matter. Each paragraph uses technical jargon and assumes a level of prior knowledge, which could limit accessibility to non-specialists, but this is expected in the context of a scientific article's Methods section. The main difference—the presentation of the PhenoPLIER components in a bulleted list in Paragraph A versus a comma-separated list in Paragraph 1—does not significantly impact overall clarity or readability to make one paragraph clearly superior to the other. Therefore, considering the evaluation criteria of clear sentence structure, ease of following, grammatical correctness, and absence of spelling errors, the comparison results in a tie.</t>
  </si>
  <si>
    <t xml:space="preserve">Both paragraphs essentially present the same content with minor differences in wording, which do not substantially affect the overall quality in terms of the evaluation criteria. They both have clear sentence structures, are grammatically correct, and contain no spelling errors. However, both paragraphs also share negative aspects, such as assuming prior knowledge, using complex notation without adequate introduction, and being potentially difficult for readers without a background in the subject matter to follow. Additionally, both paragraphs make vague references to additional information without specifying sources. Given these observations, neither paragraph is clearly better than the other across the specified evaluation areas.</t>
  </si>
  <si>
    <t xml:space="preserve">Both Paragraph A and Paragraph 1 exhibit a high level of technical accuracy, clear sentence structure, correct grammar, and no spelling errors, making them equally strong in these aspects. They both use complex mathematical expressions and specialized terminology appropriate for a scientific audience, which, while demonstrating expertise, also limits their accessibility to readers not familiar with the field. Each paragraph assumes a considerable amount of prior knowledge, making them challenging for a broader audience to follow. The transition between concepts and the explanation of mathematical formulas could be improved in both paragraphs to enhance readability and comprehension. The unconventional inline citation style is present in both, potentially affecting the readability for those unaccustomed to this format. Given these observations, there is no clear winner between the two paragraphs as they share similar strengths and weaknesses. Thus, the evaluation results in a tie.</t>
  </si>
  <si>
    <t xml:space="preserve">Both Paragraph A and Paragraph 1 exhibit strengths and weaknesses that are closely aligned, making it difficult to definitively declare one as superior over the other. They both demonstrate clear sentence structure and are grammatically correct without any spelling errors, indicating a high level of technical proficiency and attention to detail in writing. However, both paragraphs also share similar challenges in terms of ease of following due to the dense use of technical language and mathematical notation, which could impede comprehension for readers not deeply familiar with the subject matter. Furthermore, each paragraph could improve in providing contextual clarity and simplifying or further explaining complex content to make the information more accessible to a broader audience. Given these considerations, the evaluation results in a tie, as neither paragraph significantly outperforms the other across the evaluated areas.</t>
  </si>
  <si>
    <t xml:space="preserve">Both paragraphs demonstrate high levels of technical accuracy, clear sentence structure, correct grammar, and no spelling errors, making them equally strong in these respects. Each paragraph effectively communicates complex mathematical and biological concepts through precise language and notation. However, both paragraphs also share similar weaknesses, including a presumed level of prior knowledge from the reader, complexity in mathematical notation that may hinder accessibility for non-specialists, and a dense use of technical jargon that could impact ease of understanding. Despite slight variations in wording and the inclusion of a reference in Paragraph 1, these differences are not substantial enough to declare one paragraph significantly better than the other in terms of clarity, accessibility, and technical accuracy. Therefore, the evaluation results in a tie.</t>
  </si>
  <si>
    <t xml:space="preserve">Both paragraphs exhibit similar strengths and weaknesses across the evaluated areas. They both have clear sentence structures, are grammatically correct, and contain no spelling errors, indicating a high level of technical writing proficiency. However, both paragraphs also share the same set of weaknesses, such as assuming prior knowledge, using complex mathematical expressions without detailed explanations, and potentially being difficult for readers without a background in the specific scientific domain to follow. Given that the positive and negative aspects are nearly identical between the two paragraphs, with no significant differences in clarity, grammar, spelling, or accessibility, the evaluation results in a tie.</t>
  </si>
  <si>
    <t xml:space="preserve">Both paragraphs are highly similar in content, structure, and quality, with each presenting complex information in a clear and grammatically correct manner. Both paragraphs assume a high level of prior knowledge from the reader and are densely packed with technical details and specialized terminology, which could impact their ease of follow for a broader audience. Each paragraph has a minor issue: Paragraph A has a missing parenthesis in a mathematical expression, and Paragraph 1 has a spelling error ('proportial' instead of 'proportional'). Both paragraphs include mathematical expressions and specialized terms without extensive explanation, which could be challenging for readers not familiar with the subject. Given these considerations, no paragraph is clearly superior to the other across the evaluated areas, leading to a tie.</t>
  </si>
  <si>
    <t xml:space="preserve">Both Paragraph A and Paragraph 1 exhibit strengths in clear sentence structure, correct grammar, and the absence of spelling errors, making them technically sound and demonstrating a high level of writing proficiency suitable for a scientific context. While Paragraph 1 is slightly easier to follow, thanks to a bit more context and the use of a hyperlink for supplementary materials, it still assumes a certain level of prior knowledge and employs technical jargon without full explanations, similar to Paragraph A. Both paragraphs could benefit from simplifying complex concepts and providing more context for technical terms to enhance accessibility and readability for a broader audience. Given these considerations, neither paragraph is clearly superior across the evaluated areas, leading to a tie in their overall quality assessment.</t>
  </si>
  <si>
    <t xml:space="preserve">Both paragraphs exhibit strengths in clear sentence structure, correct grammar, and the absence of spelling errors, making them equally strong in these areas. While Paragraph 1 slightly improves upon Paragraph A in terms of explaining terms and concepts, thereby making it somewhat easier to follow, both paragraphs still assume a significant level of prior knowledge and are complex, potentially overwhelming for readers not deeply familiar with the subject matter. The improvements in Paragraph 1 are not substantial enough to clearly distinguish it as superior to Paragraph A, as both paragraphs face similar challenges in complexity, assumed prior knowledge, and potential information density. Therefore, considering the criteria of clear sentence structure, ease of follow, grammatical correctness, and absence of spelling errors, there is no significant difference to definitively declare one paragraph better than the other.</t>
  </si>
  <si>
    <t xml:space="preserve">Both paragraphs present the same level of clarity in sentence structure, making them equally easy to follow for readers with a background in the subject matter. They both employ correct grammar overall, with a minor grammatical suggestion for improvement in Paragraph 1 regarding the use of 'fewer' instead of 'less' with countable nouns. However, this minor difference does not significantly impact the overall quality or readability of the paragraph. Both paragraphs are free from spelling errors and use mathematical notation correctly. Given these observations, neither paragraph is clearly better than the other across the evaluated areas, leading to a tie.</t>
  </si>
  <si>
    <t xml:space="preserve">Both paragraphs present a high level of technical detail and are well-structured, grammatically correct, and free of spelling errors. They both employ complex mathematical expressions and abbreviations that are specific to their scientific field, which could potentially hinder ease of understanding for readers not familiar with the topic. Each paragraph also utilizes direct DOI citations and references equations in a way that assumes reader familiarity with accessing and interpreting these resources. Despite the slight differences in content and structure, neither paragraph significantly outperforms the other across the evaluated areas. Therefore, the decision is a tie.</t>
  </si>
  <si>
    <t xml:space="preserve">Both paragraphs exhibit similar strengths and weaknesses. They both have clear sentence structures, are grammatically correct, and contain no spelling errors, demonstrating a high level of technical and scientific writing proficiency. Both paragraphs also share the same negative aspect, which is the potential difficulty for readers not deeply familiar with the subject matter to follow due to the dense use of specialized terminology and mathematical notation. The shift to an active voice in 'Paragraph 1' slightly improves readability but not significantly enough to establish a clear superiority over 'Paragraph A'. Therefore, considering the evaluation criteria focused on sentence structure, ease of follow, grammatical correctness, and spelling, there is no substantial difference in quality that would warrant favoring one paragraph over the other.</t>
  </si>
  <si>
    <t xml:space="preserve">Both paragraphs are well-written, with clear sentence structures, correct grammar, and no spelling errors. However, Paragraph 1 has a slight edge over Paragraph A in terms of readability and accessibility, primarily due to its more effective use of explanations for technical terms and mathematical notations. Paragraph 1 also benefits from the use of markdown for clarity, which aids in the visual organization of the text. While both paragraphs assume a degree of prior knowledge and contain dense information, Paragraph 1 makes a more concerted effort to explain complex concepts and parameters, making it slightly more accessible to readers with varying levels of expertise. Therefore, despite the high quality of both paragraphs, Paragraph 1 is determined to be the better of the two based on these considerations.</t>
  </si>
  <si>
    <t xml:space="preserve">Both paragraphs present a similar level of technical detail and complexity, adhering to grammatical correctness and clear sentence structure without spelling errors. Each paragraph assumes a certain level of prior knowledge from the reader, particularly in terms of specialized terms and mathematical notation, potentially impacting their accessibility to a broader audience. The use of placeholders for equations and figures in 'Paragraph 1' and the similar use of references in 'Paragraph A' indicate a need for clarity in final references, which is a commonality rather than a distinguishing factor. Furthermore, both paragraphs could improve in terms of making the process more accessible and easier to follow for readers not deeply familiar with the subject matter. Given these observations, there is no clear winner based on the criteria of sentence structure, followability, grammatical correctness, and spelling accuracy. Therefore, the evaluation results in a tie.</t>
  </si>
  <si>
    <t xml:space="preserve">Both paragraphs are highly similar in content, structure, and quality. They both exhibit clear sentence structure, correct grammar, and contain no spelling errors, effectively communicating complex methodologies with precision. Each paragraph assumes a significant level of prior knowledge from the reader, uses technical terms and acronyms without definitions, and could potentially improve in clarity and accessibility for non-specialists. The primary difference—the inclusion of citations and figure references in Paragraph 1—is a positive aspect but does not significantly alter the overall quality or readability of the paragraph to make it 'clearly better' than Paragraph A. The technical density and assumed prior knowledge present in both paragraphs pose similar challenges to readers. Therefore, considering the criteria of clear sentence structure, ease of following, grammatical correctness, and absence of spelling errors, the evaluation results in a tie.</t>
  </si>
  <si>
    <t xml:space="preserve">Paragraph A and Paragraph 1 are both well-constructed and provide detailed information regarding the cell culture conditions. However, Paragraph A has a slightly clearer sentence structure without the excessive and sometimes incorrect use of commas found in Paragraph 1. Additionally, Paragraph A does not contain the grammatical redundancy ('not exceeding more than 80% confluency') present in Paragraph 1. Both paragraphs are free from spelling errors, although Paragraph 1 has a minor typographical error in the representation of the temperature ('37oC' should be '37°C'). Therefore, while both paragraphs are informative and largely accurate, Paragraph A is deemed superior due to its more precise use of punctuation and absence of grammatical redundancy.</t>
  </si>
  <si>
    <t xml:space="preserve">Paragraph A is superior in terms of sentence structure and ease of following the methodology described. It presents the information in a more coherent and logical sequence, which aids in understanding the process of utilizing the CRISPR-Cas9 library for transduction of HepG2 cells. Although both paragraphs are grammatically correct and free from spelling errors, Paragraph A's clearer sentence structure and smoother flow of information make it easier to comprehend, especially for readers who may not be familiar with the detailed genetic engineering processes described. Paragraph 1, while conveying similar content, does so in a manner that is slightly more convoluted and less accessible due to awkward phrasing and less effective organization of information.</t>
  </si>
  <si>
    <t xml:space="preserve">When evaluating both paragraphs on the criteria of clear sentence structure, ease of following, correctness in grammar, and absence of spelling errors, Paragraph A performs slightly better. Both paragraphs are dense with technical information and use scientific jargon, which can be challenging for readers unfamiliar with the subject. However, Paragraph A has a slight edge in terms of clarity and sentence structure. It presents the experimental process in a manner that, while still complex, is more straightforward and easier to follow. Additionally, Paragraph A exhibits a higher consistency in the use of scientific units and terminology, which is crucial for accuracy and professionalism in scientific writing. Although both paragraphs have minor issues with grammatical tense consistency and could benefit from simplifying complex information, Paragraph A's fewer grammatical inconsistencies and clearer presentation of the experimental steps make it the better paragraph of the two.</t>
  </si>
  <si>
    <t xml:space="preserve">Paragraph A, despite its dense presentation of procedural details, maintains a clearer sentence structure and grammatical correctness compared to Paragraph 1. Paragraph A adheres more closely to standard scientific notation (e.g., correct use of 'μg/ml' for micrograms per milliliter) and presents its methodology in a manner that, while packed, follows a logical sequence of steps with proper use of scientific terminology. On the other hand, Paragraph 1 struggles with clarity due to convoluted sentence structures and contains more grammatical inconsistencies, such as incorrect subject-verb agreement and non-standard abbreviations. Additionally, Paragraph 1's presentation makes it harder to follow the sequence of events due to abrupt transitions and a compact layout. Therefore, while both paragraphs have areas for improvement, Paragraph A is judged to be of higher quality based on the criteria of clear sentence structure, ease of follow, grammatical correctness, and absence of spelling errors.</t>
  </si>
  <si>
    <t xml:space="preserve">Both Paragraph A and Paragraph 1 describe the fluorescent dye staining procedure with a clear sequence of steps and are generally easy to follow for readers with a background in the subject. Each paragraph has its strengths in terms of sentence structure and readability. However, both also share similar issues, including the use of technical jargon without explanation, assumed knowledge, and minor inconsistencies in notation or formatting. Neither paragraph significantly outperforms the other across the evaluated areas of clear sentence structure, ease of following, grammatical correctness, and absence of spelling errors. Therefore, considering the criteria set forth for this evaluation, the outcome is a tie.</t>
  </si>
  <si>
    <t xml:space="preserve">Paragraph A is superior to Paragraph 1 in terms of clarity, ease of following, and consistency in presentation. Although both paragraphs have no spelling errors and are generally correct in grammar, Paragraph A demonstrates a clearer sentence structure and better adherence to scientific standards in the presentation of units and abbreviations (e.g., mL, min, °C, μm). Furthermore, Paragraph A maintains a more consistent level of detail and avoids the grammatical inconsistencies and ambiguities found in Paragraph 1, such as incorrect capitalization, missing punctuation, and improper abbreviation usage. Despite the passive voice and the potential for improved ease of following in both paragraphs, Paragraph A's fewer issues make it the clearer and more professionally presented option.</t>
  </si>
  <si>
    <t xml:space="preserve">Paragraph A and Paragraph 1 are quite similar in content and structure, focusing on the genomic DNA isolation and verification process. However, Paragraph A is selected as the better of the two based on the following considerations: 1) It has no spelling errors, whereas Paragraph 1 incorrectly uses 'access' instead of 'assess.' 2) Paragraph A correctly uses the microgram unit 'µg' with proper spacing before the unit, while Paragraph 1 uses 'ug' without proper spacing and the micro symbol. 3) The grammar and clarity in Paragraph A are slightly better, with a more consistent use of articles and clearer reference to figures without potentially confusing notation. Despite these differences, both paragraphs are strong in their sentence structure and overall grammar but Paragraph A shows a higher adherence to scientific writing standards.</t>
  </si>
  <si>
    <t xml:space="preserve">Paragraph A, while dense with technical detail, is more consistent in its use of scientific terminology and formatting, particularly with units of measurement (e.g., correct use of 'μl' and 'μg') and temperature symbols ('°C'). It also does not contain the spelling and formatting errors present in Paragraph 1, such as incorrect hyphenation ('Nova-seq 6000' should be 'NovaSeq 6000') and temperature unit formatting ('oC' should be '°C'). Both paragraphs are similarly dense with technical details and assume a level of prior knowledge, making neither particularly easy for a lay audience to follow. However, the fewer formatting and typographical errors in Paragraph A give it a slight edge in terms of professionalism and readability. Therefore, despite both paragraphs having room for improvement in terms of accessibility to non-expert readers, Paragraph A is judged to be the better of the two based strictly on the criteria of clear sentence structure, ease of following, correctness in grammar, and absence of spelling errors.</t>
  </si>
  <si>
    <t xml:space="preserve">Both paragraphs effectively communicate the availability of data from various sources and the conditions under which they can be accessed, maintaining clear sentence structures and correct grammar throughout. Neither paragraph has spelling errors, and both could potentially improve in ease of follow by breaking down the dense information more clearly for the reader. The minor difference in the use of 'can not' versus 'cannot' in Paragraph 1 does not significantly impact the overall quality compared to Paragraph A, making it insufficient to declare one paragraph decidedly better than the other. Therefore, considering the evaluation criteria, the comparison results in a tie.</t>
  </si>
  <si>
    <t xml:space="preserve">Both Paragraph A and Paragraph 1 excel in having a clear sentence structure, being grammatically correct, and having no spelling errors. They both also share a potential weakness in that they list many technical details without providing explicit explanations for the choice or function of the software and packages, which could be a barrier to understanding for readers unfamiliar with these tools. While Paragraph 1 introduces a more conversational tone, making it slightly easier to follow, this adjustment does not significantly elevate it above Paragraph A in terms of overall quality considering the evaluation criteria. Therefore, the decision is a tie, as both paragraphs effectively communicate their intended information with minor areas for improvement that affect them equally.</t>
  </si>
  <si>
    <t xml:space="preserve">Both paragraphs present the methodology of assessing a model in a scientific context with clarity and without spelling or grammatical errors. They both utilize technical jargon appropriate for their intended audience, though they could potentially alienate readers not familiar with the field due to the lack of explanations for specific terms and procedures. Each paragraph assumes a certain level of prior knowledge from the reader, which is necessary given the context but could limit accessibility. The structure and flow of information are similar in both, with a logical progression from the objective of the assessment to the methodology and the reference to further details. Neither paragraph significantly outperforms the other in terms of ease of follow, clarity, grammar, or spelling, leading to the conclusion that there is a tie between the two. Both could benefit from slight improvements in breaking down complex information and integrating references more smoothly, but these aspects are equally present in both paragraphs.</t>
  </si>
  <si>
    <t xml:space="preserve">Both Paragraph A and Paragraph 1 have their strengths and weaknesses, but neither is clearly superior across the evaluated areas. Both paragraphs have a clear sentence structure, are grammatically correct (with the exception of a single spelling error in Paragraph 1), and do not have spelling errors except for the mentioned instance. Each paragraph packs a significant amount of technical detail into a short space, assuming a certain level of prior knowledge from the reader, which could impact their ease of following for individuals unfamiliar with the specific terminology used. While Paragraph 1 has a minor spelling error ('eexceeding'), it also attempts to introduce a clearer initial structure by specifying 'Step 1 - GWAS'. However, this does not significantly elevate its overall quality above Paragraph A, which is equally informative and well-structured, albeit slightly more verbose in its explanation. Given these observations, the decision is a tie, as both paragraphs effectively communicate complex information in a concise manner, and the minor spelling error in Paragraph 1 is not enough to deem Paragraph A as the superior text.</t>
  </si>
  <si>
    <t xml:space="preserve">Both Paragraph A and Paragraph 1 exhibit strengths in clear sentence structure, grammatical correctness, and the absence of spelling errors, making them equally effective in communicating complex scientific processes. Each paragraph is structured to guide the reader through a specific research step, using technical language appropriate for the expected audience of a Supplementary material section. While both paragraphs could potentially benefit from brief explanations of the technical terms used, this is a minor issue given the context in which they are presented. Therefore, neither paragraph clearly outperforms the other across the evaluated criteria, leading to a tie.</t>
  </si>
  <si>
    <t xml:space="preserve">Paragraph 1 edges out over Paragraph A in clarity and ease of following due to its explicit references to equations, methods, and figures, which aids comprehension and navigation for the reader. Both paragraphs are grammatically correct and free from spelling errors, maintaining a high level of technical writing quality. However, Paragraph 1's structured approach to referencing and slightly more coherent flow, especially in how it handles technical jargon and complex statistical comparisons, provides a clearer guide for the reader through the material. While both paragraphs assume a significant level of prior knowledge and use technical terms without much explanation, Paragraph 1's methodical referencing and comparison methodology make it slightly more accessible and easier to follow for its intended audience.</t>
  </si>
  <si>
    <t xml:space="preserve">Both paragraphs present their findings in a clear, grammatically correct manner without spelling errors, and both suffer from similar issues that could affect ease of understanding for readers not familiar with the subject matter. They use technical terms and acronyms without extensive explanation, which is acceptable within the context of supplementary material but still presents a barrier to comprehension for those outside the field. Each paragraph uses a slightly different approach to reference figures, but neither approach significantly impacts the overall quality in a way that makes one paragraph better than the other. The use of contractions in Paragraph 1 introduces a minor formality inconsistency, but this does not substantially detract from its overall quality compared to Paragraph A. Given these considerations, the evaluation results in a tie.</t>
  </si>
  <si>
    <t xml:space="preserve">Paragraph 1 edges out slightly over Paragraph A due to its improved clarity and ease of follow-through, primarily achieved through the explicit reference to the methods section, which aids in understanding the process described. Both paragraphs are grammatically correct and free from spelling errors, and both employ a clear sentence structure. However, Paragraph 1's approach to explaining the methodology with slightly simpler language and the inclusion of a direct reference to the methods section for readers seeking more detailed information makes it more accessible. While Paragraph A is also well-structured and clear, it lacks the direct reference to further information that could assist in understanding complex procedures, making Paragraph 1 slightly superior in terms of overall quality and accessibility.</t>
  </si>
  <si>
    <t xml:space="preserve">Both paragraphs exhibit strengths in clear sentence structure, ease of following the narrative, correct grammar, and absence of spelling errors, making them equally strong in these respects. They both assume a certain level of prior knowledge from the reader, which is not necessarily a flaw given the context of a scientific article but does impact their accessibility to a broader audience. The use of placeholders in Paragraph 1 for figure references is a minor presentation issue, but it does not significantly detract from the overall quality compared to Paragraph A. Given these considerations, there is no clear winner, leading to a tie between the two paragraphs.</t>
  </si>
  <si>
    <t xml:space="preserve">Paragraph 1 has a clearer sentence structure and is easier to follow compared to Paragraph A. Although both paragraphs are well-written, Paragraph 1 effectively introduces the PhenoPLIER approach and its applications in analyzing gene interactions for complex traits and diseases in a more organized and concise manner.</t>
  </si>
  <si>
    <t xml:space="preserve">Paragraph A has a clearer and more concise presentation of ideas, with a well-structured flow and minimal distractions. It maintains readability and coherence better than Paragraph 1, which is overloaded with excessive citations and slightly repetitive phrasing.</t>
  </si>
  <si>
    <t xml:space="preserve">Paragraph A has a slightly better sentence structure with concise sentences that flow logically. Both paragraphs are clear and easy to follow, but Paragraph A is more succinct and to the point. Both paragraphs are correct in grammar and have no spelling errors. However, Paragraph A does not contain an excessive use of citations within the text, which could disrupt readability, unlike Paragraph 1.</t>
  </si>
  <si>
    <t xml:space="preserve">Paragraph A has a slightly clearer sentence structure and a more straightforward presentation of ideas compared to Paragraph 1. While both paragraphs are well-structured and free of spelling errors, Paragraph A is slightly more reader-friendly and easier to follow.</t>
  </si>
  <si>
    <t xml:space="preserve">Both paragraphs exhibit clear sentence structures, are easy to follow, contain correct grammar, and have no spelling errors. While both paragraphs are lengthy and contain technical jargon, they provide detailed and informative content. Some sentences could be simplified for better readability, and breaking down the paragraphs into smaller sections could enhance comprehension. Overall, both paragraphs are of similar quality, resulting in a tie.</t>
  </si>
  <si>
    <t xml:space="preserve">Both paragraphs demonstrate clear sentence structure, are easy to follow, correct in grammar, and have no spelling errors. The quality of writing in both versions is comparable, making it a tie.</t>
  </si>
  <si>
    <t xml:space="preserve">Both paragraphs exhibit clear sentence structure, are easy to follow, correct in grammar, and have no spelling errors. However, Paragraph 1 provides more specific details, such as referencing the methods section for further information, and includes additional publication citations for clarity. Therefore, Paragraph 1 is considered slightly better in terms of providing a more comprehensive and detailed description.</t>
  </si>
  <si>
    <t xml:space="preserve">Paragraph A is slightly better as it presents the information in a more concise and straightforward manner, making it slightly easier to follow than Paragraph 1.</t>
  </si>
  <si>
    <t xml:space="preserve">Paragraph A has a slightly clearer sentence structure and is more concise, making it easier to follow and understand compared to Paragraph 1. While both paragraphs are correct in grammar and have no spelling errors, Paragraph A presents the information in a more straightforward and reader-friendly manner.</t>
  </si>
  <si>
    <t xml:space="preserve">Paragraph A excels in having a clear sentence structure, being easy to follow, correct in grammar, and free from spelling errors. While Paragraph 1 also demonstrates these qualities, it is slightly hindered by the use of unexplained abbreviations and inconsistent citation styles.</t>
  </si>
  <si>
    <t xml:space="preserve">Both paragraphs exhibit clear sentence structures, are easy to follow, correct in grammar, and have no spelling errors. Therefore, it is a tie between the two versions.</t>
  </si>
  <si>
    <t xml:space="preserve">Paragraph 1 has a clear sentence structure, is easy to follow, is correct in grammar, and has no spelling errors. Both paragraphs convey similar scientific information, but Paragraph 1 slightly edges out as it is free from any spelling errors.</t>
  </si>
  <si>
    <t xml:space="preserve">Both paragraphs have clear sentence structures, are easy to follow, correct in grammar, and have no spelling errors. However, Paragraph 1 presents the information in a more concise and organized manner compared to Paragraph A, making it slightly better overall.</t>
  </si>
  <si>
    <t xml:space="preserve">Both Paragraph A and Paragraph 1 exhibit clear sentence structures, are easy to follow, correct in grammar, and have no spelling errors. There is no significant difference in quality between the two versions.</t>
  </si>
  <si>
    <t xml:space="preserve">Paragraph A excels in maintaining a clear sentence structure, ease of follow, correct grammar, and absence of spelling errors. While Paragraph 1 also demonstrates these qualities, it is slightly hindered by an excessive use of citations within the text and could benefit from breaking down some long sentences for improved readability and clarity.</t>
  </si>
  <si>
    <t xml:space="preserve">Both paragraphs demonstrate clear sentence structure, are easy to follow, correct in grammar, and have no spelling errors. The quality of writing in both versions is comparable, resulting in a tie.</t>
  </si>
  <si>
    <t xml:space="preserve">Paragraph 1 provides a more detailed and structured explanation of the methodology used. It has a clear and logical flow of ideas, making it easier to follow. The grammar is correct in both paragraphs, but Paragraph 1 offers a more comprehensive and elaborate description of the processes involved.</t>
  </si>
  <si>
    <t xml:space="preserve">Paragraph A demonstrates a clearer sentence structure, making it easier to follow and understand the information presented. It maintains correct grammar and has no spelling errors. In contrast, Paragraph 1, while also well-structured, includes additional complexities like references and symbols that may hinder comprehension for some readers.</t>
  </si>
  <si>
    <t xml:space="preserve">Paragraph A has a slightly clearer sentence structure and is more concise in presenting the analysis steps and results. Both paragraphs are well-structured and easy to follow, but Paragraph A edges slightly ahead in terms of clarity.</t>
  </si>
  <si>
    <t xml:space="preserve">Paragraph 1 has a clear sentence structure, is easy to follow, correct in grammar, and has no spelling errors. While both paragraphs have similar positive and negative aspects, Paragraph 1 slightly edges out in clarity and readability due to a more conventional reference format and slightly smoother transitions between the discussed LVs.</t>
  </si>
  <si>
    <t xml:space="preserve">Paragraph A has a slightly better readability due to a slightly less dense use of technical details and citations within the text compared to Paragraph 1. Both paragraphs have clear sentence structures, are easy to follow, correct in grammar, and have no spelling errors. However, Paragraph A's slightly better readability gives it a slight edge over Paragraph 1.</t>
  </si>
  <si>
    <t xml:space="preserve">Both paragraphs exhibit clear sentence structures, are easy to follow, correct in grammar, and have no spelling errors. They both effectively communicate complex ideas and progress logically from introducing the computational methods to discussing their applications and implications. As such, there is no significant difference in quality between the two versions, resulting in a tie.</t>
  </si>
  <si>
    <t xml:space="preserve">Both paragraphs exhibit a clear sentence structure, are easy to follow, correct in grammar, and have no spelling errors. Therefore, there is no significant difference in quality between the two versions, resulting in a tie.</t>
  </si>
  <si>
    <t xml:space="preserve">Paragraph 1 slightly edges out in terms of clarity and conciseness compared to Paragraph A. Both paragraphs have similar strengths and weaknesses, but Paragraph 1 presents the information in a slightly more streamlined and accessible manner.</t>
  </si>
  <si>
    <t xml:space="preserve">Paragraph A has a slightly clearer sentence structure and smoother transitions between ideas compared to Paragraph 1.</t>
  </si>
  <si>
    <t xml:space="preserve">Paragraph A has a slightly clearer sentence structure, is slightly easier to follow, and has a more concise and direct presentation of information. It also has a higher level of grammar correctness and maintains a professional quality with no spelling errors. While both paragraphs have similar positive aspects, Paragraph A edges ahead with a slightly better overall quality.</t>
  </si>
  <si>
    <t xml:space="preserve">Paragraph 1 slightly edges out Paragraph A due to a slightly more refined structure and a slightly clearer presentation of complex information. Both paragraphs are well-structured, easy to follow, grammatically correct, and free of spelling errors.</t>
  </si>
  <si>
    <t xml:space="preserve">Both paragraphs exhibit clear sentence structures, are easy to follow, correct in grammar, and have no spelling errors. Therefore, there is no clear superiority of one over the other.</t>
  </si>
  <si>
    <t xml:space="preserve">Both paragraphs exhibit clear sentence structure, are easy to follow, correct in grammar, and have no spelling errors. Both versions effectively communicate the information about the PhenoPLIER framework and its functionalities without significant differences in quality.</t>
  </si>
  <si>
    <t xml:space="preserve">Paragraph A has a clearer sentence structure, is easier to follow, and provides more detailed explanations compared to Paragraph 1. It also has a more coherent flow of information, making it more accessible to readers.</t>
  </si>
  <si>
    <t xml:space="preserve">Paragraph A has a clearer sentence structure and fewer spelling errors compared to Paragraph 1. Both paragraphs are equally easy to follow and correct in grammar. However, Paragraph A has a slightly better overall quality.</t>
  </si>
  <si>
    <t xml:space="preserve">Paragraph 1 has a slightly clearer sentence structure and is marginally easier to follow compared to Paragraph A. Both paragraphs exhibit similar grammar accuracy and lack spelling errors. However, both paragraphs contain complex equations and technical terms that may pose challenges for readers unfamiliar with the subject matter, and they both lack smooth transitions between ideas. Therefore, the decision is based on the slightly clearer structure and ease of following in Paragraph 1.</t>
  </si>
  <si>
    <t xml:space="preserve">Paragraph A has a slightly better clarity in sentence structure and grammar compared to Paragraph 1. While both paragraphs lack ease of understanding for readers unfamiliar with the field-specific terminology, Paragraph A's structure is marginally clearer.</t>
  </si>
  <si>
    <t xml:space="preserve">Paragraph 1 has a clear sentence structure, is easy to follow, is correct in grammar, and has no spelling errors. It effectively introduces the methodology for drug repurposing and cluster analyses in a concise and logical manner.</t>
  </si>
  <si>
    <t xml:space="preserve">Paragraph A has a clearer sentence structure, making it easier to follow and understand. It is correct in grammar and has no spelling errors. While both paragraphs are highly technical, Paragraph A is slightly more concise and has smoother transitions between concepts, enhancing overall readability.</t>
  </si>
  <si>
    <t xml:space="preserve">Both paragraphs have clear sentence structures, correct grammar, and no spelling errors. However, both paragraphs are not easy to follow as they contain complex terminology and concepts that may be difficult for readers to understand. They could both benefit from breaking down the information into smaller, more digestible parts for better comprehension by the readers.</t>
  </si>
  <si>
    <t xml:space="preserve">Both paragraphs exhibit similar positive and negative aspects in terms of sentence structure, ease of follow, grammar correctness, and absence of spelling errors. Both paragraphs are complex and may be challenging for readers not familiar with the field. They both contain technical language, mathematical notations, and undefined abbreviations that could hinder comprehension. Therefore, it is a tie between the two versions.</t>
  </si>
  <si>
    <t xml:space="preserve">Paragraph 1 has a slightly clearer sentence structure and is marginally easier to follow due to a more concise presentation of the methodology. Both paragraphs are correct in grammar and contain no spelling errors. However, Paragraph 1 edges out slightly in terms of clarity and coherence.</t>
  </si>
  <si>
    <t xml:space="preserve">Paragraph 1 has a slightly better overall quality in terms of clarity, organization, and technical accuracy. Both paragraphs have similar positive and negative aspects, but Paragraph 1's clearer organization and slightly more informative content give it a slight edge over Paragraph A.</t>
  </si>
  <si>
    <t xml:space="preserve">Paragraph A has a clear sentence structure, is easy to follow, correct in grammar, and has no spelling errors. While both paragraphs are well-structured, Paragraph A is slightly more concise and presents the information in a more organized manner.</t>
  </si>
  <si>
    <t xml:space="preserve">Both paragraphs exhibit clear sentence structure, are easy to follow, correct in grammar, and have no spelling errors. However, Paragraph 1 provides more specific and detailed information on the algorithms and parameters used for ensemble generation, making it slightly more informative and comprehensive.</t>
  </si>
  <si>
    <t xml:space="preserve">Paragraph A excels in all evaluated areas, including clear sentence structure, ease of follow, correct grammar, and absence of spelling errors. Both paragraphs are well-written, but Paragraph A slightly edges out in terms of quality.</t>
  </si>
  <si>
    <t xml:space="preserve">Paragraph A is slightly better due to its slightly clearer sentence structure and absence of redundancy.</t>
  </si>
  <si>
    <t xml:space="preserve">Paragraph A has a clearer sentence structure and is easier to follow compared to Paragraph 1. Although both paragraphs have similar grammar and spelling accuracy, Paragraph A's structure makes it more reader-friendly.</t>
  </si>
  <si>
    <t xml:space="preserve">Paragraph A has a clearer sentence structure, is easier to follow, and contains fewer grammatical errors compared to Paragraph 1. While both paragraphs have similar content, Paragraph A is more polished and coherent overall.</t>
  </si>
  <si>
    <t xml:space="preserve">Paragraph A has a more consistent use of capitalization and terminology, making it slightly clearer and more polished in terms of grammar. Both paragraphs have a clear sentence structure and are easy to follow, but Paragraph A edges out in terms of grammar and writing style.</t>
  </si>
  <si>
    <t xml:space="preserve">Paragraph A has a more consistent use of numerical representation, correct temperature unit symbols, and a clear figure reference. It also has clear sentence structure, is easy to follow, correct in grammar, and has no spelling errors.</t>
  </si>
  <si>
    <t xml:space="preserve">Paragraph A has a clearer sentence structure, is easier to follow, and has fewer grammatical errors compared to Paragraph 1. Both paragraphs have no spelling errors, making the decision to choose Paragraph A as the best more evident.</t>
  </si>
  <si>
    <t xml:space="preserve">Paragraph A is the better choice as it has no issues with clarity, grammar, or spelling. It is well-structured and easy to follow, providing a clear description of the methods used.</t>
  </si>
  <si>
    <t xml:space="preserve">Paragraph A excels in all areas evaluated - clear sentence structure, ease of follow, correct grammar, and no spelling errors. It is a well-structured and error-free presentation of the methods section.</t>
  </si>
  <si>
    <t xml:space="preserve">Paragraph A has a more detailed and structured presentation of the software tools and packages used for data analysis. The information is provided in a clearer and more organized manner, making it easier to follow and understand.</t>
  </si>
  <si>
    <t xml:space="preserve">Paragraph 1 has a slightly clearer sentence structure and a more explicit connection between the steps outlined, making it slightly easier to follow compared to Paragraph A. Both paragraphs are correct in grammar and have no spelling errors, but Paragraph 1 edges out with a more organized presentation of the methodology.</t>
  </si>
  <si>
    <t xml:space="preserve">Both paragraphs exhibit clear sentence structures, are easy to follow, correct in grammar, and have no spelling errors. They both effectively present the statistical analysis process in a logical and coherent manner.</t>
  </si>
  <si>
    <t xml:space="preserve">Paragraph A has a slightly clearer sentence structure and is more coherent in transitioning between ideas compared to Paragraph 1. Both paragraphs are grammatically correct and have no spelling errors.</t>
  </si>
  <si>
    <t xml:space="preserve">Paragraph 1 excels in all evaluated areas: clear sentence structure, easy to follow, correct in grammar, and no spelling errors. It effectively conveys the methodology in a concise and understandable manner.</t>
  </si>
  <si>
    <t xml:space="preserve">Both paragraphs exhibit clear sentence structures, are easy to follow, correct in grammar, and have no spelling errors. Both effectively communicate the findings and methodology in a scientific context. Therefore, it is a tie between the two versions.</t>
  </si>
  <si>
    <t xml:space="preserve">Paragraph 1 excels in all evaluated areas - clear sentence structure, easy to follow, correct in grammar, and no spelling errors. It effectively introduces the topic, explains the methodology, and presents the findings in a coherent and professional manner.</t>
  </si>
  <si>
    <t xml:space="preserve">Paragraph A has a clear sentence structure, is easy to follow, correct in grammar, and has no spelling errors. It effectively conveys the concepts related to gene regulation and its impact on biological processes.</t>
  </si>
  <si>
    <t xml:space="preserve">Paragraph 1 has a clearer structure, is easier to follow, and contains fewer distractions with citations within the text compared to Paragraph A.</t>
  </si>
  <si>
    <t xml:space="preserve">Paragraph A has a slightly clearer sentence structure and is slightly easier to follow compared to Paragraph 1. Both paragraphs are correct in grammar and free from spelling errors. However, Paragraph A is more concise and less repetitive, making it the slightly better choice overall.</t>
  </si>
  <si>
    <t xml:space="preserve">Paragraph 1 is slightly better as it provides additional details such as figures and links to supplementary notes, enhancing the clarity and depth of information provided in the paragraph.</t>
  </si>
  <si>
    <t xml:space="preserve">Paragraph 1 has a slightly better structure and flow of information compared to Paragraph A. Both paragraphs are clear, easy to follow, grammatically correct, and free of spelling errors. However, Paragraph 1 presents the information in a slightly more organized and coherent manner.</t>
  </si>
  <si>
    <t xml:space="preserve">Paragraph 1 provides more detailed information and includes references for further reading, making it slightly better than Paragraph A, which lacks specific citations.</t>
  </si>
  <si>
    <t xml:space="preserve">Paragraph A has a slightly clearer sentence structure, making it easier to follow and understand. It also has a more concise presentation of information, with fewer complex technical terms that could potentially confuse readers. While both paragraphs demonstrate correct grammar and spelling, Paragraph A's smoother flow and clearer language give it a slight edge over Paragraph 1.</t>
  </si>
  <si>
    <t xml:space="preserve">Paragraph A has a clearer sentence structure, is easier to follow, correct in grammar, and has no spelling errors compared to Paragraph 1. While both paragraphs are well-structured, Paragraph A presents the information more cohesively and succinctly.</t>
  </si>
  <si>
    <t xml:space="preserve">Paragraph 1 has a slightly clearer sentence structure and a more detailed explanation of the experimental process, making it slightly easier to follow compared to Paragraph A.</t>
  </si>
  <si>
    <t xml:space="preserve">Paragraph A has a slightly clearer sentence structure and is marginally easier to follow compared to Paragraph 1. Both paragraphs are correct in grammar and have no spelling errors. Overall, Paragraph A is slightly better in terms of clarity and coherence.</t>
  </si>
  <si>
    <t xml:space="preserve">Paragraph A excels in having a clear sentence structure, being easy to follow, correct in grammar, and having no spelling errors. Paragraph 1, while also demonstrating a clear sentence structure and correct grammar, is slightly less easy to follow due to the complexity of the sentences and use of technical terms without sufficient explanation.</t>
  </si>
  <si>
    <t xml:space="preserve">Paragraph 1 has a slightly clearer sentence structure and provides a more detailed account of the methodology used in the study compared to Paragraph A. Both paragraphs are easy to follow, correct in grammar, and have no spelling errors, resulting in Paragraph 1 being selected as the better version.</t>
  </si>
  <si>
    <t xml:space="preserve">Both paragraphs exhibit clear sentence structures, are easy to follow, have correct grammar, and contain no spelling errors. Both versions effectively convey the research findings, making it difficult to determine a clear winner.</t>
  </si>
  <si>
    <t xml:space="preserve">Both Paragraph A and Paragraph 1 exhibit clear sentence structures, are easy to follow, are correct in grammar, and have no spelling errors. Therefore, it is a tie between the two versions.</t>
  </si>
  <si>
    <t xml:space="preserve">Paragraph 1 has a slightly better structure and flow of information compared to Paragraph A. It is more concise and effectively presents the scientific information in a clear and organized manner. Additionally, Paragraph 1 includes more detailed references, enhancing the credibility of the information presented.</t>
  </si>
  <si>
    <t xml:space="preserve">Paragraph A is slightly better due to its slightly clearer sentence structure and more concise presentation of information, making it slightly easier to follow compared to Paragraph 1. Both paragraphs are correct in grammar and have no spelling errors.</t>
  </si>
  <si>
    <t xml:space="preserve">Paragraph A has a slightly clearer sentence structure and is slightly easier to follow than Paragraph 1. Both paragraphs are correct in grammar and have no spelling errors.</t>
  </si>
  <si>
    <t xml:space="preserve">Both paragraphs have clear sentence structures, are easy to follow, correct in grammar, and have no spelling errors. However, Paragraph A is slightly more concise and presents the information in a more straightforward manner.</t>
  </si>
  <si>
    <t xml:space="preserve">Paragraph A has a slightly clearer sentence structure and a more concise presentation of ideas compared to Paragraph 1.</t>
  </si>
  <si>
    <t xml:space="preserve">Both paragraphs exhibit clear sentence structures, are easy to follow, correct in grammar, and have no spelling errors. They are both well-written and effectively communicate complex scientific concepts.</t>
  </si>
  <si>
    <t xml:space="preserve">Paragraph A slightly edges out Paragraph 1 in terms of clarity and conciseness. While both paragraphs are well-structured and easy to follow, Paragraph A presents the information in a slightly more straightforward and succinct manner, making it slightly more effective in conveying the key points.</t>
  </si>
  <si>
    <t xml:space="preserve">Paragraph A has a slightly clearer sentence structure, with a more concise presentation of information. It also integrates the mention of the Github repository link more smoothly into the paragraph. While both paragraphs have similar positive and negative aspects, Paragraph A edges slightly ahead in terms of readability and coherence.</t>
  </si>
  <si>
    <t xml:space="preserve">Paragraph 1 demonstrates a slightly better quality in terms of clear sentence structure, ease of follow, correct grammar, and absence of spelling errors. Although both paragraphs have similar strengths and weaknesses, Paragraph 1 edges out slightly due to its slightly clearer presentation and smoother transitions between discussing the two approaches.</t>
  </si>
  <si>
    <t xml:space="preserve">Paragraph A has a slightly clearer sentence structure and is more concise compared to Paragraph 1. Both paragraphs are easy to follow, correct in grammar, and have no spelling errors. However, the slightly better clarity of Paragraph A gives it the edge.</t>
  </si>
  <si>
    <t xml:space="preserve">Both paragraphs exhibit clear sentence structures, are easy to follow, demonstrate correct grammar usage, and contain no spelling errors. Both versions effectively introduce PhenoPLIER and its components in a concise and informative manner.</t>
  </si>
  <si>
    <t xml:space="preserve">Paragraph A has a clearer structure, is slightly easier to follow, and contains more precise terminology and explanations compared to Paragraph 1. It has no negative aspects, while Paragraph 1 could benefit from further clarification and simplification for better readability.</t>
  </si>
  <si>
    <t xml:space="preserve">Paragraph A has a slightly clearer sentence structure and smoother transition between discussing PrediXcan and S-PrediXcan. Both paragraphs are correct in grammar, have no spelling errors, and use appropriate technical terms. However, Paragraph A is slightly easier to follow overall.</t>
  </si>
  <si>
    <t xml:space="preserve">Both paragraphs exhibit clear sentence structure, correct grammar, and no spelling errors. However, both paragraphs are equally challenging to follow for readers unfamiliar with the technical terminology and complex mathematical equations used. They both could benefit from simplifying the content to improve accessibility and clarity.</t>
  </si>
  <si>
    <t xml:space="preserve">Paragraph A is slightly better due to the absence of a citation placeholder and a minor formatting issue with the equation label that exists in Paragraph 1.</t>
  </si>
  <si>
    <t xml:space="preserve">Paragraph A has a slightly clearer sentence structure and more precise language in explaining the methodology for drug repurposing and cluster analyses. It also introduces the mathematical equation in a more structured manner, enhancing clarity for the reader.</t>
  </si>
  <si>
    <t xml:space="preserve">Paragraph 1 is slightly better in terms of coherence and clarity in transitioning between technical details, even though both paragraphs contain complex mathematical equations and technical terms that may be challenging for readers unfamiliar with the subject matter.</t>
  </si>
  <si>
    <t xml:space="preserve">Paragraph 1 has a clear sentence structure, is easy to follow, correct in grammar, and has no spelling errors. While both paragraphs have similar positive aspects, Paragraph 1 slightly edges out Paragraph A with better readability and flow due to more concise language and smoother transitions between sentences.</t>
  </si>
  <si>
    <t xml:space="preserve">Paragraph A has a slightly clearer sentence structure and is more concise in its presentation of complex scientific concepts. While both paragraphs are similar in quality, Paragraph A edges ahead due to its slightly more straightforward language and structure.</t>
  </si>
  <si>
    <t xml:space="preserve">Both paragraphs exhibit clear sentence structures, are easy to follow, demonstrate correct grammar, and contain no spelling errors. There are no significant differences between the two versions that would warrant selecting one as superior to the other.</t>
  </si>
  <si>
    <t xml:space="preserve">Paragraph 1 is slightly better in terms of ease of follow as it provides a bit more context by mentioning the final step of projecting the data matrix using an equation. Both paragraphs have clear sentence structure, correct grammar, and no spelling errors.</t>
  </si>
  <si>
    <t xml:space="preserve">Both paragraphs have clear sentence structures, are easy to follow, correct in grammar, and have no spelling errors. However, Paragraph 1 slightly edges out Paragraph A by using more concise language and maintaining a consistent narrative style throughout the explanation of the consensus clustering process.</t>
  </si>
  <si>
    <t xml:space="preserve">Both paragraphs exhibit clear sentence structure, are easy to follow, correct in grammar, and have no spelling errors. Both effectively communicate the methodology used in the study.</t>
  </si>
  <si>
    <t xml:space="preserve">Both paragraphs exhibit a clear sentence structure, are easy to follow, correct in grammar, and have no spelling errors. There are no significant differences that would make one paragraph clearly better than the other.</t>
  </si>
  <si>
    <t xml:space="preserve">Paragraph A is slightly better in terms of clarity and grammar compared to Paragraph 1. While both paragraphs are clear and mostly grammatically correct, Paragraph A has a slightly better sentence structure and flow, making it the preferred choice.</t>
  </si>
  <si>
    <t xml:space="preserve">Paragraph A has a clearer sentence structure, is easier to follow, correct in grammar, and has no spelling errors. It is more coherent and concise compared to Paragraph 1.</t>
  </si>
  <si>
    <t xml:space="preserve">Paragraph A has a slightly clearer sentence structure and fewer grammar issues compared to Paragraph 1. Both paragraphs are easy to follow, but Paragraph A's writing style is more concise and consistent.</t>
  </si>
  <si>
    <t xml:space="preserve">Paragraph A excels in clarity of abbreviations, temperature representation, and figure citation format, making it slightly better than Paragraph 1.</t>
  </si>
  <si>
    <t xml:space="preserve">Paragraph A has a clearer sentence structure, is easier to follow, and has fewer grammar and formatting errors compared to Paragraph 1.</t>
  </si>
  <si>
    <t xml:space="preserve">Paragraph A has a clearer sentence structure, correct grammar, and no spelling errors. It is slightly more concise and accurate compared to Paragraph 1, which had minor errors in grammar and spacing.</t>
  </si>
  <si>
    <t xml:space="preserve">Both paragraphs have a clear sentence structure, are easy to follow, correct in grammar, and have no spelling errors. However, Paragraph A is slightly more concise and uses a more standardized formatting style, making it slightly clearer and easier to follow compared to Paragraph 1.</t>
  </si>
  <si>
    <t xml:space="preserve">Paragraph A has a slightly better sentence structure and coherence compared to Paragraph 1. While both paragraphs are quite similar in terms of grammar and spelling, Paragraph A edges slightly ahead in clarity and ease of understanding.</t>
  </si>
  <si>
    <t xml:space="preserve">Both paragraphs exhibit clear sentence structures, are easy to follow, contain correct grammar, and have no spelling errors. There are no significant differences in quality between the two versions.</t>
  </si>
  <si>
    <t xml:space="preserve">Paragraph A has a clearer sentence structure, is easier to follow, is correct in grammar, and has no spelling errors compared to Paragraph 1. While both paragraphs are similar in content, Paragraph A demonstrates slightly better quality in terms of clarity and correctness.</t>
  </si>
  <si>
    <t xml:space="preserve">Both paragraphs exhibit clear sentence structures, are easy to follow, correct in grammar, and have no spelling errors. They effectively convey the steps involved in processing genetic data from GWAS, providing necessary details and resources for replication. Therefore, there is no significant difference in quality between the two versions, resulting in a tie.</t>
  </si>
  <si>
    <t xml:space="preserve">Paragraph A has a clearer and more concise presentation of the information, making it easier to follow. It also maintains a consistent use of technical terms without overwhelming the reader. Additionally, it effectively conveys the comparison between the GLS and OLS models without unnecessary complexity.</t>
  </si>
  <si>
    <t xml:space="preserve">Paragraph A has a clearer and more concise presentation of information, with better-defined terms and smoother transitions between ideas. It also has a slightly better use of language and terminology for scientific writing.</t>
  </si>
  <si>
    <t xml:space="preserve">Both paragraphs exhibit clear sentence structures, are easy to follow, correct in grammar, and have no spelling errors. Both effectively explain the methods used in the study.</t>
  </si>
  <si>
    <t xml:space="preserve">Both paragraphs demonstrate clear sentence structure, are easy to follow, correct in grammar, and have no spelling errors. Both versions effectively convey the scientific information in a concise and coherent manner.</t>
  </si>
  <si>
    <t xml:space="preserve">Paragraph 1 has a more detailed and comprehensive explanation of the topic, providing additional context and depth to the discussion. It maintains a clear sentence structure, is easy to follow, correct in grammar, and has no spelling errors, making it slightly superior to Paragraph A.</t>
  </si>
  <si>
    <t xml:space="preserve">Paragraph A has a clear sentence structure, is easy to follow, correct in grammar, and has no spelling errors. While both paragraphs contain similar content, Paragraph A is more reader-friendly and concise.</t>
  </si>
  <si>
    <t xml:space="preserve">Paragraph A is slightly better due to its more concise and streamlined presentation, making it easier to follow and understand. Both paragraphs are well-structured, grammatically correct, and free of spelling errors, but the simplicity of Paragraph A gives it a slight edge.</t>
  </si>
  <si>
    <t xml:space="preserve">Paragraph A has a slightly clearer sentence structure and is marginally easier to follow compared to Paragraph 1.</t>
  </si>
  <si>
    <t xml:space="preserve">Both paragraphs exhibit clear sentence structure, are easy to follow, correct in grammar, and have no spelling errors. However, Paragraph 1 slightly edges out Paragraph A with a more concise and streamlined presentation of the research approach and findings, making it slightly easier to follow.</t>
  </si>
  <si>
    <t xml:space="preserve">Both paragraphs exhibit clear sentence structure, are easy to follow, correct in grammar, and have no spelling errors. Both effectively communicate the methodology of the computational framework PhenoPLIER.</t>
  </si>
  <si>
    <t xml:space="preserve">Paragraph 1 has a clearer sentence structure and is more straightforward to follow compared to Paragraph A. Both paragraphs exhibit correct grammar and have no spelling errors. However, Paragraph 1's organization and presentation of complex information are slightly better, making it the preferred choice.</t>
  </si>
  <si>
    <t xml:space="preserve">Both paragraphs have clear sentence structures, are easy to follow, correct in grammar, and have no spelling errors. However, Paragraph A provides a slightly clearer and more concise explanation of the MultiPLIER models and the process of obtaining latent gene expression representation.</t>
  </si>
  <si>
    <t xml:space="preserve">Paragraph A excels in clarity, ease of follow, correctness in grammar, and absence of spelling errors. It maintains a structured and concise presentation of information, making it more reader-friendly compared to Paragraph 1, which is denser and more complex.</t>
  </si>
  <si>
    <t xml:space="preserve">Paragraph A excels in having a clear sentence structure, being easy to follow, correct in grammar, and having no spelling errors. Paragraph 1, while also well-structured and mostly grammatically correct, has minor issues with punctuation and citation formatting that could be improved for better clarity.</t>
  </si>
  <si>
    <t xml:space="preserve">Both Paragraph A and Paragraph 1 exhibit clear sentence structures, are easy to follow, correct in grammar, and have no spelling errors. Both paragraphs effectively convey the methodology and results of the experiment in a concise and organized manner.</t>
  </si>
  <si>
    <t xml:space="preserve">Paragraph A has a slightly clearer sentence structure and is more concise compared to Paragraph 1. Both are easy to follow, correct in grammar, and have no spelling errors, but Paragraph A presents the information in a more straightforward manner.</t>
  </si>
  <si>
    <t xml:space="preserve">Paragraph A has a more concise and straightforward presentation of information. It maintains clarity and coherence throughout, with correct grammar and no spelling errors. In contrast, Paragraph 1, while also clear and mostly grammatically correct, has some inconsistencies in formatting, uses non-standard symbols for highlighting, and includes a complex sentence structure that may hinder readability.</t>
  </si>
  <si>
    <t xml:space="preserve">Paragraph 1 has a slightly clearer sentence structure and is marginally easier to follow compared to Paragraph A. Both paragraphs are correct in grammar and have no spelling errors, but the organization of information in Paragraph 1 flows slightly better, leading to a more coherent presentation of the study methodology.</t>
  </si>
  <si>
    <t xml:space="preserve">Paragraph 1 excels in all evaluated areas: clear sentence structure, easy to follow, correct grammar, and no spelling errors. It presents the information effectively and concisely, making it more reader-friendly compared to the slightly technical nature of Paragraph A.</t>
  </si>
  <si>
    <t xml:space="preserve">Paragraph A has a slightly better structure and is more concise compared to Paragraph 1. Both paragraphs are clear, easy to follow, correct in grammar, and have no spelling errors. However, Paragraph A is more concise and presents the information in a more digestible format.</t>
  </si>
  <si>
    <t xml:space="preserve">Although both paragraphs have clear sentence structures, are easy to follow, correct in grammar, and have no spelling errors, Paragraph 1 is slightly better due to its more concise presentation of information. It breaks down complex ideas into smaller sections, making it easier to digest for readers. Additionally, Paragraph 1 has a slightly better balance between technical details and readability, providing a smoother flow of information.</t>
  </si>
  <si>
    <t xml:space="preserve">Both paragraphs demonstrate clear sentence structure, are easy to follow, correct in grammar, and have no spelling errors. Both versions effectively communicate the research findings.</t>
  </si>
  <si>
    <t xml:space="preserve">Paragraph A is slightly better in terms of sentence structure and clarity. Both paragraphs are well-structured and easy to follow, but Paragraph A has a slightly more concise and direct presentation of the information.</t>
  </si>
  <si>
    <t xml:space="preserve">Paragraph A has a more concise and organized structure, making it easier to follow and understand. It is free from complex numerical references and non-standard citations, resulting in a smoother reading experience. Additionally, Paragraph A avoids unnecessary complexity and maintains a clearer focus on the main findings.</t>
  </si>
  <si>
    <t xml:space="preserve">Both paragraphs have clear sentence structures, are easy to follow, correct in grammar, and have no spelling errors. However, Paragraph A is slightly more concise and straightforward in presenting the information compared to Paragraph 1, which contains more complex references and may be slightly harder to follow for readers unfamiliar with the specific terminology and citations used.</t>
  </si>
  <si>
    <t xml:space="preserve">Both paragraphs have clear sentence structures, are easy to follow, correct in grammar, and have no spelling errors. However, Paragraph A is slightly more concise and flows more smoothly, making it slightly better than Paragraph 1.</t>
  </si>
  <si>
    <t xml:space="preserve">Paragraph A has a slightly clearer sentence structure and is easier to follow compared to Paragraph 1. While both paragraphs have correct grammar and no spelling errors, Paragraph A presents the information in a more concise and organized manner, making it slightly more reader-friendly.</t>
  </si>
  <si>
    <t xml:space="preserve">Both paragraphs exhibit similar positive and negative aspects in terms of clear sentence structure, ease of follow, correct grammar, and absence of spelling errors. Both paragraphs could benefit from improvements in transitions, explanation of acronyms, and simplification of complex ideas for better reader comprehension.</t>
  </si>
  <si>
    <t xml:space="preserve">Both paragraphs exhibit clear sentence structure, are easy to follow, correct in grammar, and have no spelling errors. Both versions effectively communicate complex scientific concepts in an organized and coherent manner.</t>
  </si>
  <si>
    <t xml:space="preserve">Paragraph A has a slightly better sentence structure with more varied sentence beginnings, making it slightly more engaging to read. Both paragraphs are equally easy to follow, correct in grammar, and free of spelling errors.</t>
  </si>
  <si>
    <t xml:space="preserve">Paragraph 1 has a clear sentence structure, is correct in grammar, and has no spelling errors. While both paragraphs are similar in quality, Paragraph 1 is slightly more accessible due to slightly simpler language use.</t>
  </si>
  <si>
    <t xml:space="preserve">Paragraph A has a clearer sentence structure, making it easier to follow and understand. It is correct in grammar and has no spelling errors. While both paragraphs provide necessary methodological details, Paragraph A's clarity and correctness give it an edge over Paragraph 1.</t>
  </si>
  <si>
    <t xml:space="preserve">Paragraph A has a clearer sentence structure, making it easier to follow the explanation of the methods. The grammar is correct, and there are no spelling errors. While both paragraphs have similar content, Paragraph A's clarity and smoother flow give it a slight edge over Paragraph 1.</t>
  </si>
  <si>
    <t xml:space="preserve">Paragraph A has a slightly clearer sentence structure and is slightly easier to follow compared to Paragraph 1. Both paragraphs have correct grammar and no spelling errors. However, Paragraph A presents the information in a slightly more concise and organized manner.</t>
  </si>
  <si>
    <t xml:space="preserve">Paragraph A has a clearer sentence structure, making it easier to follow. It is grammatically correct and has no spelling errors. Although both paragraphs are well-written, Paragraph A is slightly better overall.</t>
  </si>
  <si>
    <t xml:space="preserve">Paragraph 1 is slightly easier to follow due to a more concise and direct explanation of the methodology, making it slightly clearer for readers to grasp the process described.</t>
  </si>
  <si>
    <t xml:space="preserve">Paragraph A excels in all evaluated areas, demonstrating clear sentence structure, ease of follow, correct grammar, and absence of spelling errors. Paragraph 1, while also strong in these aspects, has minor issues with reference citation format, typographical errors, and lack of explanation for abbreviations.</t>
  </si>
  <si>
    <t xml:space="preserve">Paragraph 1 is slightly better as it is easier to follow due to the use of simpler language and more contextual explanations, making it more reader-friendly.</t>
  </si>
  <si>
    <t xml:space="preserve">Paragraph A has a slightly clearer sentence structure and is slightly easier to follow compared to Paragraph 1. Both paragraphs are correct in grammar and have no spelling errors. However, both paragraphs use complex technical language and mathematical notation, making them challenging for readers not familiar with the field. Paragraph A's structure is marginally more straightforward, giving it a slight edge over Paragraph 1.</t>
  </si>
  <si>
    <t xml:space="preserve">Both paragraphs exhibit similar positive and negative aspects in terms of sentence structure, grammar correctness, and lack of spelling errors. They both suffer from being difficult to follow for non-experts due to the use of complex terminology and equations without proper explanation. Therefore, there is no clear superiority between the two versions.</t>
  </si>
  <si>
    <t xml:space="preserve">Both paragraphs have clear sentence structures, are easy to follow, correct in grammar, and have no spelling errors. However, Paragraph A provides a slightly more concise and direct presentation of the preprocessing steps, making it slightly better in clarity and conciseness.</t>
  </si>
  <si>
    <t xml:space="preserve">Both paragraphs demonstrate clear sentence structure, are easy to follow, correct in grammar, and have no spelling errors. There are no significant differences between the two versions that would warrant selecting one over the other.</t>
  </si>
  <si>
    <t xml:space="preserve">Paragraph A has a clear sentence structure, is correct in grammar, and has no spelling errors. Although both paragraphs have similar issues in terms of complexity and excessive citations, Paragraph A is slightly more concise and easier to follow, making it the better choice overall.</t>
  </si>
  <si>
    <t xml:space="preserve">Paragraph A has a slightly better clarity in sentence structure and readability compared to Paragraph 1.</t>
  </si>
  <si>
    <t xml:space="preserve">Paragraph A has a clearer and more concise expression of the information provided. It also uses the correct symbol for temperature (°C) and avoids redundant phrasing, making it slightly better in terms of clarity and precision.</t>
  </si>
  <si>
    <t xml:space="preserve">Paragraph A has a clearer sentence structure and is easier to follow compared to Paragraph 1. Both paragraphs are correct in grammar and have no spelling errors, but Paragraph A presents the information in a more organized and coherent manner.</t>
  </si>
  <si>
    <t xml:space="preserve">Paragraph A has a slightly clearer sentence structure, making it easier to follow. Additionally, it is free of grammatical errors and spelling mistakes, unlike Paragraph 1. Although both paragraphs provide detailed descriptions of the experimental procedure, Paragraph A's overall clarity and correctness give it a slight edge.</t>
  </si>
  <si>
    <t xml:space="preserve">Paragraph A has a slightly clearer sentence structure and better integration of the title. It also avoids some of the abbreviation issues present in Paragraph 1. Both paragraphs are quite similar in other aspects.</t>
  </si>
  <si>
    <t xml:space="preserve">Both paragraphs have clear sentence structures, are easy to follow, correct in grammar, and have no spelling errors. However, Paragraph 1 uses standard abbreviations for numbers (e.g., 9 for nine) and degrees (e.g., °C for Celsius), making it slightly more concise and professional in scientific writing.</t>
  </si>
  <si>
    <t xml:space="preserve">Paragraph A has a clearer sentence structure, is easier to follow, is more correct in grammar, and has no spelling errors compared to Paragraph 1. Additionally, Paragraph A provides better clarity in conveying the steps involved in the cell sorting process.</t>
  </si>
  <si>
    <t xml:space="preserve">Paragraph A has a clear sentence structure, is easy to follow, correct in grammar, and has no spelling errors. It is a well-written and effective description of the methods used for genomic DNA isolation and verification.</t>
  </si>
  <si>
    <t xml:space="preserve">Paragraph A has a clearer sentence structure, is easier to follow, and has correct grammar compared to Paragraph 1 which has some minor grammar issues and abbreviations that could be improved for better clarity.</t>
  </si>
  <si>
    <t xml:space="preserve">Both Paragraph A and Paragraph 1 exhibit clear sentence structures, are easy to follow, are correct in grammar, and have no spelling errors. Both paragraphs effectively convey information about the availability of data from different sources.</t>
  </si>
  <si>
    <t xml:space="preserve">Both paragraphs exhibit clear sentence structure, are easy to follow, correct in grammar, and have no spelling errors. Both effectively convey the information about the tools and software used for data analysis in the study. Therefore, there is no clear superiority of one paragraph over the other.</t>
  </si>
  <si>
    <t xml:space="preserve">Both paragraphs exhibit clear sentence structures, are easy to follow, have correct grammar, and contain no spelling errors. While one paragraph may provide slightly more detail, both effectively convey the methodology without significant differences in quality.</t>
  </si>
  <si>
    <t xml:space="preserve">Paragraph A has a slightly clearer sentence structure and is more detailed in explaining the procedures conducted in the study. Both paragraphs are easy to follow, correct in grammar, and have no spelling errors. However, Paragraph A provides a bit more information and context, making it the slightly better choice.</t>
  </si>
  <si>
    <t xml:space="preserve">Paragraph 1 has a slightly better presentation with the use of subheadings to indicate the step in the study, making it easier to follow. Both paragraphs are grammatically correct and have clear sentence structures. However, Paragraph 1 provides a bit more clarity by using terms like 'harmonization' and 'imputation,' which could help readers understand the processes better.</t>
  </si>
  <si>
    <t xml:space="preserve">Paragraph A has a slightly clearer sentence structure and is more concise in presenting the information. Both paragraphs are easy to follow, correct in grammar, and have no spelling errors. However, the slight advantage in clarity gives Paragraph A the edge.</t>
  </si>
  <si>
    <t xml:space="preserve">Paragraph 1 exhibits clear sentence structure, is easy to follow, correct in grammar, and has no spelling errors. It effectively conveys complex scientific processes in a coherent and understandable manner.</t>
  </si>
  <si>
    <t xml:space="preserve">Paragraph A has a slightly clearer sentence structure and is more concise compared to Paragraph 1. Both paragraphs are easy to follow, correct in grammar, and free of spelling errors. However, Paragraph A presents the information in a more straightforward and organized manner.</t>
  </si>
  <si>
    <t xml:space="preserve">Paragraph 1 exhibits a slightly more detailed and comprehensive explanation of the computational approach, gene-trait associations, and pharmacological perturbation data. It maintains a clear sentence structure, is easy to follow, correct in grammar, and has no spelling errors.</t>
  </si>
  <si>
    <t xml:space="preserve">Paragraph A is slightly better due to its more concise presentation of information, which makes it easier to follow compared to Paragraph 1. Additionally, Paragraph A avoids the cluttered appearance caused by excessive references seen in Paragraph 1.</t>
  </si>
  <si>
    <t xml:space="preserve">Both paragraphs exhibit clear sentence structures, are easy to follow, have correct grammar, and contain no spelling errors. Therefore, it is a tie between the two versions.</t>
  </si>
  <si>
    <t xml:space="preserve">Paragraph A has a slightly clearer sentence structure and is easier to follow due to a more concise presentation of ideas. It also contains fewer citations within the text, which enhances readability. While both paragraphs are grammatically correct and free of spelling errors, Paragraph A's smoother flow of information gives it a slight edge over Paragraph 1.</t>
  </si>
  <si>
    <t xml:space="preserve">Both paragraphs exhibit clear sentence structure, are easy to follow, correct in grammar, and have no spelling errors. Both effectively introduce PhenoPLIER and explain its methodology in a concise and understandable manner.</t>
  </si>
  <si>
    <t xml:space="preserve">Both Paragraph A and Paragraph 1 exhibit positive aspects in all evaluated areas. They both have clear sentence structures, are easy to follow, correct in grammar, and have no spelling errors. Therefore, there is no clear distinction between the two versions, resulting in a tie.</t>
  </si>
  <si>
    <t xml:space="preserve">Both paragraphs exhibit clear sentence structure, are easy to follow, correct in grammar, and have no spelling errors. However, Paragraph 1 provides additional context and references, which enhances the clarity and credibility of the information presented.</t>
  </si>
  <si>
    <t xml:space="preserve">Paragraph A has a slightly clearer sentence structure and is more concise while still providing all necessary information. Both paragraphs are easy to follow, correct in grammar, and have no spelling errors. However, Paragraph A's structure is slightly more straightforward and easier to digest.</t>
  </si>
  <si>
    <t xml:space="preserve">Paragraph A excels in maintaining a clearer sentence structure, making it easier to follow and comprehend the presented information. It also demonstrates better grammar accuracy and lacks spelling errors, showcasing attention to detail in language precision.</t>
  </si>
  <si>
    <t xml:space="preserve">Paragraph A has a slightly clearer sentence structure and is more concise, making it easier to follow. Both paragraphs have correct grammar and no spelling errors, but the use of footnotes in Paragraph 1 may disrupt the flow of the text.</t>
  </si>
  <si>
    <t xml:space="preserve">Paragraph A excels in having a clear sentence structure, being easy to follow, correct in grammar, and having no spelling errors. While Paragraph 1 also demonstrates these qualities, Paragraph A slightly edges ahead due to its slightly clearer presentation and smoother flow of information.</t>
  </si>
  <si>
    <t xml:space="preserve">Paragraph A has a slightly clearer sentence structure and is more concise in presenting the information compared to Paragraph 1. Both paragraphs are well-structured and easy to follow, with correct grammar and no spelling errors. However, Paragraph A's wording is slightly more streamlined and easier to grasp.</t>
  </si>
  <si>
    <t xml:space="preserve">Both paragraphs exhibit clear sentence structures, are easy to follow, correct in grammar, and have no spelling errors. The quality of writing in both paragraphs is similar, making it a tie in terms of overall evaluation.</t>
  </si>
  <si>
    <t xml:space="preserve">Both paragraphs exhibit clear sentence structure, are easy to follow, have correct grammar, and contain no spelling errors. Both versions are of high quality and meet the criteria for a well-written scientific paragraph.</t>
  </si>
  <si>
    <t xml:space="preserve">Paragraph A has a slightly clearer sentence structure and is more concise compared to Paragraph 1. Both paragraphs are well-structured and free from grammar and spelling errors, but Paragraph A is easier to follow due to its more straightforward presentation of information.</t>
  </si>
  <si>
    <t xml:space="preserve">Paragraph A has a slightly better sentence structure and is more concise, with fewer technical terms that may hinder understanding for readers not familiar with the topic. It also flows more smoothly and contains fewer interruptions in the form of citations. While both paragraphs could benefit from improved transitions and simplification of language, Paragraph A is marginally clearer and easier to follow.</t>
  </si>
  <si>
    <t xml:space="preserve">Paragraph A excels in having a slightly clearer sentence structure and being slightly easier to follow compared to Paragraph 1. Both are correct in grammar and have no spelling errors, but Paragraph A's concise and well-structured presentation gives it a slight edge.</t>
  </si>
  <si>
    <t xml:space="preserve">Paragraph A has a slightly clearer sentence structure and is more concise, making it easier to follow despite being equally detailed. It is free from lengthy sentences and technical jargon, enhancing readability.</t>
  </si>
  <si>
    <t xml:space="preserve">Paragraph 1 slightly edges out Paragraph A due to its slightly clearer sentence structure and smoother transitions between different findings. Both paragraphs are technically sound and free of spelling errors, but Paragraph 1 is slightly more reader-friendly in terms of clarity and flow.</t>
  </si>
  <si>
    <t xml:space="preserve">Both Paragraph A and Paragraph 1 exhibit clear sentence structures, are easy to follow, correct in grammar, and have no spelling errors. There is no significant difference in quality between the two paragraphs.</t>
  </si>
  <si>
    <t xml:space="preserve">Paragraph A has a slightly more varied vocabulary and a smoother flow in presenting the information compared to Paragraph 1. Both paragraphs are well-structured and free of grammar and spelling errors, but Paragraph A's wording and transitions make it slightly more engaging and easier to follow.</t>
  </si>
  <si>
    <t xml:space="preserve">Both paragraphs have a clear sentence structure, are easy to follow, correct in grammar, and have no spelling errors. Therefore, both versions are of similar quality, resulting in a tie.</t>
  </si>
  <si>
    <t xml:space="preserve">Paragraph A has a slightly clearer sentence structure and is more concise in presenting the information. Both paragraphs are easy to follow, correct in grammar, and have no spelling errors, but Paragraph A's wording is slightly more precise and straightforward.</t>
  </si>
  <si>
    <t xml:space="preserve">Paragraph 1 has a slightly clearer sentence structure and is easier to follow compared to Paragraph A. Both paragraphs are correct in grammar and have no spelling errors, but Paragraph 1's use of technical terms is slightly more concise and straightforward. However, both paragraphs could benefit from simplifying complex sentences and improving transitions for better clarity and flow.</t>
  </si>
  <si>
    <t xml:space="preserve">Paragraph 1 is slightly better due to the more concise and direct wording, making it slightly easier to follow than Paragraph A.</t>
  </si>
  <si>
    <t xml:space="preserve">Paragraph A excels in all evaluated areas - clear sentence structure, easy to follow, correct grammar, and no spelling errors. It effectively communicates complex scientific concepts in a concise and coherent manner.</t>
  </si>
  <si>
    <t xml:space="preserve">Paragraph A is slightly better due to its consistent use of numbering for the listed components, which enhances clarity and organization.</t>
  </si>
  <si>
    <t xml:space="preserve">Both paragraphs have clear sentence structures, correct grammar, and no spelling errors. However, Paragraph 1 is slightly better as it is more concise and maintains a similar level of complexity in the explanation of the TWAS methods and mathematical equations. The transition between the two parts is smoother in Paragraph 1 compared to Paragraph A.</t>
  </si>
  <si>
    <t xml:space="preserve">Paragraph 1 slightly edges out Paragraph A in terms of clarity and readability. While both paragraphs are well-structured and grammatically correct, Paragraph 1 simplifies some technical terms and equations, making it slightly easier to follow for readers unfamiliar with the subject matter.</t>
  </si>
  <si>
    <t xml:space="preserve">Paragraph A has a slightly clearer sentence structure, making it marginally easier to follow for readers. Both paragraphs have correct grammar and no spelling errors, but Paragraph A is slightly more concise and provides a bit more context to aid in understanding the significance of the methods described.</t>
  </si>
  <si>
    <t xml:space="preserve">Paragraph A has a clearer sentence structure, making it easier to follow for readers. It is correct in grammar and does not contain any spelling errors. While both paragraphs may be challenging for readers without a background in computational biology, Paragraph A slightly edges out in clarity and technical accuracy.</t>
  </si>
  <si>
    <t xml:space="preserve">Paragraph A has a clearer sentence structure, making it easier to follow for readers. It also provides more detailed explanations of the technical terms and mathematical equations used, enhancing overall clarity.</t>
  </si>
  <si>
    <t xml:space="preserve">Paragraph A has a slightly better structure and flow compared to Paragraph 1. Both paragraphs have similar technical content and grammar accuracy, but Paragraph A is slightly clearer and easier to follow.</t>
  </si>
  <si>
    <t xml:space="preserve">Paragraph 1 slightly edges out Paragraph A in terms of clarity and ease of follow. While both paragraphs have clear sentence structures and are correct in grammar with no spelling errors, Paragraph 1 presents the information in a slightly more accessible manner and provides a bit more clarity in the explanation of technical terms and concepts.</t>
  </si>
  <si>
    <t xml:space="preserve">Both paragraphs exhibit similar positive and negative aspects. They both have clear sentence structures, are easy to follow for readers familiar with the topic, are correct in grammar, and have no spelling errors. However, both paragraphs may be challenging for readers not well-versed in drug-disease prediction methods due to the technical language and complex mathematical notation. They could both benefit from simplifying the explanation of the methodology to enhance clarity for a wider audience. The use of symbols and mathematical notation in both paragraphs may make them difficult to understand for those not familiar with these conventions. Additionally, both paragraphs lack a smooth transition between the different steps of the methodology, making them somewhat disjointed in their presentation.</t>
  </si>
  <si>
    <t xml:space="preserve">Paragraph 1 excels in being easy to follow while maintaining a clear sentence structure, correct grammar, and no spelling errors. Paragraph A, although correct in grammar and free of spelling errors, lacks clarity and ease of understanding due to its complex terminology and equations.</t>
  </si>
  <si>
    <t xml:space="preserve">Paragraph 1 is slightly better as it has no spelling errors, while both paragraphs have clear sentence structure, are easy to follow, and correct in grammar.</t>
  </si>
  <si>
    <t xml:space="preserve">Paragraph A has a clearer sentence structure and uses consistent language throughout, making it slightly easier to follow compared to Paragraph 1. Both paragraphs are correct in grammar and have no spelling errors. However, Paragraph A presents the information in a more concise and organized manner, enhancing its overall quality.</t>
  </si>
  <si>
    <t xml:space="preserve">Both paragraphs exhibit clear sentence structures, are easy to follow, have correct grammar, and contain no spelling errors. However, Paragraph 1 provides more specific and detailed information, including references for algorithms and procedures, which enhances the overall clarity and credibility of the content.</t>
  </si>
  <si>
    <t xml:space="preserve">Paragraph A has a slightly clearer sentence structure and provides a more straightforward description of the methodology compared to Paragraph 1. Both paragraphs are correct in grammar and have no spelling errors, but Paragraph A's clarity and coherence give it a slight edge over Paragraph 1.</t>
  </si>
  <si>
    <t xml:space="preserve">Paragraph A is slightly better due to its consistent use of commas and the absence of a redundant phrase. Both paragraphs are quite similar in terms of sentence structure, ease of follow, grammar correctness, and lack of spelling errors.</t>
  </si>
  <si>
    <t xml:space="preserve">Paragraph A excels in all evaluated areas - clear sentence structure, easy to follow, correct grammar, and no spelling errors. It is well-written and logically organized, making it the better choice compared to Paragraph 1.</t>
  </si>
  <si>
    <t xml:space="preserve">Paragraph A has a clearer sentence structure, fewer grammar errors, and a slightly better flow of information compared to Paragraph 1. While both paragraphs are generally well-structured, Paragraph A edges out slightly in terms of readability and clarity.</t>
  </si>
  <si>
    <t xml:space="preserve">Paragraph 1 has a slightly clearer sentence structure and provides a more concise and organized description of the lentiviral transduction process in HepG2 cells using the Brunello CRISPR knockout pooled library. Both paragraphs are easy to follow, correct in grammar, and have no spelling errors, but Paragraph 1 edges out in terms of clarity and conciseness.</t>
  </si>
  <si>
    <t xml:space="preserve">Paragraph A has a clearer sentence structure, is more consistent in writing numbers, and has better capitalization. It is also more professional due to the absence of unexplained abbreviations.</t>
  </si>
  <si>
    <t xml:space="preserve">Paragraph A has a clearer sentence structure, is easier to follow, and has fewer grammar errors compared to Paragraph 1. Additionally, Paragraph A does not contain any spelling errors, while Paragraph 1 has a few minor issues that could affect clarity and precision.</t>
  </si>
  <si>
    <t xml:space="preserve">Paragraph A is slightly better due to having correct grammar and no spelling errors. Both paragraphs have clear sentence structures and are easy to follow, but Paragraph A edges out with better grammar and spelling.</t>
  </si>
  <si>
    <t xml:space="preserve">Paragraph A has a more consistent use of capitalization, avoids symbols and abbreviations, and maintains better parallel structure in listing the PCR thermal cycler parameters. It also has a slightly clearer sentence structure and is easier to follow compared to Paragraph 1.</t>
  </si>
  <si>
    <t xml:space="preserve">Both paragraphs exhibit clear sentence structure, are easy to follow, correct in grammar, and have no spelling errors. Therefore, both versions are equally well-written.</t>
  </si>
  <si>
    <t xml:space="preserve">Paragraph A slightly edges out Paragraph 1 in terms of clarity and conciseness in presenting the methods used for data analysis. While both paragraphs are well-structured and easy to follow, Paragraph A provides a more detailed and organized list of the software tools and packages used, enhancing the overall clarity of the information presented.</t>
  </si>
  <si>
    <t xml:space="preserve">Paragraph A is slightly better due to its clearer sentence structure and more detailed explanation of the procedures followed in the study. Both paragraphs are correct in grammar, have no spelling errors, and are relatively easy to follow, but Paragraph A provides a more comprehensive description of the methods used.</t>
  </si>
  <si>
    <t xml:space="preserve">Paragraph A has a slightly clearer sentence structure and is more concise in presenting the information compared to Paragraph 1. Both paragraphs are easy to follow, correct in grammar, and have no spelling errors. The use of 'random phenotypes' in Paragraph 1 could be improved for clarity, giving Paragraph A a slight edge in quality.</t>
  </si>
  <si>
    <t xml:space="preserve">Paragraph A has a slightly clearer sentence structure and a more concise presentation of information compared to Paragraph 1. Both paragraphs are easy to follow, correct in grammar, and free of spelling errors. However, Paragraph A's wording is slightly more polished and flows better, making it the better choice in this comparison.</t>
  </si>
  <si>
    <t xml:space="preserve">Both paragraphs have clear sentence structures, are easy to follow, correct in grammar, and have no spelling errors. However, Paragraph 1 uses more concise and precise language, making it slightly more effective in conveying the methodology.</t>
  </si>
  <si>
    <t xml:space="preserve">Both paragraphs have clear sentence structures, are easy to follow, correct in grammar, and have no spelling errors. However, Paragraph A is slightly more concise and direct in conveying the information.</t>
  </si>
  <si>
    <t xml:space="preserve">Paragraph 1 has a slightly more detailed and comprehensive explanation of the computational approach PhenoPLIER and its applications. The sentence structure, ease of follow, grammar, and absence of spelling errors are comparable in both paragraphs, but Paragraph 1 provides additional insights, making it slightly better overall.</t>
  </si>
  <si>
    <t xml:space="preserve">Paragraph A has a more concise and straightforward presentation of the information. It maintains clarity and coherence throughout, making it easier to follow compared to the more complex and reference-heavy structure of Paragraph 1.</t>
  </si>
  <si>
    <t xml:space="preserve">Paragraph A has a clearer sentence structure and a smoother transition between ideas compared to Paragraph 1. Although both paragraphs are well-written, the excessive use of references in Paragraph 1 could potentially disrupt the flow of information, giving Paragraph A a slight edge in readability and coherence.</t>
  </si>
  <si>
    <t xml:space="preserve">Paragraph A and Paragraph 1 are both well-written in terms of clear sentence structure, ease of follow, correct grammar, and absence of spelling errors. However, Paragraph A slightly edges out Paragraph 1 due to a slightly smoother flow and more concise phrasing.</t>
  </si>
  <si>
    <t xml:space="preserve">Both paragraphs exhibit clear sentence structures, are easy to follow, correct in grammar, and have no spelling errors. They both effectively present the methodology and findings of the study in a coherent and structured manner.</t>
  </si>
  <si>
    <t xml:space="preserve">Both paragraphs have clear sentence structures, are easy to follow, correct in grammar, and have no spelling errors. However, Paragraph 1 provides additional context and references, enhancing the clarity and completeness of the information presented.</t>
  </si>
  <si>
    <t xml:space="preserve">Paragraph 1 has a slightly better structure in terms of referencing sources and methods, making it slightly clearer and easier to follow compared to Paragraph A.</t>
  </si>
  <si>
    <t xml:space="preserve">Both paragraphs demonstrate clear sentence structure, are easy to follow, correct in grammar, and have no spelling errors. However, Paragraph A is slightly more concise and straightforward in presenting the information related to the MultiPLIER models and the extraction of latent variables.</t>
  </si>
  <si>
    <t xml:space="preserve">Paragraph A has a clearer sentence structure, is easier to follow, and contains fewer technical jargon and excessive referencing compared to Paragraph 1.</t>
  </si>
  <si>
    <t xml:space="preserve">Paragraph A is slightly better due to its more concise and direct presentation of information, which enhances clarity and readability. While both paragraphs are clear and correct in grammar, Paragraph A's structure is slightly easier to follow without the distractions of symbols and references within the text.</t>
  </si>
  <si>
    <t xml:space="preserve">Paragraph 1 has a slightly more organized structure with a clearer flow of information compared to Paragraph A. Both paragraphs are well-written, but Paragraph 1 presents the experimental process in a slightly more coherent manner.</t>
  </si>
  <si>
    <t xml:space="preserve">Paragraph A excels in having a clear sentence structure, being easy to follow, correct in grammar, and free of spelling errors. It effectively conveys the analysis and results in a concise and coherent manner. While Paragraph 1 also demonstrates these qualities, it contains more complex sentence structures and an overuse of abbreviations and references that may slightly hinder readability.</t>
  </si>
  <si>
    <t xml:space="preserve">Paragraph A has a more standard and concise presentation of the information compared to Paragraph 1, which had distracting formatting with asterisks around gene names and an unclear reference to a figure. Paragraph A also had a clearer explanation of the lack of association for DGAT2 and ACACA.</t>
  </si>
  <si>
    <t xml:space="preserve">Paragraph 1 has a slightly clearer sentence structure and is slightly easier to follow compared to Paragraph A. Both paragraphs are correct in grammar and have no spelling errors, but the organization and flow of ideas in Paragraph 1 are slightly better.</t>
  </si>
  <si>
    <t xml:space="preserve">Both Paragraph A and Paragraph 1 exhibit clear sentence structures, are easy to follow, correct in grammar, and have no spelling errors. Therefore, it is a tie between the two versions.</t>
  </si>
  <si>
    <t xml:space="preserve">Paragraph A has a slightly clearer sentence structure and is more concise, making it easier to follow while maintaining correct grammar and no spelling errors. Both paragraphs are well-written, but Paragraph A edges slightly ahead in terms of clarity and conciseness.</t>
  </si>
  <si>
    <t xml:space="preserve">Both paragraphs have clear sentence structures, are easy to follow, correct in grammar, and have no spelling errors. There is no significant difference in quality between the two versions, resulting in a tie.</t>
  </si>
  <si>
    <t xml:space="preserve">Paragraph A excels in having a clear sentence structure, being easy to follow, being correct in grammar, and having no spelling errors. Both paragraphs are well-written, but Paragraph A is slightly more concise and straightforward in its presentation.</t>
  </si>
  <si>
    <t xml:space="preserve">Paragraph A has a clearer sentence structure, making it easier to follow. It is also more concise and has better grammar usage compared to Paragraph 1. Additionally, Paragraph A does not include excessive use of parentheses and numbers, enhancing overall readability.</t>
  </si>
  <si>
    <t xml:space="preserve">Paragraph A has a slightly clearer sentence structure and is marginally easier to follow compared to Paragraph 1. Both paragraphs are correct in grammar and have no spelling errors. However, Paragraph A presents the information in a slightly more concise and straightforward manner, making it slightly more reader-friendly.</t>
  </si>
  <si>
    <t xml:space="preserve">Paragraph A has a clearer sentence structure, making it easier to follow. Both paragraphs are correct in grammar and have no spelling errors, but Paragraph A is more concise and less convoluted with excessive references, resulting in a smoother reading experience.</t>
  </si>
  <si>
    <t xml:space="preserve">Both paragraphs demonstrate clear sentence structure, are easy to follow, correct in grammar, and contain no spelling errors. The quality of writing in both paragraphs is comparable and meets the standards for a scientific discussion section.</t>
  </si>
  <si>
    <t xml:space="preserve">Both paragraphs exhibit clear sentence structure, are easy to follow, correct in grammar, and have no spelling errors. Both effectively convey complex scientific concepts in a coherent manner.</t>
  </si>
  <si>
    <t xml:space="preserve">Paragraph A has a clearer sentence structure, making it easier to follow. It is grammatically correct with no spelling errors. It presents the information in a more organized and concise manner compared to Paragraph 1.</t>
  </si>
  <si>
    <t xml:space="preserve">Paragraph 1 slightly edges out Paragraph A in terms of clarity, ease of follow, correct grammar, and absence of spelling errors. Both paragraphs exhibit similar positive and negative aspects, but Paragraph 1's slightly improved clarity and structure give it a slight edge over Paragraph A.</t>
  </si>
  <si>
    <t xml:space="preserve">Both paragraphs exhibit clear sentence structures, are easy to follow, correct in grammar, and have no spelling errors. Both effectively communicate the findings and implications of the study.</t>
  </si>
  <si>
    <t xml:space="preserve">Paragraph A has a slightly better sentence structure with clearer presentation of information compared to Paragraph 1. Both paragraphs are correct in grammar and have no spelling errors. However, both paragraphs may be challenging to follow for readers unfamiliar with the technical details presented.</t>
  </si>
  <si>
    <t xml:space="preserve">Paragraph A has a clearer sentence structure and is easier to follow compared to Paragraph 1. Although both paragraphs have similar issues, Paragraph A's clarity and coherence give it a slight edge.</t>
  </si>
  <si>
    <t xml:space="preserve">Paragraph A has a slightly clearer sentence structure and is more concise in its explanations compared to Paragraph 1. Both paragraphs are easy to follow, correct in grammar, and have no spelling errors. However, Paragraph A's structure and presentation of complex equations are slightly more reader-friendly.</t>
  </si>
  <si>
    <t xml:space="preserve">Paragraph A has a slightly clearer sentence structure and is more concise while still providing all necessary information. Both paragraphs are equally easy to follow, correct in grammar, and have no spelling errors.</t>
  </si>
  <si>
    <t xml:space="preserve">Paragraph A has a slightly clearer sentence structure and is more concise in its explanations compared to Paragraph 1.</t>
  </si>
  <si>
    <t xml:space="preserve">Paragraph A has a slightly clearer sentence structure and a more seamless transition between discussing TWAS associations and drug-induced transcriptional profiles compared to Paragraph 1. Additionally, the technical terms in Paragraph A are better defined, making it slightly easier to follow for readers familiar with the field.</t>
  </si>
  <si>
    <t xml:space="preserve">Paragraph A has a clearer sentence structure, making it easier to follow and understand. It also maintains a more formal and correct grammar throughout the text. Although both paragraphs contain technical terms and equations, Paragraph A presents the information in a more organized and coherent manner, enhancing reader comprehension. Additionally, Paragraph A does not include unnecessary citation references within the Methods section, contributing to a smoother flow of information. Overall, Paragraph A demonstrates better quality in terms of clarity, coherence, and correctness.</t>
  </si>
  <si>
    <t xml:space="preserve">Both paragraphs exhibit clear sentence structure, are easy to follow, correct in grammar, and have no spelling errors. There are no significant differences that would make one paragraph stand out as clearly better than the other.</t>
  </si>
  <si>
    <t xml:space="preserve">Paragraph A has a slightly clearer sentence structure and is slightly easier to follow compared to Paragraph 1. Both paragraphs are correct in grammar and have no spelling errors. However, both paragraphs may be challenging for readers not familiar with the specific terminology used in drug-disease prediction research.</t>
  </si>
  <si>
    <t xml:space="preserve">Paragraph A has a slightly clearer sentence structure and uses more specific terms ('gene module latent space' vs. 'gene module latent space').</t>
  </si>
  <si>
    <t xml:space="preserve">Both paragraphs exhibit clear sentence structures, are easy to follow, correct in grammar, and contain no spelling errors. Both versions effectively explain the preprocessing steps performed on the data in a logical and coherent manner.</t>
  </si>
  <si>
    <t xml:space="preserve">Both Paragraph A and Paragraph 1 exhibit clear sentence structure, are easy to follow, correct in grammar, and have no spelling errors. Therefore, there is no significant difference in quality between the two paragraphs.</t>
  </si>
  <si>
    <t xml:space="preserve">Paragraph A has a slightly better presentation with the use of the Radial Basis Function (RBF) kernel explicitly mentioned, making it slightly clearer than Paragraph 1.</t>
  </si>
  <si>
    <t xml:space="preserve">Paragraph A has a clear sentence structure, is easy to follow, correct in grammar, and only has one spelling error. Paragraph 1, on the other hand, has spelling errors in 'lentiviral' and 'lentiCRIS-PRv2.'</t>
  </si>
  <si>
    <t xml:space="preserve">Paragraph A has a clearer sentence structure, fewer spelling errors, and is slightly easier to follow compared to Paragraph 1.</t>
  </si>
  <si>
    <t xml:space="preserve">Paragraph A has a slightly clearer sentence structure, fewer grammatical errors, and is easier to follow compared to Paragraph 1. While both paragraphs provide similar information, Paragraph A presents the methodology in a more organized and concise manner.</t>
  </si>
  <si>
    <t xml:space="preserve">Paragraph A has a clearer sentence structure, making it easier to follow. It is grammatically correct and free of spelling errors. Although Paragraph 1 is also relatively clear, it has some grammar issues, inconsistent formatting of units, and an unclear reference, which could potentially confuse readers.</t>
  </si>
  <si>
    <t xml:space="preserve">Paragraph A has a clear sentence structure, is easy to follow, correct in grammar, and has only one spelling error. It also provides clearer instructions regarding the pipetting step. In contrast, Paragraph 1 contains more spelling errors, inconsistencies in units, unclear phrases, and an incorrect reference.</t>
  </si>
  <si>
    <t xml:space="preserve">Paragraph A is the better choice as it maintains a clear sentence structure, is easy to follow, correct in grammar, and has no spelling errors. It effectively communicates the methods used for genomic DNA isolation and verification without any notable issues.</t>
  </si>
  <si>
    <t xml:space="preserve">Paragraph A is grammatically correct, clear in sentence structure, and free of spelling errors. It could be improved by enhancing readability through shorter sentences and removing some unnecessary details. Paragraph 1, on the other hand, has issues with sentence structure, coherence, and flow, making it less easy to follow and understand.</t>
  </si>
  <si>
    <t xml:space="preserve">Both paragraphs exhibit clear sentence structure, are easy to follow, correct in grammar, and have no spelling errors. Therefore, both versions are equally well-written in terms of the specified criteria.</t>
  </si>
  <si>
    <t xml:space="preserve">Both paragraphs exhibit clear sentence structures, are easy to follow, contain correct grammar, and have no spelling errors. The quality of writing in both paragraphs is comparable, resulting in a tie.</t>
  </si>
  <si>
    <t xml:space="preserve">Paragraph A has a clearer sentence structure, is easier to follow, correct in grammar, and has no spelling errors compared to Paragraph 1, which has a typographical error.</t>
  </si>
  <si>
    <t xml:space="preserve">Both paragraphs exhibit clear sentence structure, are easy to follow, correct in grammar, and have no spelling errors. Both versions effectively communicate the processes involved in GWAS data processing in a concise and understandable manner. Therefore, it is a tie between the two versions.</t>
  </si>
  <si>
    <t xml:space="preserve">Paragraph 1 has a slightly more detailed description of the analysis process, providing additional information about the specific LVs and their correlations. Both paragraphs are well-structured, easy to follow, correct in grammar, and have no spelling errors.</t>
  </si>
  <si>
    <t xml:space="preserve">Paragraph A excels in using a more formal tone by avoiding contractions, has a clearer reference to figures, and presents a slightly stronger language in a scientific context compared to Paragraph 1. Both paragraphs are well-structured, easy to follow, grammatically correct, and free of spelling errors.</t>
  </si>
  <si>
    <t xml:space="preserve">Paragraph 1 has a slightly clearer sentence structure and uses symbols consistently, making it slightly better in terms of readability and technical accuracy. Both paragraphs have similar positive aspects, but Paragraph 1 edges out in terms of clarity and technical precision.</t>
  </si>
  <si>
    <t xml:space="preserve">Paragraph A has a slightly clearer sentence structure and is slightly easier to follow than Paragraph 1. Both are correct in grammar and have no spelling errors.</t>
  </si>
  <si>
    <t xml:space="preserve">Both paragraphs effectively communicate the significance and functionality of the Clustermatch Correlation Coefficient (CCC) in identifying linear and nonlinear patterns in gene expression data. They share strengths in clear sentence structure, grammatical correctness, and lack of spelling errors, making them equally accessible to readers with a background in the subject matter. Each paragraph assumes some prior knowledge and uses specialized jargon, which could be challenging for lay readers, but this is consistent across both texts. Additionally, both paragraphs could benefit from more specific examples or quantifiable data to support their claims about CCC's efficiency and ability to uncover biologically meaningful patterns. Given these observations, neither paragraph significantly outperforms the other across the evaluated areas, leading to a tie.</t>
  </si>
  <si>
    <t xml:space="preserve">Both Paragraph A and Paragraph 1 exhibit high quality in terms of clear sentence structure, being easy to follow, grammatical correctness, and having no spelling errors. They both effectively introduce the topic of correlation analysis in data science, its applications, and the potential impact of improvements in these methods. Each paragraph assumes a certain level of reader familiarity with statistical concepts, which could be a minor drawback for readers outside the field. The citation styles differ, with Paragraph A using a more traditional author-date format and Paragraph 1 employing placeholders for citations, which might not align with some journal guidelines but does not inherently affect the quality of the content. Given these considerations, neither paragraph is clearly better than the other across the evaluated areas, leading to a tie.</t>
  </si>
  <si>
    <t xml:space="preserve">Both Paragraph A and Paragraph 1 are well-constructed, with clear sentence structures and correct grammar, and neither contains spelling errors, which meets the criteria for positive aspects across both examples. While both paragraphs are dense with information and heavily cite references, making them somewhat challenging to follow for readers not deeply familiar with the subject matter, this issue does not significantly differ between the two. The use of citations is necessary for the scientific context but does contribute to readability challenges in both cases. Therefore, considering the evaluation criteria focused on sentence structure, ease of following, grammatical correctness, and spelling, there is no clear winner. Both paragraphs exhibit strengths and weaknesses in readability due to the dense packing of information and technical details, but these are consistent across the two, leading to a tie.</t>
  </si>
  <si>
    <t xml:space="preserve">Both paragraphs have clear sentence structures and are grammatically correct with no spelling errors, demonstrating high-quality scientific writing. Paragraph A is concise and directly introduces the Clustermatch Correlation Coefficient (CCC) while discussing its advantages and applications. Paragraph 1 provides more detailed background information, introduces the CCC in a broader context, and includes references, which adds to its academic rigor. However, both paragraphs might present challenges for a broad audience due to their complexity and use of technical terms. While Paragraph 1 is more detailed and might be slightly easier to follow due to its structured progression from problem to solution, it also assumes prior knowledge and uses many references, which could disrupt the flow for some readers. Given these considerations, neither paragraph is clearly better across the evaluated criteria, leading to a tie.</t>
  </si>
  <si>
    <t xml:space="preserve">Both paragraphs are well-written, with clear sentence structures, correct grammar, and no spelling errors, effectively conveying the CCC's methodology and applications. Paragraph A is slightly more straightforward and might be easier for a broader audience to follow due to its simpler language and lack of inline citations and hyperlinks. Paragraph 1, on the other hand, provides a bit more detail, such as the mention of the adjusted Rand index and includes a citation and a hyperlink for further reading, which could be valuable for readers seeking depth. However, these differences balance out when considering the evaluation criteria focused on sentence structure, ease of follow, grammar correctness, and spelling. Therefore, neither paragraph is clearly better than the other across these dimensions, leading to a tie.</t>
  </si>
  <si>
    <t xml:space="preserve">Both Paragraph A and Paragraph 1 exhibit strengths in clear sentence structure, grammatical correctness, absence of spelling errors, and overall ease of following the narrative. They effectively communicate the research findings and contextualize these findings with relevant datasets. Although both paragraphs assume prior knowledge on the part of the reader and use placeholders for references that might not be suitable for a final publication format, these aspects do not significantly detract from their overall quality. Given these considerations, neither paragraph is clearly better than the other across the evaluated criteria, leading to a tie.</t>
  </si>
  <si>
    <t xml:space="preserve">Both Paragraph A and Paragraph 1 excel in clear sentence structure, grammatical correctness, and the absence of spelling errors, making them technically proficient in their presentation of complex statistical information. Each paragraph systematically addresses statistical findings with a high level of detail and technical accuracy. However, both paragraphs also share similar shortcomings, including the assumption of prior knowledge on the part of the reader and a complexity of information that could limit accessibility to those not familiar with statistical concepts. Neither paragraph includes visual aids, which could enhance understanding but is outside the scope of the writing evaluation. Given these observations, neither paragraph is clearly better than the other across the evaluated criteria, resulting in a tie.</t>
  </si>
  <si>
    <t xml:space="preserve">Both paragraphs exhibit strengths in clear sentence structure, correct grammar, and the absence of spelling errors, ensuring a high level of readability and professionalism. Each paragraph also presents complex scientific data and analyses, which, while technically proficient, assume a significant degree of prior knowledge from the reader and contain a high density of specialized jargon and acronyms without sufficient explanation for a general audience. Although Paragraph 1 slightly improves upon Paragraph A by including references, which adds credibility and depth, this improvement is not substantial enough to clearly distinguish one paragraph as superior overall. Both paragraphs similarly struggle with making the complex content accessible and engaging to readers not specialized in the field. Therefore, considering the criteria of clear sentence structure, ease of following, grammatical correctness, and absence of spelling errors, the evaluation results in a tie.</t>
  </si>
  <si>
    <t xml:space="preserve">Both paragraphs effectively communicate complex statistical analyses and findings in a grammatically correct manner without spelling errors. However, 'Paragraph 1' slightly edges out 'Paragraph A' in terms of clarity and ease of follow. 'Paragraph 1' employs a more structured approach to introducing and explaining abbreviations and concepts, making it somewhat easier for readers to follow. It also makes better use of references and hyperlinks, providing avenues for interested readers to delve deeper into the topic. Although both paragraphs assume a certain level of prior knowledge, 'Paragraph 1' does a better job of guiding the reader through its analyses and conclusions, thereby making it slightly more accessible to its intended audience. Therefore, while the competition is close and both paragraphs are of high quality, 'Paragraph 1' is determined to be marginally better in terms of overall readability and structure.</t>
  </si>
  <si>
    <t xml:space="preserve">While both paragraphs are well-constructed, grammatically correct, and free of spelling errors, Paragraph 1 is slightly better in terms of clarity and ease of understanding for the reader. It introduces the concept of 'high' and 'low' sets more clearly and provides a reference for the UpSet analysis, which could be helpful for readers seeking additional context. Although both paragraphs assume a level of familiarity with statistical analysis methods, Paragraph 1's step-by-step explanation of the process makes it somewhat easier to follow. Moreover, the inclusion of a reference for the UpSet analysis method in Paragraph 1 slightly improves its accessibility and educational value, despite the potential typographical error in the figure reference. Therefore, while the differences are subtle, Paragraph 1 is judged to be marginally better based on these criteria.</t>
  </si>
  <si>
    <t xml:space="preserve">Both paragraphs exhibit strengths in clear sentence structure, grammatical correctness, and the absence of spelling errors, making them technically sound from a writing perspective. Each paragraph also faces similar challenges in terms of assuming prior knowledge of statistical terms without providing definitions, abrupt introduction of the 'Disagreements' group, and the need for clearer explanations or context for figures and technical jargon. While Paragraph 1 introduces a slightly more structured approach to referencing figures, this improvement is not sufficient to establish it as clearly better overall. Therefore, considering the evaluation criteria focused on sentence structure, ease of follow, grammatical correctness, and spelling, both paragraphs perform similarly across these areas, leading to a tie.</t>
  </si>
  <si>
    <t xml:space="preserve">Both Paragraph A and Paragraph 1 exhibit strengths in clear sentence structure, grammatical correctness, and absence of spelling errors, making them equally commendable in these areas. They both effectively convey complex genetic and statistical information in a structured manner, although they assume a certain level of prior knowledge from the reader, which could affect accessibility for those unfamiliar with the subject matter. Each paragraph similarly references specific acronyms and figures without providing sufficient context, which could hinder understanding for some readers. Given these observations, neither paragraph demonstrates a clear advantage over the other in terms of clarity, ease of follow, grammatical correctness, and spelling accuracy. Therefore, the evaluation results in a tie.</t>
  </si>
  <si>
    <t xml:space="preserve">Both paragraphs exhibit strengths in clear sentence structure, correct grammar, and absence of spelling errors, making them equally strong in these aspects. However, they both also share weaknesses in terms of ease of following due to dense technical details and heavy use of jargon and acronyms without sufficient explanation for a lay audience. Additionally, both paragraphs present complex results that could potentially overwhelm readers not familiar with the specific field of study. Given these observations, neither paragraph distinctly outperforms the other across the evaluated criteria, leading to a tie.</t>
  </si>
  <si>
    <t xml:space="preserve">Both paragraphs exhibit strengths in clear sentence structure, correct grammar, and the absence of spelling errors, making them equally strong in these areas. They both also share similar weaknesses in terms of ease of follow and assumed knowledge, requiring readers to have a background in the field to fully understand the presented data and its significance. Additionally, both paragraphs could improve in data presentation clarity, as they densely pack information and technical terms that may not be easily accessible to all readers. The unconventional referencing of figures also poses a challenge in both, potentially hindering comprehension without visual aids. Given these observations, neither paragraph significantly outperforms the other across the evaluated areas, resulting in a tie.</t>
  </si>
  <si>
    <t xml:space="preserve">Paragraph A, while dense, presents its information with clearer sentence structure and is slightly easier to follow due to its more conventional phrasing and structure. Both paragraphs are free from spelling errors and are grammatically correct, but Paragraph 1 suffers from awkward phrasing ('an efficient not-only-linear machine learning-based statistic') and a slightly more convoluted presentation of information. Although both paragraphs are dense and pack a significant amount of technical detail, Paragraph A does this in a way that is marginally clearer and more straightforward. Therefore, despite the close competition, Paragraph A is judged to be the better of the two based on the criteria of clear sentence structure and ease of follow.</t>
  </si>
  <si>
    <t xml:space="preserve">Both Paragraph A and Paragraph 1 exhibit strengths in clear sentence structure, grammatical correctness, and the absence of spelling errors, making them equally well-written from a technical standpoint. They both logically progress from the importance of data visualization to discussing the limitations of traditional correlation coefficients and the advantages of more sophisticated ones, ensuring that they are easy to follow. Although Paragraph 1 includes citations, which adds credibility, this aspect was not among the evaluation criteria set forth initially. Therefore, its inclusion does not significantly differentiate the two paragraphs based on the specified criteria. Both paragraphs also share similar weaknesses, such as assuming prior knowledge and using jargon without adequate explanation, which could hinder accessibility for readers not familiar with the subject matter. Given these observations, there is no clear winner between the two paragraphs based on the areas of sentence structure, ease of following, grammatical correctness, and spelling errors.</t>
  </si>
  <si>
    <t xml:space="preserve">Both Paragraph A and Paragraph 1 exhibit strengths in clear sentence structure, ease of following the argument, grammatical correctness, and absence of spelling errors. Paragraph A and Paragraph 1 both effectively communicate complex scientific information, utilize citations appropriately, and make specific references to figures to support their arguments. Neither paragraph has significant grammatical or spelling errors, and both manage to convey detailed scientific concepts in a structured and logical manner. Given the similarities in quality across the evaluated areas, there is no clear winner between the two, leading to a tie.</t>
  </si>
  <si>
    <t xml:space="preserve">Paragraph 1 is clearer and more accessible than Paragraph A, with a logical progression of ideas that enhances readability. Both paragraphs are grammatically correct and free from spelling errors, but Paragraph 1 has a more straightforward sentence structure and is easier to follow, particularly in how it introduces and connects complex concepts. While both paragraphs deal with specialized content that assumes a certain level of background knowledge, Paragraph 1 does a better job of structuring this content in a way that is likely to be more accessible to readers with varying levels of expertise. Therefore, based solely on the evaluation criteria of clear sentence structure, ease of following, grammatical correctness, and absence of spelling errors, Paragraph 1 is deemed to be of higher quality.</t>
  </si>
  <si>
    <t xml:space="preserve">Both paragraphs exhibit strengths in clear sentence structure, grammatical correctness, and the absence of spelling errors, making them equally strong in these areas. Each paragraph, while dense with technical jargon and specific methodologies, is structured in a way that logically progresses from discussing limitations to suggesting future applications, thus maintaining ease of follow to a similar degree. The use of technical jargon without sufficient explanation presents a barrier to accessibility in both paragraphs, neither of which offers definitions for acronyms or complex terms upon their first use. Furthermore, both paragraphs assume a certain level of pre-existing knowledge from the reader, which could limit their accessibility to a broader audience. Given these observations, neither paragraph significantly outperforms the other across the evaluated criteria, resulting in a tie.</t>
  </si>
  <si>
    <t xml:space="preserve">Both paragraphs exhibit strengths in clear sentence structure, ease of following the argument, correct grammar, and absence of spelling errors, making them equally commendable in these respects. They both also face similar challenges, such as the use of specialized jargon that may not be accessible to all readers, the lack of specific examples to illustrate the practical applications of the CCC, and a certain repetitiveness in the use of terms like 'not-only-linear.' Furthermore, both paragraphs could benefit from more explicit descriptions of the CCC's advantages and how it stands out from other methods. Given these observations, neither paragraph stands out as clearly superior across the evaluated areas, leading to a tie.</t>
  </si>
  <si>
    <t xml:space="preserve">Both paragraphs present the Clustermatch Correlation Coefficient (CCC) concept with a high level of technical detail and complexity, appropriate for a scientific audience. They share strengths in clear sentence structure, grammatical correctness, and absence of spelling errors. Each paragraph assumes a significant amount of prior knowledge from the reader and employs a dense use of technical jargon and mathematical notation, which could potentially limit accessibility to a broader audience. Both paragraphs also contain a minor notation inconsistency or error regarding the representation of mathematical relationships. The reference formatting issue mentioned is present in both, relying on placeholder formats that require proper citation according to a style guide. Given these observations, neither paragraph significantly outperforms the other across the evaluated criteria, leading to a determination of a tie.</t>
  </si>
  <si>
    <t xml:space="preserve">Both Paragraph A and Paragraph 1 are well-written, with clear sentence structures and logical progressions that make them easy to follow. They are both grammatically correct and free of spelling errors. While Paragraph A has a slightly more formal tone and uses parentheses effectively to add clarity, Paragraph 1 uses a more conversational tone with the repeated use of 'then' for transitions, which could be seen as less formal but still maintains clarity. The minor differences in style do not significantly impact the overall quality and readability of the paragraphs. Therefore, considering the criteria of clear sentence structure, ease of following, grammatical correctness, and absence of spelling errors, there is no clear winner, leading to a tie.</t>
  </si>
  <si>
    <t xml:space="preserve">Both paragraphs exhibit strengths in clear sentence structure, correct grammar, and the absence of spelling errors, making them technically proficient and well-edited. Each paragraph effectively communicates complex technical processes involving the Correlation Coefficient Calculation (CCC) and the handling of numerical and categorical features for clustering. However, both paragraphs also share similar weaknesses, such as a potential challenge in ease of following for readers not familiar with the subject matter, the use of technical jargon without sufficient explanation, assumed prior knowledge of specific functions or codes, and a lack of contextual introduction to the CCC's relevance in the broader study. Given these shared strengths and weaknesses, neither paragraph distinctly outperforms the other across the evaluated areas. Therefore, the evaluation results in a tie.</t>
  </si>
  <si>
    <t xml:space="preserve">Both paragraphs exhibit a high level of grammatical correctness and clarity in sentence structure, without any spelling errors. They effectively communicate complex scientific methods and analyses, utilizing specialized terminology and mathematical notations that are standard in scientific writing. While both paragraphs could potentially challenge readers not familiar with the topic due to their assumption of prior knowledge and use of specialized terms without definitions, neither paragraph stands out as significantly superior in addressing these concerns. Therefore, the evaluation of these paragraphs on the specified criteria results in a tie, as both exhibit similar strengths and areas for improvement.</t>
  </si>
  <si>
    <t xml:space="preserve">Both paragraphs are similar in terms of clarity, ease of understanding for the intended audience, and grammatical correctness. However, Paragraph A has a slight advantage in terms of technical precision. Specifically, Paragraph A correctly formats the logarithmic function as '	extbackslash log(x + 1)', adhering to scientific notation standards, whereas Paragraph 1 uses '$log(x + 1)$', missing the LaTeX formatting for the logarithm function. This minor difference in mathematical notation accuracy makes Paragraph A slightly superior, especially considering the importance of precise notation in scientific writing. Additionally, Paragraph A maintains a more consistent formal tone throughout, avoiding the slightly informal phrase 'has a good sample size (755)' found in Paragraph 1. These factors contribute to Paragraph A being marginally better in the context of scientific writing standards.</t>
  </si>
  <si>
    <t xml:space="preserve">Both Paragraph A and Paragraph 1 exhibit similar strengths and weaknesses when evaluated against the criteria of clear sentence structure, ease of following, grammatical correctness, and absence of spelling errors. Each paragraph is grammatically correct, utilizes clear sentence structures, and is free from spelling errors, indicating a high level of technical proficiency and attention to detail in scientific writing. However, both paragraphs also share a common set of challenges, including a high density of technical information and references that could potentially hinder ease of comprehension, especially for readers not deeply familiar with the subject matter. The heavy use of parentheses for citations, while correct in a scientific context, might disrupt the reading flow for some readers. Additionally, both paragraphs assume a significant degree of prior knowledge from the reader, which could limit accessibility. Given these observations, neither paragraph significantly outperforms the other across the evaluated areas, leading to a determination of a tie.</t>
  </si>
  <si>
    <t xml:space="preserve">Paragraph 1 is slightly better than Paragraph A in terms of being easy to follow and having a clearer sentence structure. Both paragraphs are grammatically correct and free of spelling errors, making those categories a tie. However, Paragraph 1 improves readability by breaking down complex processes into more digestible steps and logically progressing from one point to the next, which slightly enhances its clarity and ease of understanding. Although both paragraphs deal with complex subject matter that may be challenging for a broader audience, Paragraph 1's slightly more streamlined approach to explaining the methodology gives it a slight edge. The reference style issue is present in both, leaving room for improvement in adhering to specific journal guidelines. Overall, while the differences are subtle, Paragraph 1 demonstrates a marginally better structure and flow.</t>
  </si>
  <si>
    <t xml:space="preserve">Both paragraphs exhibit strengths in clear sentence structure, correct grammar, and the absence of spelling errors, making them equally strong in these areas. While Paragraph A might slightly suffer from ease of following due to dense technical details, Paragraph 1 also faces a similar issue with its high density of technical terms and references that might not be easily understood by all readers. Both paragraphs also face challenges with consistency and clarity in referencing, using a mix of citation styles that could potentially confuse readers. Given these observations, neither paragraph significantly outperforms the other across the evaluated criteria, leading to a determination of a tie.</t>
  </si>
  <si>
    <t xml:space="preserve">Both paragraphs exhibit strengths in clear sentence structure, grammatical correctness, and absence of spelling errors, making them equally strong in these areas. While Paragraph 1 slightly improves on ease of follow by including references and guiding phrases like 'see Methods', this enhancement is marginal and does not significantly surpass the clarity and detailed explanation provided in Paragraph A. Both paragraphs assume a certain level of prior knowledge and use technical terms that could challenge broader audiences, indicating a similar level of accessibility. Therefore, neither paragraph is clearly better than the other across the evaluated criteria, resulting in a tie.</t>
  </si>
  <si>
    <t xml:space="preserve">Both paragraphs exhibit strengths in clear sentence structure, correct grammar, and the absence of spelling errors, making them technically sound and well-constructed. Each paragraph effectively conveys complex technical information, suitable for readers with a background in the subject matter. However, both paragraphs also share similar weaknesses, such as assuming prior knowledge, potentially overwhelming readers with dense information, and using acronyms and technical terms without providing explanations upon first use. While Paragraph 1 includes references and hyperlinks that could be seen as an advantage for deeper exploration, this aspect alone does not significantly elevate its quality over Paragraph A, considering the evaluation criteria focused on clarity, ease of follow, grammar, and spelling. Therefore, given the similarities in their strengths and weaknesses within the specified evaluation areas, the decision is a tie.</t>
  </si>
  <si>
    <t xml:space="preserve">Paragraph 1 is judged to be slightly better than Paragraph A based on the evaluation criteria. Both paragraphs have clear sentence structures, are grammatically correct, and contain no spelling errors, making them similar in these aspects. However, Paragraph 1 has a slight edge in terms of being easier to follow, primarily due to its more explicit comparison (e.g., specifying 'three orders of magnitude faster') and the inclusion of a citation for further context. This makes technical information more accessible and provides a clearer understanding of the comparisons being made. Although both paragraphs assume a certain level of prior knowledge and contain technical jargon, Paragraph 1's slightly clearer presentation of complex information and its attempt to contextualize with a citation give it a marginal advantage. Therefore, while the decision is close, Paragraph 1 is selected as the best based on its enhanced clarity and accessibility for readers.</t>
  </si>
  <si>
    <t xml:space="preserve">Both paragraphs effectively communicate the significance and advantages of the Clustermatch Correlation Coefficient (CCC) in identifying patterns in gene expression data, highlighting its efficiency and ability to uncover both linear and nonlinear relationships. Each paragraph has a clear sentence structure, is grammatically correct, contains no spelling errors, and maintains an easy-to-follow narrative flow. While Paragraph A is slightly more concise in its introduction of CCC, Paragraph 1 provides a broader context by discussing correlation coefficients in general before introducing CCC, which could be seen as a more accessible approach for some readers. However, both paragraphs assume a certain level of prior knowledge and use specialized terminology that could limit their accessibility to non-specialist audiences. Given these observations and considering the evaluation criteria focused on sentence structure, ease of following, grammar, and spelling, neither paragraph significantly outperforms the other across these dimensions. Therefore, the decision is a tie.</t>
  </si>
  <si>
    <t xml:space="preserve">Both paragraphs are of high quality and demonstrate strengths in the areas evaluated: clear sentence structure, ease of following, grammatical correctness, and absence of spelling errors. Each paragraph effectively introduces the significance of data collection advancements, the role of correlation analysis in exploring this data, and the impact of these methods across various fields. While Paragraph A uses a slightly more traditional citation style and Paragraph 1 employs a direct reference style with identifiers, this difference does not inherently affect the overall quality in the context of the criteria assessed. Both manage to convey complex information in a structured and grammatically correct manner, without spelling errors. The choice of citation style is more a matter of publication standards than a quality indicator. Given these observations, neither paragraph is clearly better than the other across the evaluated dimensions, leading to a tie.</t>
  </si>
  <si>
    <t xml:space="preserve">Both paragraphs are grammatically correct, have clear sentence structures, and contain no spelling errors, making them strong in these respects. However, Paragraph 1 is deemed superior due to its improved readability and more effective use of citations. It manages to convey complex concepts in a manner that is slightly easier to follow than Paragraph A, partly due to its streamlined approach to introducing ideas and connecting them logically. The consistent and less intrusive citation style in Paragraph 1 also contributes to its readability, making scientific references a seamless part of the narrative rather than a distraction. While both paragraphs assume a level of prior knowledge and use specialized terminology, Paragraph 1 does a better job of guiding the reader through the narrative, making it the better paragraph of the two when considering the outlined criteria.</t>
  </si>
  <si>
    <t xml:space="preserve">Both paragraphs exhibit strengths in clear sentence structure, grammatical correctness, and absence of spelling errors, making them equally commendable in these aspects. They are both dense with technical information and assume a certain level of prior knowledge, which could limit their accessibility to a broader audience. Each paragraph effectively uses citations to add credibility, though this could potentially interrupt the flow for some readers. Given these observations, neither paragraph stands out as clearly superior across the evaluated criteria, leading to a tie.</t>
  </si>
  <si>
    <t xml:space="preserve">Both Paragraph A and Paragraph 1 are well-written, with clear sentence structures, correct grammar, and no spelling errors, making them equally easy to follow for readers familiar with the subject matter. Paragraph A is slightly more straightforward and may be easier for a broader audience to understand due to its simpler language and lack of technical references. In contrast, Paragraph 1 provides a richer detail through the inclusion of a specific reference and a link to further information, which could be advantageous for readers seeking more depth. However, this also introduces a slightly higher complexity and assumes a degree of prior knowledge, potentially making it less accessible to all readers. Given these trade-offs, neither paragraph is clearly superior across all the evaluated criteria, leading to a tie.</t>
  </si>
  <si>
    <t xml:space="preserve">Both paragraphs effectively convey complex statistical concepts with clear sentence structure, correct grammar, and no spelling errors, making them equally strong in these areas. While Paragraph A is slightly less cluttered with citations within the text, making it potentially smoother to read, Paragraph 1 provides more specific details, such as the mention of mean, standard deviation, and Pearson's correlation, which could enhance understanding for readers familiar with the subject matter. However, Paragraph 1's use of inline citations, especially with URLs and multiple DOIs, might disrupt the reading flow more than Paragraph A's narrative style. Both paragraphs could improve in making the content more accessible to a general audience by providing brief explanations of the datasets and statistical terms used. Given these considerations, neither paragraph is clearly better across all evaluated areas, leading to a tie.</t>
  </si>
  <si>
    <t xml:space="preserve">Both paragraphs are well-constructed with clear sentence structures, correct grammar, and no spelling errors, making them equally strong in these areas. Each paragraph effectively conveys complex statistical analyses in a manner that is relatively easy to follow for readers familiar with the subject matter, though both assume a level of prior knowledge and use technical terminology without explanation, which could hinder understanding for non-experts. While Paragraph 1 provides slightly more detailed explanations and examples, making it potentially easier to follow for some readers, it also risks overwhelming readers with an overload of information. Conversely, Paragraph A is more concise but could benefit from additional contextual explanations to enhance understanding. Given these considerations, neither paragraph is clearly superior across all evaluated areas, leading to a tie.</t>
  </si>
  <si>
    <t xml:space="preserve">Both paragraphs exhibit strengths in clear sentence structure, grammatical correctness, and the absence of spelling errors, making them equally strong in these areas. Each paragraph also shares a similar level of complexity, packing dense technical information and statistical analysis into a concise format, which could challenge readers not deeply familiar with the subject matter. While Paragraph 1 slightly improves in terms of explaining technical terms and including citations for added credibility, it still assumes a considerable amount of prior knowledge and uses acronyms without definitions, similar to Paragraph A. Given these similarities in both their strengths and weaknesses, neither paragraph clearly outperforms the other across the evaluated criteria. Therefore, the decision is a tie.</t>
  </si>
  <si>
    <t xml:space="preserve">Paragraph 1 is judged to be superior based on the evaluation criteria. It maintains a clear sentence structure and correct grammar, similar to Paragraph A. However, it surpasses Paragraph A in terms of ease of following and effectively integrating references and supplementary material in a manner that enhances comprehension without disrupting flow. Paragraph 1 provides a smoother transition between ideas, making complex information more accessible. Additionally, the use of hyperlinked references and supplementary notes adds depth and facilitates further exploration of the topics discussed. Although both paragraphs assume some level of prior knowledge, Paragraph 1 does a better job of contextualizing its findings within the broader research landscape, making it not only more informative but also more engaging for readers with varying levels of expertise.</t>
  </si>
  <si>
    <t xml:space="preserve">Both Paragraph A and Paragraph 1 exhibit strengths and weaknesses in similar areas. Both paragraphs have clear sentence structures, are grammatically correct, and contain no spelling errors, indicating a high level of technical proficiency in writing. However, both paragraphs also present challenges in terms of ease of follow and assume a significant amount of prior knowledge from the reader, particularly in understanding statistical terms and methodologies. Neither paragraph provides sufficient context or simplification of complex terms for a general audience, making them equally challenging for readers not familiar with the subject matter. The introduction of specific statistical terms, the density of information, and the reliance on external references or figures without adequate explanation are issues present in both texts. Therefore, neither paragraph is clearly better than the other across the evaluated criteria, leading to a tie.</t>
  </si>
  <si>
    <t xml:space="preserve">Both paragraphs are very similar in quality across the evaluated areas. They both have clear sentence structures, are grammatically correct, and contain no spelling errors. Each paragraph presents complex information that may challenge readers unfamiliar with the statistical analysis, making neither significantly easier to follow than the other. The main difference—the reference style for figures—does not substantially affect the overall quality in the context of the areas evaluated. Therefore, considering the criteria of clear sentence structure, ease of follow, correctness in grammar, and absence of spelling errors, there is no clear winner, leading to a tie.</t>
  </si>
  <si>
    <t xml:space="preserve">Both paragraphs exhibit strengths in clear sentence structure, correct grammar, and the absence of spelling errors, effectively communicating complex scientific results with a high level of detail and specificity. They both provide detailed explanations of gene pair relationships and statistical analyses, incorporating technical terms and statistical values to support their findings. While both paragraphs could improve in making the information more accessible to a broader audience by simplifying explanations and assuming less prior knowledge, neither paragraph significantly outperforms the other in the areas evaluated. Therefore, considering the similarities in their construction, content quality, and the minor differences in readability and the assumption of prior knowledge, it is determined that there is a tie between Paragraph A and Paragraph 1.</t>
  </si>
  <si>
    <t xml:space="preserve">Both paragraphs exhibit strengths in clear sentence structure, correct grammar, and absence of spelling errors, indicating a high level of technical writing proficiency suitable for scientific publications. Each paragraph provides detailed and complex explanations of the methodologies and findings, employing a significant amount of specialized terminology and assuming a high level of prior knowledge from the reader. While Paragraph 1 offers a more detailed explanation and includes references and citations, which adds to its credibility, it also shares the same challenges as Paragraph A in terms of readability for those not deeply familiar with the field. The complexity and assumed knowledge in both paragraphs make them equally challenging for a broader audience to easily follow. Therefore, considering the evaluation criteria focused on clarity of sentence structure, ease of following, grammatical correctness, and spelling, both paragraphs perform similarly well within the context of their intended scientific audience. The additional detail and citation format in Paragraph 1 do not necessarily make it superior to Paragraph A when evaluating based on the specified criteria alone. Thus, it is a tie.</t>
  </si>
  <si>
    <t xml:space="preserve">Both paragraphs exhibit strengths in clear sentence structure, correct grammar, and absence of spelling errors, making them equally proficient in these areas. The primary challenge for both paragraphs is their complexity and the use of specialized terminology, which could hinder ease of understanding for readers not familiar with the subject matter. Although Paragraph 1 attempts to introduce a slightly more structured approach by mentioning the method section and using placeholders for figures, this does not substantially enhance overall readability or ease of follow compared to Paragraph A. Therefore, neither paragraph clearly outperforms the other across the evaluated criteria.</t>
  </si>
  <si>
    <t xml:space="preserve">Both paragraphs present their information with a high level of technical detail and complexity, making them challenging for non-specialists. Each paragraph is grammatically correct and free from spelling errors, indicating a high level of proofreading and attention to detail. While Paragraph A is slightly clearer in its sentence structure, making it marginally easier to follow, Paragraph 1 also maintains a clear structure but suffers slightly from more complex sentence constructions and a slightly higher assumption of prior knowledge. However, these differences are not substantial enough to clearly favor one paragraph over the other. Both paragraphs could benefit from simplification and additional context for a broader audience. Therefore, considering the evaluation criteria focused on clarity, ease of following, grammatical correctness, and spelling, the overall quality of the two paragraphs is very similar, resulting in a tie.</t>
  </si>
  <si>
    <t xml:space="preserve">Both paragraphs effectively communicate the importance of using advanced correlation coefficients like CCC in the analysis of complex datasets, particularly in the context of biological research. They are well-structured, progressing logically from the limitations of simple data summaries and linear-only coefficients to the advantages of more sophisticated analyses. Both are grammatically correct, with no spelling errors, and use technical terms and specific examples to illustrate their points. However, both paragraphs also assume a degree of prior knowledge from the reader, particularly concerning the CCC coefficient and the specific genes mentioned, without providing definitions or explanations for a general scientific audience. Additionally, both make use of acronyms without introduction. The primary difference—the inclusion of citations in Paragraph 1—does not significantly impact the overall quality in the context of the evaluation criteria focused on clarity, ease of following, grammar, and spelling. Therefore, considering the similarities in their strengths and weaknesses, the evaluation results in a tie.</t>
  </si>
  <si>
    <t xml:space="preserve">Both Paragraph A and Paragraph 1 exhibit strengths in clear sentence structure, grammatical correctness, and the absence of spelling errors, making them equally commendable in these aspects. They both assume a certain level of background knowledge from the reader and use placeholder references that could disrupt the flow for some readers. Additionally, each paragraph presents complex information that could challenge readers not deeply familiar with the topic. Despite slight differences in wording and presentation, the overall quality, clarity, and accessibility of both paragraphs are comparable. Therefore, neither paragraph is clearly better than the other across the evaluated criteria.</t>
  </si>
  <si>
    <t xml:space="preserve">Both paragraphs aim to convey complex scientific ideas and research findings, making use of technical language and citations to support their statements. However, Paragraph 1 has a slight edge in terms of clarity and ease of understanding, primarily due to its more straightforward sentence structure and smoother logical progression of ideas. While both paragraphs are grammatically correct and free from spelling errors, Paragraph 1's clearer presentation of complex concepts, such as the omnigenic model and gene co-expression networks, makes it easier for readers to follow the argument being made. Additionally, Paragraph 1's use of citations is slightly more consistent, contributing to its overall readability. Despite these differences, it's important to note that both paragraphs are of high quality and effectively communicate their respective messages. The decision for Paragraph 1 being slightly better is based on its enhanced clarity and organization, which could potentially make it more accessible to a broader audience.</t>
  </si>
  <si>
    <t xml:space="preserve">Both paragraphs exhibit strengths in clear sentence structure, grammatical correctness, and the absence of spelling errors, making them equally strong in these areas. Each paragraph also similarly assumes a certain level of prior knowledge from the reader, uses technical jargon that could limit accessibility for non-specialist audiences, and has a logical flow that aids in comprehension. The primary difference lies in the citation format mentioned in Paragraph 1, which is not a factor considered in the evaluation criteria. Given these observations, neither paragraph is clearly better than the other across the specified evaluation areas, leading to a tie.</t>
  </si>
  <si>
    <t xml:space="preserve">Both paragraphs address similar content with a focus on the limitations of linear and rank-based correlation coefficients and the advantages of not-only-linear methods, specifically highlighting the CCC. However, Paragraph 1 is slightly better in terms of its organization and flow, making it easier for readers to follow the progression of ideas from the limitations of traditional methods to the introduction and potential of the CCC. While both paragraphs suffer from repetition and the use of jargon without explanation, Paragraph 1 mitigates these issues slightly better by providing a more logical flow of information and hinting at broader applications of the CCC in a way that feels more integrated into the overall argument. Both paragraphs are grammatically correct and free from spelling errors, but the improved readability and structure of Paragraph 1 give it a slight edge.</t>
  </si>
  <si>
    <t xml:space="preserve">Both Paragraph A and Paragraph 1 are well-constructed, grammatically correct, and free of spelling errors, making them similar in terms of sentence structure and technical accuracy. However, Paragraph 1 is slightly easier to follow due to its slightly more simplified explanation and effort to break down the process into smaller, more digestible parts. Despite both paragraphs assuming a certain level of prior knowledge and using technical jargon without sufficient explanation, Paragraph 1's attempt to simplify the explanation of the CCC and its application makes it marginally more accessible. The differences are subtle, but Paragraph 1's structure and approach to explaining complex concepts give it a slight edge in terms of readability and ease of understanding, making it the better paragraph in this comparison.</t>
  </si>
  <si>
    <t xml:space="preserve">Both Paragraph A and Paragraph 1 are of high quality in terms of clear sentence structure, ease of following, grammatical correctness, and absence of spelling errors. Both paragraphs effectively convey the sequence of operations performed by the algorithm, using technical terminology and symbols appropriate for their intended scientific audience. While Paragraph A uses slightly more formal language, and Paragraph 1 has a minor stylistic redundancy with the repeated use of 'then', these differences are not substantial enough to declare one paragraph clearly better than the other. Each paragraph has its strengths in presenting the material in a structured and logical manner, making it difficult to objectively favor one over the other based on the criteria provided.</t>
  </si>
  <si>
    <t xml:space="preserve">Both paragraphs exhibit a similar level of quality across the evaluated areas. They both have clear sentence structures, are grammatically correct, contain no spelling errors, and present the information in a logical sequence that is relatively easy to follow. Each paragraph assumes prior knowledge of the subject matter, uses technical jargon without offering definitions, does not fully explain the integration process of numerical and categorical variables, and employs mathematical notation without sufficient explanation for a general audience. Given these similarities in strengths and weaknesses, neither paragraph is clearly superior to the other across the specified evaluation criteria.</t>
  </si>
  <si>
    <t xml:space="preserve">Both Paragraph A and Paragraph 1 are technically competent, with clear sentence structures, correct grammar, and no spelling errors. They both provide detailed explanations of the methodology used in the study, including the rationale behind the choice of $k_{	ext{max}}$ values and the implications of these choices on the analysis. Both paragraphs assume a certain level of prior knowledge from the reader and use technical jargon and abbreviations without explanation, which could hinder understanding for those not familiar with the subject matter. Despite slight differences in wording and phrasing, these differences are not substantial enough to declare one paragraph clearly better than the other in terms of clarity, ease of follow, grammatical correctness, and spelling accuracy. Therefore, it is a tie.</t>
  </si>
  <si>
    <t xml:space="preserve">Both paragraphs are very similar in quality across the evaluated areas. They have clear sentence structures, making the complex process of data analysis understandable. Both are grammatically correct, with no spelling errors, and manage to convey a high level of detail succinctly. Although there are minor differences in wording and the presentation of certain details, these differences do not significantly affect the overall quality or clarity of the explanations provided. Therefore, objectively, neither paragraph is clearly better than the other across the specified evaluation criteria.</t>
  </si>
  <si>
    <t xml:space="preserve">Both Paragraph A and Paragraph 1 essentially contain the same content, with a high level of technical detail and accuracy. They both have clear sentence structures, are grammatically correct, and contain no spelling errors. The main difference lies in the formatting of references, which does not significantly impact the evaluation criteria focused on clarity, ease of following, grammatical correctness, and spelling. Both paragraphs present a challenge in terms of ease of following due to the dense presentation of complex information. Therefore, neither paragraph is clearly better than the other across the evaluated areas, resulting in a tie.</t>
  </si>
  <si>
    <t xml:space="preserve">Both paragraphs are well-written, with clear sentence structures, correct grammar, and no spelling errors. However, Paragraph 1 demonstrates a slight improvement in readability and ease of following the methodology described. It achieves this through a more streamlined presentation of information and by breaking down complex processes into more digestible steps. Although both paragraphs assume a certain level of prior knowledge and use technical jargon without much explanation, Paragraph 1's structure makes it slightly easier for readers to follow the sequence of actions and understand the research methodology. Therefore, while the differences are subtle, Paragraph 1 is judged to be marginally better in terms of clarity and ease of comprehension.</t>
  </si>
  <si>
    <t xml:space="preserve">Both Paragraph A and Paragraph 1 exhibit strengths and weaknesses across the evaluated areas, making it difficult to unequivocally declare one superior to the other. Both paragraphs have clear sentence structures, are grammatically correct, and contain no spelling errors, demonstrating a high level of technical writing proficiency. While Paragraph 1 might be slightly easier to follow due to its streamlined presentation and structured use of references, it still shares similar issues with Paragraph A, such as assumed knowledge and reference formatting consistency. Additionally, both paragraphs could improve in making their technical details and references more accessible to a broader audience. Given these considerations, neither paragraph significantly outperforms the other across the evaluated criteria, leading to a tie.</t>
  </si>
  <si>
    <t xml:space="preserve">Both Paragraph A and Paragraph 1 exhibit strengths in clear sentence structure, grammatical correctness, and absence of spelling errors, making them technically sound and well-constructed. Each paragraph effectively communicates the research findings and processes, with logical sequencing and inclusion of technical details that are relevant to their respective studies. While Paragraph 1 slightly improves on clarity by including references directly within the text, both paragraphs assume a certain level of prior knowledge and familiarity with the main text, and both contain technical jargon that may not be accessible to all readers without further explanation. Furthermore, the issues noted regarding the potential for improved accessibility and the assumption of prior knowledge are present in both paragraphs to similar extents. Therefore, considering the evaluation criteria focused on clear sentence structure, ease of following, grammatical correctness, and absence of spelling errors, there is no clear winner, as both paragraphs perform similarly well across these areas.</t>
  </si>
  <si>
    <t xml:space="preserve">While both paragraphs are well-written, clear, and grammatically correct, Paragraph 1 edges out slightly ahead due to its more structured approach to citations and additional information. Paragraph 1 provides hyperlinks and references in a way that is informative and adds depth to the discussion, which is particularly beneficial for a scientific audience seeking to verify or further explore the claims made. Furthermore, the use of subscript for MIC&lt;sub&gt;e&lt;/sub&gt; and the explicit mentioning of sections for more information ('see [here](#sec:mic)') contribute to a more detailed and reader-friendly experience. Although the dense use of technical terms and citations could potentially make it less accessible to a general audience, in the context of a supplementary material section of a scientific article, this level of detail and referencing is appropriate and enhances the paragraph's quality. Therefore, considering the criteria of clear sentence structure, ease of following, grammatical correctness, and absence of spelling errors, Paragraph 1 is slightly superior mainly due to its comprehensive use of citations and references that support its narrative.</t>
  </si>
  <si>
    <t xml:space="preserve">Both paragraphs are similar in terms of clear sentence structure, ease of follow, grammatical correctness, and absence of spelling errors. However, Paragraph 1 slightly edges out over Paragraph A in terms of clarity and ease of follow, primarily due to its slightly more detailed explanations and the inclusion of a citation, which adds credibility and a source for further reading. While both paragraphs assume prior knowledge and use technical jargon without sufficient explanation, Paragraph 1's attempt to provide a bit more context (e.g., specific speed comparison metrics and the citation) makes it marginally easier for readers to grasp the content, despite its technical nature. Therefore, while the difference is subtle, Paragraph 1 is judged to be slightly superior in terms of overall quality, particularly in making the content accessible and understandable to readers, which is crucial in scientific writing.</t>
  </si>
  <si>
    <t xml:space="preserve">Both Paragraph A and Paragraph 1 are well-written, with clear sentence structures, ease of following the logical flow, correct grammar, and no spelling errors. Each paragraph introduces the Clustermatch Correlation Coefficient (CCC), outlines its advantages over traditional methods, and discusses its applications in a coherent and structured manner. While both paragraphs assume a certain level of prior knowledge from the reader and use technical jargon that may be challenging for non-specialists, they effectively communicate the significance and utility of CCC in transcriptomics. The repetition of a specific phrase in Paragraph 1 and the slightly more technical nature of Paragraph A do not significantly detract from their overall quality and clarity. Therefore, considering the evaluation criteria focused on sentence structure, followability, grammar, and spelling, and given that both paragraphs exhibit strengths and minor weaknesses in similar areas, the decision is a tie.</t>
  </si>
  <si>
    <t xml:space="preserve">Both Paragraph A and Paragraph 1 exhibit strengths in clear sentence structure, ease of following, correct grammar, and absence of spelling errors. Each paragraph effectively introduces the concept of data abundance due to advancements in technology and the significance of correlation analysis in leveraging this data across various scientific domains. While Paragraph A could benefit from clearer explanations or examples of correlation analysis applications and a brief description of the Pearson correlation coefficient, Paragraph 1 faces similar challenges with the use of technical jargon without explanation and the potential for improved citation formatting for readability. Both paragraphs mention the widespread application of the Pearson correlation coefficient without providing a concise explanation of its importance or usage, which is a missed opportunity for clarity in both cases. Considering these observations, neither paragraph is clearly superior to the other across the evaluated areas. Therefore, the decision is a tie.</t>
  </si>
  <si>
    <t xml:space="preserve">Both paragraphs exhibit strengths in clear sentence structure, grammar correctness, and the absence of spelling errors, indicating a high level of technical writing proficiency. They both effectively use citations to support their claims, demonstrating thorough research and academic rigor. However, each paragraph also shares similar weaknesses, including a potential difficulty for readers to follow due to the dense presentation of information and heavy reliance on citations, which could impede readability and comprehension for a broader audience. Furthermore, both paragraphs assume a significant level of prior knowledge from the reader and could benefit from smoother transitions between ideas and more context or explanations for key concepts introduced. Given these observations, neither paragraph clearly outperforms the other across the evaluated areas, leading to a determination of a tie.</t>
  </si>
  <si>
    <t xml:space="preserve">Both paragraphs effectively introduce the Clustermatch Correlation Coefficient (CCC) and its significance in detecting linear and nonlinear patterns in large datasets. They are well-structured, grammatically correct, and free from spelling errors, making complex statistical concepts relatively easy to follow for readers with some background in the subject. Both paragraphs assume a certain level of prior knowledge and use technical language and acronyms, which could potentially limit accessibility to a broader audience. However, they also both include references to prior work and relevant projects, enhancing their credibility and depth. Despite slight differences in style and the exact presentation of information, neither paragraph is clearly superior across the evaluated areas. Therefore, it is a tie.</t>
  </si>
  <si>
    <t xml:space="preserve">Both Paragraph A and Paragraph 1 exhibit strengths in clear sentence structure, ease of following, correct grammar, and absence of spelling errors. They both effectively introduce and explain the CCC's function, use, and where to find more information. Each paragraph uses technical terms and assumes a certain level of pre-existing knowledge, which could limit accessibility to readers without a background in statistics or related fields. Additionally, both paragraphs could potentially improve in making their content more accessible to a broader audience by minimizing jargon or providing brief explanations for technical terms used. The inclusion of references and links in Paragraph 1 is a positive aspect, but it does not significantly surpass the quality of information and writing presented in Paragraph A. Therefore, considering the evaluation criteria focused on clarity, grammar, spelling, and ease of understanding, both paragraphs perform similarly well, leading to a tie in their overall quality.</t>
  </si>
  <si>
    <t xml:space="preserve">Both Paragraph A and Paragraph 1 are of high quality in terms of clear sentence structure, ease of following, correctness in grammar, and absence of spelling errors. Each paragraph effectively communicates the research findings and their implications, using technical terms and references appropriately for a scientific article. Both assume a certain level of prior knowledge from the reader and use abbreviations without immediate explanation, which is common in specialized literature but could limit accessibility to broader audiences. The inclusion of references in Paragraph 1 is a minor difference, providing direct sources for further exploration, but this aspect alone does not substantially elevate its quality over Paragraph A. Given these considerations, the evaluation results in a tie, as neither paragraph is clearly better than the other across the assessed criteria.</t>
  </si>
  <si>
    <t xml:space="preserve">Both paragraphs exhibit strengths in clear sentence structure, grammatical correctness, and the absence of spelling errors, making them technically sound and professional in their presentation. They both effectively communicate complex statistical analyses and results, albeit with a high level of technical language and assumptions of prior knowledge that could challenge readability for a broader audience. Each paragraph could benefit from more contextual explanations of technical terms and values to enhance accessibility. Given these observations, neither paragraph significantly outperforms the other across the evaluated areas, leading to the conclusion that it is a tie.</t>
  </si>
  <si>
    <t xml:space="preserve">Both paragraphs present complex scientific findings with clear sentence structure, correct grammar, and no spelling errors, demonstrating careful proofreading and attention to detail. They both effectively use technical language appropriate for a scientific article, including abbreviations and specialized terminology, though this could potentially limit accessibility to non-specialists. Each paragraph assumes a level of prior knowledge from the reader, particularly in statistical methods and specific field-related concepts, which could affect the ease of understanding for a broader audience. Both paragraphs could benefit from simplifying technical information and providing more context or explanations for the results and methodologies discussed. Given these considerations, neither paragraph is clearly better than the other in terms of the evaluation criteria provided, resulting in a tie.</t>
  </si>
  <si>
    <t xml:space="preserve">While both paragraphs are well-written, presenting complex statistical findings with clear sentence structures, correct grammar, and no spelling errors, Paragraph 1 edges out slightly ahead for several reasons. Firstly, Paragraph 1 is easier to follow due to its effective use of references and annotations, which guide the reader through the data and provide avenues for deeper exploration. This makes the technical content more accessible. Secondly, although both paragraphs assume a certain level of prior knowledge, Paragraph 1 provides hyperlinks to supplementary notes for readers interested in exploring the findings or methodologies in greater detail. This addition enriches the reader's understanding and engagement with the content. Lastly, Paragraph 1's presentation of statistical data is slightly clearer, and its narrative flow is more cohesive, making complex information more digestible. Despite these differences, it's worth noting that the gap is narrow, as both paragraphs exhibit high levels of technical and writing quality. However, the enhancements in accessibility and clarity in Paragraph 1 provide it with a slight advantage.</t>
  </si>
  <si>
    <t xml:space="preserve">Both paragraphs exhibit strengths in clear sentence structure, grammatical correctness, and the absence of spelling errors. They also share complexities, such as assuming a certain level of background knowledge and presenting information that might be dense for readers not familiar with the specific statistical analyses discussed. While Paragraph 1 slightly improves readability by structuring the presentation of data and including a citation for further reading, this improvement is not substantial enough to clearly distinguish it as superior to Paragraph A. Both paragraphs could benefit from simplifying the presentation of complex data and providing definitions for specific terms and acronyms to make the content more accessible to a broader audience. Therefore, considering the evaluation criteria focused on clarity of sentence structure, ease of follow, grammatical correctness, and spelling, the differences between the two paragraphs do not warrant a clear preference for one over the other.</t>
  </si>
  <si>
    <t xml:space="preserve">Both Paragraph A and Paragraph 1 exhibit strengths and weaknesses in similar areas. They both have clear sentence structures, are grammatically correct, and contain no spelling errors, which are significant positives. However, both paragraphs could improve in terms of ease of follow for readers not familiar with the specific statistical terms used, such as 'CCC,' 'Pearson,' and 'Spearman.' Neither paragraph provides explanations for these acronyms or contextualizes their importance within the study, which could hinder comprehension for a broader audience. Additionally, both paragraphs reference figures without adequately describing what these figures illustrate, assuming the reader has direct access to or prior knowledge of these visuals. The descriptions of the 'Disagreements' group and the methodology surrounding the analysis of gene pairs are also similarly vague in both paragraphs, potentially leaving readers with questions about the selection criteria and significance of these gene pairs. Given these parallel strengths and weaknesses, neither paragraph is clearly superior to the other, leading to a tie.</t>
  </si>
  <si>
    <t xml:space="preserve">Both paragraphs are well-written, with clear sentence structures, correct grammar, and no spelling errors. However, Paragraph 1 is slightly easier to follow due to its more structured explanation and logical flow of information, starting from a general description and moving to specific examples. It also provides slightly more context about the statistical measures and their implications, making it marginally more accessible to readers who might not be familiar with the technical jargon. While both paragraphs assume a certain level of knowledge and could benefit from further simplification for a broader audience, Paragraph 1's approach to explaining the gene pairs' relationships and the significance of their locations on chromosomes Y and X is clearer. Therefore, although the difference is subtle, Paragraph 1 is judged to be the better of the two based on these criteria.</t>
  </si>
  <si>
    <t xml:space="preserve">Both paragraphs exhibit a high level of scientific detail and complexity, appropriate for an audience well-versed in the field. They both have clear sentence structures, are grammatically correct, and contain no spelling errors, indicating a high level of attention to the quality of writing. The primary challenge in both paragraphs is their ease of follow, largely due to the heavy use of jargon and acronyms without immediate explanation, which could hinder comprehension for those not deeply familiar with the subject matter. Additionally, both paragraphs suffer from the complexity of references and assumptions of the reader's familiarity with visual aids, which could interrupt the flow and full understanding of the findings. Given these considerations, neither paragraph clearly outperforms the other across the evaluated areas, leading to a tie.</t>
  </si>
  <si>
    <t xml:space="preserve">Both paragraphs demonstrate a high level of grammatical correctness, clear sentence structure, and are free from spelling errors, indicating careful proofreading and attention to detail in writing. Each paragraph effectively communicates complex scientific findings and methodologies, albeit with a heavy reliance on specialized terminology and abbreviations that may challenge readers not familiar with the field. Both assume a degree of prior knowledge from the reader, which could limit accessibility to a broader audience, and reference figures in a way that assumes access to or familiarity with additional parts of the document. While there are slight differences in how each paragraph introduces and references figures and methods, these differences do not significantly affect the overall quality of the paragraphs in terms of the criteria established (clear sentence structure, ease of following, grammatical correctness, and absence of spelling errors). Therefore, considering the evaluation criteria, it is a tie between Paragraph A and Paragraph 1.</t>
  </si>
  <si>
    <t xml:space="preserve">Both paragraphs discuss the Clustermatch Correlation Coefficient (CCC) with a high level of detail and technical terminology, making them rich in information but potentially challenging for readers unfamiliar with the subject. However, Paragraph A is slightly clearer in its presentation and structure, making it somewhat easier to follow than Paragraph 1. Paragraph 1 uses phrases like 'an efficient not-only-linear machine learning-based statistic,' which are awkward and may confuse readers more than the corresponding description in Paragraph A. Additionally, Paragraph A's sentence structure is more conventional and likely to be understood by a broader audience, despite both paragraphs assuming a significant amount of prior knowledge from the reader. Both paragraphs are grammatically correct and free from spelling errors, maintaining a high level of technical detail. The decision leans towards Paragraph A primarily because of its slightly clearer presentation and conventional use of terminology, which could make it marginally more accessible to readers.</t>
  </si>
  <si>
    <t xml:space="preserve">Both Paragraph A and Paragraph 1 exhibit strengths in clear sentence structure, grammatical correctness, and the absence of spelling errors, making them equally strong in these areas. Each paragraph effectively communicates complex scientific concepts in a structured manner, although they both assume prior knowledge and use complex terminology without definitions, potentially limiting accessibility for some readers. The inclusion of citations in Paragraph 1 adds a layer of credibility and depth, but this aspect was not explicitly evaluated in the initial criteria set for comparison. Given these considerations, and strictly adhering to the evaluation criteria (clear sentence structure, ease of follow, correct grammar, no spelling errors), both paragraphs perform similarly well, leading to a tie.</t>
  </si>
  <si>
    <t xml:space="preserve">Both Paragraph A and Paragraph 1 exhibit strengths in clear sentence structure, grammatical correctness, and absence of spelling errors, making them equally strong in these areas. Additionally, both paragraphs face similar challenges in terms of ease of following, particularly for readers not deeply familiar with the subject matter or those unaccustomed to reading scientific literature with embedded citations and complex terminology. Neither paragraph significantly outperforms the other in smoothly transitioning between ideas or in making the complex subject matter more accessible to a broader audience. Therefore, neither paragraph is clearly better than the other across the evaluated criteria, resulting in a tie.</t>
  </si>
  <si>
    <t xml:space="preserve">Paragraph 1 exhibits a slightly clearer structure and flow compared to Paragraph A, making it easier for the reader to follow the progression of ideas from GWAS limitations to the introduction of the omnigenic model and the potential of integrating gene co-expression networks. Although both paragraphs are grammatically correct and free from spelling errors, Paragraph 1 uses transitions more effectively and introduces complex concepts in a manner that is slightly more accessible to the reader. Additionally, Paragraph 1 avoids the awkward opening phrase found in Paragraph A ('Not-only-linear correlation coefficients'), opting instead for a smoother introduction to the topic. Despite the high quality of both paragraphs, these subtle differences in clarity, flow, and accessibility give Paragraph 1 a slight edge in this comparison.</t>
  </si>
  <si>
    <t xml:space="preserve">When comparing the two paragraphs based on the specified criteria (clear sentence structure, ease of following, correctness in grammar, and absence of spelling errors), both paragraphs perform similarly well in terms of grammar correctness and lack of spelling errors. However, Paragraph 1 has a slight edge in terms of being easier to follow and having a clearer sentence structure. While both paragraphs contain technical jargon and assume a level of prior knowledge, Paragraph 1 simplifies complex information more effectively, making the discussion about the limitations, computational methods comparisons, and future directions slightly more accessible to the reader. Therefore, despite the close competition, Paragraph 1 is judged to be marginally better for its improved readability and structure.</t>
  </si>
  <si>
    <t xml:space="preserve">Both Paragraph A and Paragraph 1 exhibit a high level of proficiency in sentence structure, grammar, and spelling, with no errors noted in these areas. They both use clear sentence structures and are grammatically correct, indicating careful construction and proofreading. Each paragraph, however, also shares similar drawbacks, such as the use of complex terminology without sufficient explanation, ambiguity in terms (specifically 'not-only-linear methods'), and an assumption of prior knowledge on the part of the reader. These aspects make both paragraphs equally challenging for readers not deeply familiar with the subject matter. Although Paragraph 1 is noted to be somewhat easier to follow due to its slightly better flow of information, this improvement is not substantial enough to clearly distinguish it from Paragraph A in terms of overall quality. Therefore, considering the evaluation criteria focused on sentence structure, followability, grammar, and spelling, there is no decisive factor that makes one paragraph superior to the other, leading to a determination of a tie.</t>
  </si>
  <si>
    <t xml:space="preserve">Both paragraphs present their content with a clear sentence structure, are grammatically correct, and contain no spelling errors, demonstrating a high level of technical accuracy and attention to detail in scientific writing. Although both paragraphs are complex and might challenge readers unfamiliar with the subject matter, they effectively use examples to illustrate the Clustermatch Correlation Coefficient (CCC) concept. The inclusion of in-text references without immediate explanation is a minor issue in both, potentially interrupting the flow for readers not accustomed to academic citations. Given these observations, neither paragraph outperforms the other significantly in the areas evaluated, leading to a tie.</t>
  </si>
  <si>
    <t xml:space="preserve">Both paragraphs present a clear sentence structure, are grammatically correct, and contain no spelling errors, thus equally fulfilling these criteria. They both suffer from similar issues: assuming prior knowledge without providing sufficient context, using technical jargon without explanation, and lacking introductory context for the algorithm 'ccc' and the Adjusted Rand Index (ARI). While Paragraph 1 has a slight issue with repetitive phrasing ('then it' is used to start consecutive sentences), this is not enough to significantly differentiate it from Paragraph A in terms of overall quality. Given these considerations, neither paragraph is clearly better than the other across the evaluated criteria, resulting in a tie.</t>
  </si>
  <si>
    <t xml:space="preserve">Both Paragraph A and Paragraph 1 exhibit strengths and weaknesses in the evaluated areas, with neither paragraph clearly outperforming the other across all criteria. Both paragraphs have clear sentence structures, are grammatically correct, and contain no spelling errors, indicating a high level of technical writing proficiency. However, both paragraphs also assume prior knowledge, use technical jargon without explanation, and could potentially improve in terms of making the transition between discussing numerical and categorical features smoother. Given these observations, the quality of the two paragraphs is considered equivalent, leading to a tie in the evaluation.</t>
  </si>
  <si>
    <t xml:space="preserve">Both Paragraph A and Paragraph 1 exhibit strengths in clear sentence structure, grammatical correctness, and the absence of spelling errors, making them technically proficient in these aspects. Each paragraph, while slightly differing in wording and structure, essentially conveys the same technical information with a similar level of detail and complexity. Neither paragraph significantly outperforms the other in terms of ease of follow; both are dense with technical jargon and assume a level of prior knowledge from the reader. Although Paragraph 1 makes a slight improvement in readability by simplifying explanations and using direct phrases to connect concepts, this improvement is not substantial enough to clearly distinguish it as superior. Both paragraphs could benefit from further clarification of technical terms and processes for a broader audience. Given these considerations, the evaluation results in a tie, as no paragraph is distinctly better across the evaluated criteria.</t>
  </si>
  <si>
    <t xml:space="preserve">Both Paragraph A and Paragraph 1 are of high quality, demonstrating clear sentence structure, ease of following, correct grammar, and no spelling errors. Minor differences in phrasing and the choice of symbols for mathematical expressions do not significantly affect the overall quality or clarity of the descriptions of the methods. Each paragraph assumes a certain level of prior knowledge from the reader, which is appropriate for a scientific audience, and any potential improvements in both paragraphs would be similarly focused on enhancing clarity and accessibility for readers with varying levels of expertise. Therefore, neither paragraph is clearly better than the other across the evaluated areas.</t>
  </si>
  <si>
    <t xml:space="preserve">Both paragraphs exhibit a high level of technical detail and are grammatically correct, with clear sentence structures and no spelling errors. The challenges in both paragraphs are similar: they both assume a significant level of prior knowledge from the reader, are dense with technical terms and references, and could potentially overwhelm readers not deeply familiar with the subject matter. The main difference—reference formatting (inline references in Paragraph A vs. tagged references in Paragraph 1)—does not significantly affect the overall readability or quality in the context of scientific writing, where both styles are acceptable and often subject to the publication's specific guidelines. Therefore, neither paragraph is clearly better than the other across the evaluated areas.</t>
  </si>
  <si>
    <t xml:space="preserve">Upon comparing both paragraphs against the criteria of clear sentence structure, ease of follow, grammar correctness, and absence of spelling errors, Paragraph 1 is determined to be superior. Both paragraphs are grammatically correct and free from spelling errors, resulting in a tie in these aspects. However, Paragraph 1 edges out with a slightly clearer sentence structure and improved readability, making complex information more accessible. It simplifies the language used and structures information in a way that is easier for the reader to digest, particularly by breaking down the methodology into enumerated steps and slightly reducing the reliance on dense technical jargon. While both paragraphs assume a level of prior knowledge and could benefit from clearer context and explanations of jargon, Paragraph 1's enhancements in structure and readability make it the better choice of the two.</t>
  </si>
  <si>
    <t xml:space="preserve">Both Paragraph A and Paragraph 1 are of high quality in terms of clear sentence structure, ease of follow, grammatical correctness, and absence of spelling errors. They both effectively detail the methodology with precision, using appropriate technical language and references. Although each paragraph assumes a certain level of prior knowledge and uses technical jargon, this is expected in the context of a specialized scientific article. Neither paragraph significantly outperforms the other in these respects, as both exhibit a similar level of clarity, technical detail, and accessibility for the intended audience. Therefore, it is a tie between the two paragraphs.</t>
  </si>
  <si>
    <t xml:space="preserve">Both paragraphs exhibit strengths in clear sentence structure, grammatical correctness, and the absence of spelling errors, making them technically proficient and well-edited. Paragraph A is concise and straightforward, effectively communicating the comparison of coefficients, the methodology, and the results. Paragraph 1, similarly, presents the information in a structured and logical manner, with added clarity through the use of references and a slight clarification of terms. While Paragraph 1 offers a minor improvement in readability by slightly clarifying an abbreviation and including references which add credibility, this does not substantially elevate it above Paragraph A in the context of scientific writing, where both precision and conciseness are valued. Both paragraphs assume a level of prior knowledge and use technical jargon appropriate for their audience, which could be a barrier for lay readers but is expected in supplementary material of a scientific article. Therefore, considering the evaluation criteria, it's a tie between the two paragraphs, as neither outperforms the other significantly in the areas assessed.</t>
  </si>
  <si>
    <t xml:space="preserve">Both Paragraph A and Paragraph 1 excel in the areas of clear sentence structure, ease of following, grammatical correctness, and absence of spelling errors. Paragraph A is concise and straightforward, making it slightly easier to read for a broader audience, albeit at the cost of detailed citations and references that enrich the content in Paragraph 1. On the other hand, Paragraph 1 provides a wealth of citations that back its claims, potentially increasing its credibility and depth for readers familiar with the topic, though this could also make it slightly more challenging to read due to the density of citations. Both paragraphs effectively communicate their points, with each having its strengths in terms of accessibility versus depth of information. Given these considerations, neither paragraph is clearly superior across all evaluated areas, leading to a tie.</t>
  </si>
  <si>
    <t xml:space="preserve">Both Paragraph A and Paragraph 1 exhibit a high level of technical writing quality, with clear sentence structures, correct grammar, and no spelling errors, making them both relatively easy to follow for readers familiar with the subject matter. Each paragraph effectively communicates complex information about statistical methods and programming languages, albeit with a technical density that assumes a certain level of prior knowledge from the reader. Both paragraphs also share similar weaknesses, such as assuming prior knowledge without providing definitions for specific terms and acronyms, which could limit accessibility for readers not versed in these areas. Given these observations, neither paragraph is clearly superior to the other across the evaluated areas, resulting in a tie.</t>
  </si>
  <si>
    <t xml:space="preserve">Paragraph A is superior in terms of clarity and ease of following the narrative. It presents a logical flow from the introduction of a problem, through the proposition of a solution, to the explanation of the solution's benefits in a straightforward and concise manner. Despite both paragraphs being grammatically correct and free from spelling errors, Paragraph 1 suffers from overly complex sentences and the use of unconventional terminology ('not-only-linear'), which can confuse readers. Additionally, Paragraph 1's structure makes it slightly harder to follow due to the dense presentation of ideas and lack of smooth transitions between them. Therefore, Paragraph A is deemed better for its clarity, coherence, and ease of comprehension.</t>
  </si>
  <si>
    <t xml:space="preserve">Both paragraphs are effectively written with clear sentence structures, are easy to follow, grammatically correct, and contain no spelling errors. They both articulate the significance of advancements in data collection and the pivotal role of correlation analysis in exploring large datasets across various fields. The use of technical language and citation styles is appropriate for their scientific audience, and neither paragraph demonstrates a significant advantage over the other in the evaluated areas. Therefore, the evaluation results in a tie.</t>
  </si>
  <si>
    <t xml:space="preserve">Both Paragraph A and Paragraph 1 exhibit strengths in clear sentence structure, grammatical correctness, and the absence of spelling errors, which are crucial for scientific writing. They effectively utilize citations to support their claims, indicating a strong foundation in existing research. However, both paragraphs also face challenges in terms of potentially overwhelming readers with dense information and the overuse of citations in some sentences, which could disrupt narrative flow. Additionally, they introduce complex concepts without sufficient explanation, potentially limiting accessibility for non-specialist readers, and could benefit from smoother transitions between ideas to enhance coherence and readability. Given these observations, neither paragraph significantly outperforms the other across the evaluated areas, resulting in a tie.</t>
  </si>
  <si>
    <t xml:space="preserve">Both paragraphs effectively introduce and discuss the limitations of traditional correlation coefficients and the advantages of a novel approach, the Clustermatch Correlation Coefficient (CCC). They are well-structured, grammatically correct, and free from spelling errors, making them equally strong in terms of clear sentence structure, ease of following, grammar correctness, and absence of spelling errors. Both paragraphs assume a certain level of prior knowledge and use technical language that may be challenging for non-specialist readers, but this is appropriate given their scientific audience. While Paragraph 1 provides more detailed citations and could be seen as slightly more informative due to the inclusion of specific references, this addition does not significantly elevate its overall quality above Paragraph A. Therefore, considering the evaluation criteria focused on sentence structure, followability, grammar, and spelling, without a significant difference in quality or accessibility between them, the decision is a tie.</t>
  </si>
  <si>
    <t xml:space="preserve">Both Paragraph A and Paragraph 1 exhibit strengths in clear sentence structure, grammatical correctness, and the absence of spelling errors, making them equally strong in these aspects. Each paragraph effectively communicates the methodology and application of the CCC algorithm, incorporating technical language and examples to aid understanding. While Paragraph 1 slightly edges out with the incorporation of a reference and a hyperlink for further reading, this advantage is balanced against its slightly higher complexity and assumption of reader familiarity with statistical concepts, which could potentially limit accessibility for a broader audience. Given that both paragraphs excel in conveying complex information in a structured and grammatically correct manner, but also present minor challenges in terms of assumed knowledge and accessibility—albeit in slightly different ways—the overall quality of the two paragraphs is deemed to be comparable, leading to a tie.</t>
  </si>
  <si>
    <t xml:space="preserve">Both Paragraph A and Paragraph 1 exhibit strengths in clear sentence structure, correct grammar, and the absence of spelling errors, making them equally accessible and understandable to a scientifically literate audience. They both assume a certain level of prior knowledge and use technical language that may limit accessibility to a broader audience. While Paragraph 1 includes citations that add credibility and depth, it also introduces a potential negative aspect of citation overload that could disrupt the reading flow for some readers. Both paragraphs could benefit from more descriptive references to figures and a reduction in jargon for broader accessibility. Given these considerations, neither paragraph is clearly better than the other across the evaluated areas, resulting in a tie.</t>
  </si>
  <si>
    <t xml:space="preserve">Both Paragraph A and Paragraph 1 exhibit strengths in clear sentence structure, grammatical correctness, and the absence of spelling errors, making them equally strong in areas 1, 3, and 4. Both paragraphs could potentially benefit from simplifying complex information for readability and ensuring that all readers can follow along, regardless of their familiarity with the subject matter. While Paragraph 1 slightly improves on clarity by breaking down the analysis of each dataset with more specific examples and including mathematical notation for precision, it also assumes prior knowledge to the same extent as Paragraph A and could benefit from visual aids, similar to the suggestion for Paragraph A. Given these observations, neither paragraph is clearly better than the other across the evaluated areas, resulting in a tie.</t>
  </si>
  <si>
    <t xml:space="preserve">Both Paragraph A and Paragraph 1 exhibit a high level of quality across the evaluated areas. They share strengths in having clear sentence structures, being grammatically correct, and containing no spelling errors. Both paragraphs are technically dense and assume a certain level of prior knowledge from the reader, which makes them potentially challenging for a broader audience to easily follow. Each paragraph effectively communicates complex relationships in gene expression data analysis, using technical jargon and acronyms appropriate for their target scientific audience but without providing definitions for a lay audience. The inclusion of citations and references directly in the text of Paragraph 1, while standard in scientific writing, does not significantly detract from its quality when compared to Paragraph A. Given these considerations, the differences between the two paragraphs do not warrant a distinction in their overall quality, leading to a conclusion of a tie.</t>
  </si>
  <si>
    <t xml:space="preserve">Both paragraphs present their findings with a clear sentence structure, are grammatically correct, and contain no spelling errors. However, Paragraph 1 has a slight edge in terms of being easier to follow and improving accessibility through the use of hyperlinks for figures and supplementary notes. While both paragraphs assume a certain level of prior knowledge and are dense with technical jargon, Paragraph 1's logical flow of information and clear distinction between statistical measures make it relatively easier for readers to follow. Additionally, the inclusion of hyperlinks and references in Paragraph 1 provides depth and supports the credibility of the findings, making it easier for interested readers to navigate to related content for a deeper understanding. Therefore, while both paragraphs are similar in quality and complexity, Paragraph 1 is deemed slightly better due to its enhanced accessibility and navigational aids.</t>
  </si>
  <si>
    <t xml:space="preserve">Both Paragraph A and Paragraph 1 exhibit strengths in clear sentence structure, grammatical correctness, and the absence of spelling errors, aligning well with the evaluation criteria. Each paragraph effectively communicates complex statistical analyses and comparisons, though they both assume a level of prior knowledge and use technical language without immediate definitions, which could challenge accessibility for readers unfamiliar with the specific statistical methods discussed. While Paragraph 1 slightly improves readability by providing a more structured explanation and context for the analysis, this improvement is not substantial enough to clearly distinguish it as superior to Paragraph A. Therefore, considering the similarities in their strengths and weaknesses, the decision is a tie.</t>
  </si>
  <si>
    <t xml:space="preserve">Both paragraphs exhibit strengths in clear sentence structure, grammatical correctness, and the absence of spelling errors, making them equally strong in these aspects. While both attempt to clarify complex statistical analysis and results, they also share similar weaknesses in ease of follow for readers not familiar with the subject matter or statistical terminology. The use of specific references to figures is a positive aspect in both, though it introduces potential comprehension issues for readers without immediate access to these figures or unfamiliar with the referencing format. Neither paragraph provides sufficient context or explanation for the significance of the findings to a lay audience, maintaining a level of complexity that could be challenging for readers outside the field. Given these observations, neither paragraph significantly outperforms the other across the evaluated criteria, leading to a tie.</t>
  </si>
  <si>
    <t xml:space="preserve">Both Paragraph A and Paragraph 1 are well-constructed, with no spelling errors and correct grammar, making them technically sound. However, Paragraph 1 stands out for its improved clarity and ease of following. It employs examples and explanations in a way that makes complex concepts more accessible, such as the non-linear relationship between *UTY* and *KDM6A* and the impact of gender on gene expression. These enhancements in clarity and the ability to convey intricate details more effectively without sacrificing technical accuracy make Paragraph 1 superior in terms of readability and comprehension. Therefore, while both paragraphs are strong, Paragraph 1 provides a clearer, more detailed explanation that is easier for readers to follow, making it the better paragraph.</t>
  </si>
  <si>
    <t xml:space="preserve">Both Paragraph A and Paragraph 1 exhibit a high level of technical detail and complexity, making them challenging for readers not familiar with the field. They both have clear sentence structures, are grammatically correct, and contain no spelling errors, demonstrating a high standard of scientific writing. However, they also share the negative aspect of assuming a significant level of prior knowledge from the reader and using dense technical jargon that could limit accessibility for a broader audience. The complexity of information and the assumption of prior knowledge without sufficient explanation are prevalent in both paragraphs, making neither of them clearly superior to the other based on the evaluated criteria. Therefore, it is a tie.</t>
  </si>
  <si>
    <t xml:space="preserve">Both Paragraph A and Paragraph 1 exhibit strengths and weaknesses that are closely aligned, making it difficult to declare a clear winner. Both paragraphs have clear sentence structures, are grammatically correct, and contain no spelling errors, which indicates a high level of attention to detail and proofreading in their preparation. However, both paragraphs also share similar challenges, such as the use of dense, specialized terminology and acronyms without initial explanations, which may hinder readability for those not familiar with the subject matter. Additionally, both paragraphs pack a significant amount of complex information into a single block of text, potentially overwhelming readers. While Paragraph 1 slightly improves on referencing figures, which could aid in understanding, this alone is not sufficient to declare it as the clear winner over Paragraph A. Therefore, considering the evaluation criteria focused on sentence structure, ease of follow, grammar correctness, and spelling, both paragraphs perform similarly across these areas, leading to a tie.</t>
  </si>
  <si>
    <t xml:space="preserve">While both paragraphs aim to introduce and discuss the Clustermatch Correlation Coefficient (CCC) and its applications, Paragraph A does so with a slightly clearer sentence structure and a more logical progression of ideas, making it easier to follow. Despite the complex subject matter, Paragraph A manages to convey its points more succinctly and with less convoluted language than Paragraph 1, which occasionally suffers from complex and ambiguous phrasing (e.g., 'an efficient not-only-linear machine learning-based statistic'). Additionally, Paragraph A's approach to discussing CCC's advantages and applications, such as its robustness to outliers and ability to detect complex patterns, is more straightforward. Both paragraphs are free from grammatical and spelling errors and make extensive use of technical jargon appropriate for their intended scientific audience. However, the clarity of expression and ease of understanding in Paragraph A give it a slight edge over Paragraph 1, making it the better paragraph according to the evaluation criteria.</t>
  </si>
  <si>
    <t xml:space="preserve">Both paragraphs are structurally and grammatically sound, with clear sentence construction, correct grammar, and no spelling errors, fulfilling the criteria in areas 1, 3, and 4 equally well. Both paragraphs also assume a certain level of prior knowledge and use acronyms without definition, which could hinder comprehension for readers unfamiliar with the terms, affecting the ease of follow negatively in a similar manner. While Paragraph 1 includes citations, adding value by supporting its claims, this aspect was not among the initially specified evaluation criteria. Therefore, considering only the specified areas of sentence structure, ease of follow, grammar correctness, and spelling, both paragraphs perform similarly across these dimensions. The inclusion of citations in Paragraph 1 adds a layer of credibility and depth but does not directly impact the specified areas of comparison, leading to a tie between the two paragraphs.</t>
  </si>
  <si>
    <t xml:space="preserve">Both Paragraph A and Paragraph 1 exhibit strengths in clear sentence structure, grammatical correctness, and the absence of spelling errors, making them equally strong in these areas. Both paragraphs also share a complexity of content and assume a certain level of prior knowledge from the reader, particularly with specialized terms and concepts not fully explained within the text. While Paragraph 1 is noted to be slightly easier to follow due to its logical flow, this advantage is balanced by the similar level of accessibility and the complexity of the content presented in Paragraph A. Given these observations, neither paragraph clearly outperforms the other across the evaluated criteria, leading to a determination of a tie.</t>
  </si>
  <si>
    <t xml:space="preserve">Both paragraphs aim to convey complex scientific concepts and findings related to genetic studies and the potential of using advanced correlation coefficients. However, 'Paragraph 1' is clearer and easier to follow, primarily due to its more straightforward sentence structure and logical progression of ideas. It introduces and explains concepts in a manner that builds upon each previous point, which aids in reader comprehension. Although both paragraphs are grammatically correct and free from spelling errors, the improved readability and flow of 'Paragraph 1' make it the better of the two. The initial awkwardness in the sentence structure of 'Paragraph A' and its slightly less coherent progression of ideas compared to 'Paragraph 1' were the deciding factors in this evaluation.</t>
  </si>
  <si>
    <t xml:space="preserve">Both paragraphs effectively communicate complex scientific findings and future directions with clear sentence structure, correct grammar, and no spelling errors, indicating high-quality scientific writing. They both use specialized terminology and assume a certain level of prior knowledge, which could limit accessibility to general audiences but is appropriate for their target audience. The citation format in Paragraph 1 is unconventional but does not significantly detract from the overall quality, as it appears to be a placeholder for a reference list. Both paragraphs could potentially improve in making explicit linkages between points discussed for a smoother narrative flow. However, neither paragraph demonstrates a clear advantage over the other in terms of the evaluated criteria, leading to a tie.</t>
  </si>
  <si>
    <t xml:space="preserve">Both Paragraph A and Paragraph 1 are well-constructed, with clear sentence structures and logical progressions of ideas that make them easy to follow. They are both grammatically correct and free from spelling errors, indicating a high level of attention to detail in their writing. While both paragraphs use specialized jargon that may not be fully accessible to all readers, they manage to convey the significance of their subject matter effectively. The choice between the two paragraphs ultimately comes down to slight stylistic differences rather than substantive differences in quality or clarity. Given the similarities in their strengths and weaknesses, particularly in how they handle complex scientific information and terminology, neither paragraph stands out as clearly superior to the other. Therefore, the evaluation results in a tie.</t>
  </si>
  <si>
    <t xml:space="preserve">Both paragraphs exhibit a high level of similarity in terms of their positive and negative aspects. They both have clear sentence structures, are grammatically correct, and contain no spelling errors, which satisfies the criteria for clear sentence structure, grammatical correctness, and absence of spelling errors. However, they also share similar challenges, including the complexity of the content making them difficult to follow for readers not familiar with the subject matter, the assumption of prior knowledge without providing sufficient explanations for technical terms, and the use of technical jargon without adequate explanation. Additionally, both paragraphs could improve the context around their examples and the flow of reading regarding inline citations. Given these observations, no paragraph is clearly better than the other across the evaluated areas, leading to a determination of a tie.</t>
  </si>
  <si>
    <t xml:space="preserve">Both Paragraph A and Paragraph 1 exhibit strengths in clear sentence structure, grammatical correctness, and the absence of spelling errors, making them comparable in quality based on the evaluation criteria. While Paragraph A has a slightly more formal tone and Paragraph 1 uses repetitive phrasing, these differences do not significantly affect the overall clarity or correctness of the text. Both paragraphs assume a level of prior knowledge from the reader and use technical jargon appropriate for their audience, which is a common and acceptable practice in scientific writing. Neither paragraph provides additional explanations for complex terms or processes, which could enhance understanding for a broader audience but is not strictly necessary within the context of a Methods section in a scientific article. Given these considerations, neither paragraph is clearly superior to the other across the assessed areas, resulting in a tie.</t>
  </si>
  <si>
    <t xml:space="preserve">Upon comparing the two paragraphs, Paragraph 1 emerges as the clearer and more accessible version for the following reasons: 1) The sentence structure in Paragraph 1 is simpler and more direct, which aids in readability and comprehension. 2) Paragraph 1 is easier to follow, with a logical flow from the general capabilities of CCC to its specific applications, making the method more accessible to a wider audience. 3) Both paragraphs are grammatically correct and free from spelling errors, making this aspect a tie. However, the improved clarity and accessibility of the technical explanations in Paragraph 1, without sacrificing the depth of information, make it the better paragraph. It manages to maintain the technical detail necessary for understanding while presenting it in a way that is likely to be more comprehensible to readers with varying levels of familiarity with the subject matter.</t>
  </si>
  <si>
    <t xml:space="preserve">Both paragraphs exhibit strengths in clear sentence structure, grammatical correctness, and the absence of spelling errors. They effectively communicate technical details necessary for understanding the methodology applied in the analyses. Each paragraph, however, assumes a degree of prior knowledge from the reader without providing definitions for specific terms, which could limit accessibility. References to figures lack detailed context, potentially leaving readers without immediate access somewhat at a disadvantage. Additionally, while both paragraphs mention the flexibility of the Python implementation in specifying $k_{
m{max}}$, further elaboration on the practical implications of different configurations could enhance understanding. Given these observations, neither paragraph significantly outperforms the other across the evaluated areas, leading to a tie.</t>
  </si>
  <si>
    <t xml:space="preserve">Both Paragraph A and Paragraph 1 are of high quality, demonstrating clear sentence structure, grammatical correctness, and absence of spelling errors. They effectively outline the methodological steps taken in the research, using technical terms appropriate for the scientific context. While both paragraphs could benefit from slight clarifications or expansions of certain abbreviations and technical terms for a broader audience, neither paragraph is significantly clearer or more accessible than the other in this regard. Additionally, both assume a level of prior knowledge from the reader but do so within the acceptable norms of scientific writing. Given these observations, there is no clear basis to favor one paragraph over the other, leading to the conclusion that it is a tie.</t>
  </si>
  <si>
    <t xml:space="preserve">Both Paragraph A and Paragraph 1 exhibit strengths in clear sentence structure, correct grammar, and absence of spelling errors, which are crucial for scientific writing. Each paragraph effectively communicates complex methodologies and data sources used in the study, albeit with a high density of technical information that could potentially challenge readability for those not familiar with the subject matter. The main distinction—Paragraph 1's improved referencing style with inline citation markers—enhances readability by minimizing flow interruption compared to traditional URL or DOI references. However, this improvement in referencing style does not significantly outweigh the overall similarity in content presentation, complexity, and the challenges posed by heavy use of acronyms and technical jargon in both paragraphs. Given these considerations, the evaluation results in a tie, as neither paragraph clearly surpasses the other across the assessed criteria.</t>
  </si>
  <si>
    <t xml:space="preserve">Paragraph 1 demonstrates a slight improvement over Paragraph A in terms of readability and clarity, primarily due to its more straightforward language and active voice usage in some parts. Both paragraphs are grammatically correct and free from spelling errors, and both have a clear sentence structure. However, Paragraph 1 is easier to follow because it simplifies complex information slightly better than Paragraph A, making the methodology more accessible to readers. The use of 'used' instead of 'utilized' and 'obtain' instead of 'acquire', for example, contributes to this improved readability. While both paragraphs present the methodology in a detailed and structured manner, Paragraph 1 does so in a way that is marginally clearer and more engaging, thus making it the better of the two based on the criteria provided.</t>
  </si>
  <si>
    <t xml:space="preserve">Both Paragraph A and Paragraph 1 are technically dense and assume a certain level of prior knowledge from the reader, which is appropriate for the Methods section of a scientific article. They both have clear sentence structures, are grammatically correct, and contain no spelling errors. However, Paragraph 1 slightly edges out Paragraph A in terms of readability and integration of citations and references. Paragraph 1 uses a smoother approach to incorporating citations and linking to supplementary material, which marginally improves the flow of reading and reduces disruptions caused by inline URLs and citation tags seen in Paragraph A. Although both paragraphs are similar in quality, these minor improvements in Paragraph 1 for readability and citation integration make it the better of the two.</t>
  </si>
  <si>
    <t xml:space="preserve">Both Paragraph A and Paragraph 1 exhibit a high level of technical detail, clear sentence structure, correct grammar, and no spelling errors. They both effectively communicate complex scientific methods and findings, providing a logical progression from methods to results. Each paragraph assumes a significant level of prior knowledge from the reader, uses technical jargon and acronyms without extensive explanation, which could limit their accessibility to non-specialists. Although Paragraph 1 includes citations and references, which adds depth and credibility, this aspect was not among the criteria for comparison. Therefore, considering the evaluation criteria of clear sentence structure, ease of follow, correctness in grammar, and absence of spelling errors, both paragraphs perform similarly well. The minor differences in presentation and the inclusion of citations in Paragraph 1 do not significantly outweigh the overall quality and clarity offered by Paragraph A, leading to a conclusion of a tie between the two paragraphs.</t>
  </si>
  <si>
    <t xml:space="preserve">Both paragraphs exhibit strengths in clear sentence structure, correct grammar, and the absence of spelling errors, indicating a high level of technical writing proficiency. Paragraph A is structured clearly but could benefit from more context for acronyms and technical terms, which might challenge some readers' understanding. Paragraph 1, while also clear and grammatically correct, has a similar issue with its dense use of citations and assumes a significant level of prior knowledge, potentially hindering ease of follow for a broader audience. Both paragraphs struggle slightly with ease of follow due to the dense presentation of technical information and assumptions of reader familiarity with the subject matter. Given these considerations, neither paragraph significantly outperforms the other across the evaluated areas, leading to a determination of a tie.</t>
  </si>
  <si>
    <t xml:space="preserve">Both Paragraph A and Paragraph 1 exhibit strengths in clear sentence structure, being grammatically correct, and having no spelling errors, which are crucial aspects of scientific writing. They both effectively communicate comparisons between different statistical methods and their computational efficiencies, and they do so with a level of detail that suggests familiarity with the subject matter. However, both paragraphs also share similar weaknesses, such as assuming prior knowledge on the part of the reader regarding statistical methods, programming languages, and optimization techniques, which could make the content less accessible to those not already familiar with these topics. Additionally, both paragraphs lack a broader context that would make the significance of the speed comparisons clear to readers outside the field. Given these observations, neither paragraph clearly outperforms the other across the evaluated areas, leading to a determination of a tie.</t>
  </si>
  <si>
    <t xml:space="preserve">Both paragraphs are strong in their clear sentence structure, ease of following, grammatical correctness, and absence of spelling errors. They effectively introduce and explain the Clustermatch Correlation Coefficient (CCC), its advantages, applications, and the significance of its results in the context of transcriptomics. Both paragraphs assume a certain level of prior knowledge from the reader and use specialized terminology without providing definitions, which could be a barrier for non-specialists. Additionally, both could potentially improve clarity by rephrasing complex terms and reducing repetition. Given these considerations, neither paragraph significantly outperforms the other across the evaluated aspects, leading to a conclusion of a tie.</t>
  </si>
  <si>
    <t xml:space="preserve">Both Paragraph A and Paragraph 1 exhibit strengths in clear sentence structure, ease of following the argument, correct grammar, and the absence of spelling errors. Each paragraph effectively introduces the topic of data abundance due to technological advancements, the necessity for efficient analytical tools, and the specific application of correlation analysis in various scientific domains. While Paragraph 1 uses a citation style that may not be immediately accessible to all readers, and Paragraph A could potentially improve clarity with more direct connections between concepts, these aspects do not significantly detract from the overall quality and informativeness of the paragraphs. Furthermore, both paragraphs could benefit from minor clarifications or adjustments, but neither presents a clear and substantial advantage over the other in the areas evaluated. Therefore, the decision is a tie, as both paragraphs are similarly well-constructed and informative, making it difficult to definitively favor one over the other based solely on the criteria of sentence structure, followability, grammar correctness, and spelling.</t>
  </si>
  <si>
    <t xml:space="preserve">Both paragraphs demonstrate strengths in clear sentence structure, correct grammar, and the absence of spelling errors, making them well-suited for a scientific article. Each paragraph effectively uses citations to back up claims, although the citation format and density could potentially disrupt the flow for readers. Both paragraphs also share similar weaknesses, such as potential difficulty for readers to follow due to the density of information and heavy reliance on citations, and a concluding sentence that may overgeneralize the applications of advanced correlation coefficients without acknowledging limitations or the need for further research. Given these observations, neither paragraph is clearly superior to the other across the evaluated criteria, leading to a tie.</t>
  </si>
  <si>
    <t xml:space="preserve">Both Paragraph A and Paragraph 1 exhibit high-quality writing standards appropriate for scientific articles. They are grammatically correct, free from spelling errors, and maintain clear sentence structures. Each paragraph effectively communicates complex ideas in a logical sequence, starting from the limitations of existing methods, introducing novel approaches, and highlighting the advantages of the newly proposed method. Both paragraphs assume a certain level of prior knowledge from the reader and use technical jargon, which could limit accessibility to a broader audience. The use of citations is appropriate for the context of a scientific article, although it could interrupt the flow for some readers. Given these considerations, neither paragraph demonstrates a clear and significant advantage over the other in terms of the evaluation criteria provided. Therefore, the decision is a tie.</t>
  </si>
  <si>
    <t xml:space="preserve">Both Paragraph A and Paragraph 1 exhibit strengths in clear sentence structure, grammatical correctness, and absence of spelling errors. They both effectively introduce and explain the CCC, albeit with slightly different focuses and examples. Paragraph A is concise and straightforward, making it easily accessible, while Paragraph 1 goes a bit further by including citations and references, which could be seen as an advantage for readers seeking deeper understanding. However, Paragraph 1's use of technical language and assumptions of prior knowledge could potentially make it less accessible to a broader audience, balancing out its additional detail and references. Given these considerations, neither paragraph is clearly better across all evaluated areas, leading to a tie.</t>
  </si>
  <si>
    <t xml:space="preserve">Both paragraphs present their information clearly, are grammatically correct, and contain no spelling errors, making them equally strong in terms of sentence structure, ease of following, grammar, and spelling. Paragraph A slightly edges out in terms of ease of follow for a general audience by not including inline citations that could disrupt the flow for some readers. However, Paragraph 1 provides a richer context by including specific references, which could be highly valuable for readers seeking more depth. This addition of references in Paragraph 1 is balanced by its slightly more complex structure and the minor punctuation oversight. Given these considerations, neither paragraph is clearly superior across all evaluated areas, leading to the conclusion that it is a tie.</t>
  </si>
  <si>
    <t xml:space="preserve">Both paragraphs are technically sound, with clear sentence structures, correct grammar, and no spelling errors, effectively conveying complex statistical analysis. While Paragraph A provides a concise overview of the findings across the Anscombe datasets and the performance of the Correlation Coefficient based on Machine Learning (CCC) versus Pearson and Spearman coefficients, it assumes a significant level of prior knowledge and uses technical jargon that may not be accessible to all readers. Paragraph 1, similarly, dives deep into the analysis of each Anscombe dataset with a high level of detail and technical language, also assuming prior knowledge and potentially overwhelming the reader with its complexity and rapid introduction of concepts. Both paragraphs struggle with accessibility due to the heavy use of jargon and assumption of prior knowledge, making neither clearly superior in terms of ease of follow and understanding for a broader audience. Therefore, considering the evaluation criteria, it is a tie.</t>
  </si>
  <si>
    <t xml:space="preserve">Both paragraphs present their findings with a clear sentence structure and are grammatically correct, with no spelling errors. They both delve into complex scientific concepts, using specific terms and notations without offering explanations, which could make them challenging for readers unfamiliar with the subject matter. Each paragraph references figures and examples without including or fully explaining them within the text, potentially leaving readers without a complete understanding. While Paragraph 1 includes citations, adding an academic layer to the text, this aspect alone does not significantly enhance its overall clarity or accessibility compared to Paragraph A. Given these considerations, the quality of the two paragraphs, in terms of the evaluated areas, is remarkably similar, leading to a tie.</t>
  </si>
  <si>
    <t xml:space="preserve">Both paragraphs are well-constructed, with clear sentence structures, correct grammar, and no spelling errors, making them relatively easy to follow despite the complex subject matter. However, Paragraph 1 edges out slightly better for a few reasons. Firstly, it includes hyperlinks and references directly in the text, which, despite the potential limitations in non-interactive formats, enrich the text by providing direct pathways to additional information and sources. This approach can significantly enhance the reader's understanding and engagement with the material. Secondly, Paragraph 1 appears to handle the introduction of abbreviations and technical terms slightly better by providing a brief explanation for MIC, which aids in accessibility for readers less familiar with the topic. Lastly, the use of structured references to supplementary notes and scientific articles adds a layer of depth and credibility, suggesting a more thorough and nuanced approach to supporting the findings presented. While both paragraphs assume a certain level of prior knowledge and could potentially improve in defining all abbreviations when first used, Paragraph 1's overall structure and inclusion of supportive references and notes make it slightly more accessible and informative.</t>
  </si>
  <si>
    <t xml:space="preserve">Both Paragraph A and Paragraph 1 are well-constructed, grammatically correct, and free from spelling errors. However, Paragraph 1 edges out slightly ahead for a few reasons. Firstly, it is slightly easier to follow due to its more structured breakdown of complex information, making the methodology and findings more digestible. Secondly, the inclusion of a citation and specific figure reference in Paragraph 1 adds an additional layer of credibility and aids in understanding, which is not as explicitly mentioned in Paragraph A. While both paragraphs assume a certain level of prior knowledge and employ technical jargon, Paragraph 1's slightly clearer explanation and reference to external sources for further clarification make it the better paragraph in terms of quality, based on the criteria assessed.</t>
  </si>
  <si>
    <t xml:space="preserve">Both Paragraph A and Paragraph 1 exhibit strengths in clear sentence structure, correct grammar, and the absence of spelling errors, making them equally strong in these areas. They both also share similar weaknesses, such as the potential difficulty for readers to follow due to the dense use of specific statistical terminology without explanation, and the assumption of prior knowledge or access to referenced figures. Although Paragraph 1 introduces a more specific referencing style for figures, which could be seen as a slight advantage in a digital format, this specificity does not significantly enhance overall readability or clarity compared to Paragraph A. Therefore, considering the similarities in their positive and negative aspects, and the minor differences not substantially impacting their quality in the evaluated areas, it is determined that there is a tie between the two paragraphs.</t>
  </si>
  <si>
    <t xml:space="preserve">Both Paragraph A and Paragraph 1 exhibit high quality in terms of clear sentence structure, correct grammar, absence of spelling errors, and detailed, specific information that enhances understanding of complex genetic relationships. They both assume prior knowledge which could limit accessibility for readers without a background in genetics, and reference figures without providing context, assuming familiarity with the figure's relevance. The main difference lies in the ease of following the explanation, where Paragraph 1 slightly improves readability by breaking down complex information into more digestible parts. However, this improvement in Paragraph 1 is not sufficient to clearly distinguish it as superior to Paragraph A, as both paragraphs are strong in their respective presentations and content clarity. Therefore, considering the evaluation criteria, it is a tie.</t>
  </si>
  <si>
    <t xml:space="preserve">Both Paragraph A and Paragraph 1 exhibit strengths and weaknesses that balance each other out when evaluated against the criteria of clear sentence structure, ease of following, grammatical correctness, and absence of spelling errors. Paragraph A is grammatically correct, with no spelling errors and a clear sentence structure, but it could improve its accessibility and readability. Paragraph 1 also shares these strengths and adds a detailed and informative approach with proper use of references. However, both paragraphs assume a significant amount of prior knowledge, use a heavy amount of jargon and abbreviations without explanations, and present information in a complex manner that might be challenging for readers not familiar with the subject matter. Given these observations, neither paragraph clearly outperforms the other across the evaluated areas, leading to a tie.</t>
  </si>
  <si>
    <t xml:space="preserve">Both paragraphs are well-constructed, with clear sentence structures, correct grammar, and no spelling errors. However, Paragraph 1 edges out slightly over Paragraph A in terms of ease of follow and the structured presentation of complex information. Paragraph 1 introduces its methodology and results in a manner that is slightly more accessible to the reader, with a logical flow that enhances comprehension. While both paragraphs assume a certain level of prior knowledge and delve into complex data comparisons, Paragraph 1 does so with a touch more clarity and structure, particularly in how it introduces and references figures. Therefore, despite the high quality of both submissions, Paragraph 1 is judged to be marginally better in terms of overall readability and structure.</t>
  </si>
  <si>
    <t xml:space="preserve">Both paragraphs present complex scientific information regarding the Clustermatch Correlation Coefficient (CCC) and its application to GTEx v8 data. Each paragraph has its strengths and weaknesses, but no single paragraph stands out as clearly superior across all evaluated areas. Both paragraphs are grammatically correct and free from spelling errors, indicating a high level of proofreading. The sentence structures in both paragraphs, while generally clear, occasionally suffer from complexity and density, potentially hindering ease of understanding for readers not deeply familiar with the topic. Each paragraph assumes a significant level of prior knowledge from the reader and uses acronyms without providing definitions within the paragraph itself, which could affect readability for a broader audience. Given these observations, the overall quality of the two paragraphs, considering clarity, ease of follow, grammatical correctness, and absence of spelling errors, is comparable. Therefore, the evaluation results in a tie.</t>
  </si>
  <si>
    <t xml:space="preserve">Paragraph 1 edges out over Paragraph A in several key areas. Both paragraphs are grammatically correct and free from spelling errors, making them equal in these respects. However, Paragraph 1 improves upon Paragraph A in terms of clarity and ease of following the argument. The logical flow from one idea to the next is smoother in Paragraph 1, with a more structured progression of concepts. Additionally, Paragraph 1 includes citations that not only enhance its credibility but also provide a pathway for interested readers to further explore the claims made, an aspect absent in Paragraph A. While both paragraphs assume a certain level of prior knowledge and delve into complex content, Paragraph 1 does a better job at making the complex content accessible through clearer explanations and the inclusion of citations for further reading. Therefore, while the competition is close and both paragraphs have their strengths, Paragraph 1 provides a slightly clearer, more credible, and better-structured argument.</t>
  </si>
  <si>
    <t xml:space="preserve">Both paragraphs are well-written, with clear sentence structures, correct grammar, and no spelling errors, making them almost equally strong in these aspects. However, Paragraph 1 edges out slightly ahead due to its slightly better readability and ease of following. It breaks down complex scientific information into more digestible parts and uses a slightly smoother transition between ideas, which makes it more accessible to readers with varying levels of expertise in genetics. While both paragraphs contain specialized terms that could be challenging for non-specialists, Paragraph 1's structure and presentation slightly improve its overall clarity and accessibility. Therefore, while the competition is close, Paragraph 1 is judged to be the better of the two based on these criteria.</t>
  </si>
  <si>
    <t xml:space="preserve">Upon a comparative evaluation focusing solely on the areas of sentence structure, ease of follow, grammatical correctness, and absence of spelling errors, Paragraph 1 emerges as the superior version. It presents a clearer sentence structure and a more logical progression of ideas, which enhances its readability and ease of comprehension. This paragraph also effectively uses citations to support its statements, contributing to its credibility. While both paragraphs are free from spelling and notable grammatical errors, Paragraph 1's structured approach to introducing complex concepts, such as GWAS and the omnigenic model, in a logical sequence makes it easier to follow. Additionally, despite both paragraphs assuming a certain level of prior knowledge and using specialized language, Paragraph 1 manages to do so in a manner that slightly improves clarity. Therefore, while the decision is closely contested, Paragraph 1 is determined to be marginally better based on the criteria specified.</t>
  </si>
  <si>
    <t xml:space="preserve">Both Paragraph A and Paragraph 1 exhibit a high level of technical proficiency in terms of clear sentence structure, correctness in grammar, and absence of spelling errors. Each paragraph effectively communicates complex scientific concepts related to computational genetics, albeit with an assumed level of background knowledge from the reader. While Paragraph 1 might be slightly easier to follow due to its somewhat simpler language and more straightforward presentation, this difference is not substantial enough to clearly distinguish one paragraph as superior to the other. Both paragraphs assume a significant amount of background knowledge and employ technical jargon that could limit accessibility to readers outside the field. The unconventional citation format in Paragraph 1 is a minor issue and does not significantly detract from the overall quality of the writing. Given these considerations, the evaluation results in a tie, as neither paragraph is clearly better than the other across the assessed criteria.</t>
  </si>
  <si>
    <t xml:space="preserve">Both Paragraph A and Paragraph 1 exhibit strengths in clear sentence structure, grammatical correctness, and the absence of spelling errors, making them technically sound and well-written. Each paragraph, however, assumes a certain level of prior knowledge from the reader and uses technical jargon without providing definitions or simpler explanations, which could limit accessibility to non-specialists. Furthermore, both paragraphs introduce the CCC as a solution but do not offer detailed explanations of its unique benefits beyond general advantages, such as efficiency and potential for GPU implementation. Given these similarities in both their strengths and weaknesses, neither paragraph is clearly better than the other across the evaluated areas, leading to a tie.</t>
  </si>
  <si>
    <t xml:space="preserve">Both paragraphs essentially provide a detailed explanation of the Clustermatch Correlation Coefficient (CCC), including its purpose, methodology, and examples illustrating its application. They share strengths in clear sentence structure, grammatical correctness, and the absence of spelling errors, ensuring that the scientific content is conveyed accurately and professionally. The complexity and assumed prior knowledge required to fully grasp the CCC's nuances are also similar between the two paragraphs, indicating that neither is significantly more accessible to a broader audience than the other. Furthermore, both paragraphs could benefit from additional visual aids to enhance understanding, and they employ a similar citation style that may not be universally accessible. Given these observations, there is no clear superiority of one paragraph over the other based on the evaluation criteria provided. Therefore, the decision is a tie.</t>
  </si>
  <si>
    <t xml:space="preserve">Both Paragraph A and Paragraph 1 exhibit strengths in clear sentence structure, correct grammar, and the absence of spelling errors, making them equally commendable in these aspects. While both paragraphs could improve in terms of ease of follow for readers not familiar with the specific technical terminology and mathematical notations used, neither paragraph significantly outperforms the other in providing a more accessible explanation of the algorithm's functionality. Additionally, the minor issue of repetitive phrasing found in Paragraph 1 does not substantially detract from its overall quality to a degree that would make Paragraph A clearly superior. Therefore, considering the evaluation criteria, it is a tie between the two paragraphs.</t>
  </si>
  <si>
    <t xml:space="preserve">Both Paragraph A and Paragraph 1 exhibit strengths in clear sentence structure, correct grammar, and absence of spelling errors, making them equally well-written from a technical standpoint. Each paragraph effectively communicates complex scientific concepts, albeit with an assumed level of prior knowledge on the part of the reader, which could impact their accessibility to a broader audience. Despite slight variations in wording and structure, neither paragraph significantly outperforms the other in terms of clarity or ease of understanding, particularly for readers familiar with the subject matter. Therefore, considering the evaluation criteria of clear sentence structure, ease of follow, grammatical correctness, and absence of spelling errors, there is no clear winner between the two. Both paragraphs maintain a high level of quality and are similarly effective in conveying their respective messages, resulting in a tie.</t>
  </si>
  <si>
    <t xml:space="preserve">Both paragraphs exhibit strengths in clear sentence structure, correct grammar, and absence of spelling errors, making them equally commendable in these aspects. They also share a similar complexity in terms of ease of following, primarily due to the technical nature of the content and the assumption that the reader has prior knowledge of specific terms used within the text. Neither paragraph provides definitions or explanations for specialized terms such as 'ARI' or 'CCC', which could potentially limit their accessibility to a broader audience. Given these observations, the differences between the two paragraphs are not substantial enough to declare one clearly superior to the other in the context of the evaluated criteria.</t>
  </si>
  <si>
    <t xml:space="preserve">Both paragraphs exhibit a high level of quality across the evaluated areas: clear sentence structure, ease of follow, correct grammar, and no spelling errors. While both paragraphs could potentially improve by providing brief explanations or expansions of abbreviations for broader accessibility, this aspect does not significantly differentiate the quality between the two. Therefore, considering the criteria of clear sentence structure, ease of follow, correct grammar, and absence of spelling errors, there is no clear superiority of one paragraph over the other, leading to a tie.</t>
  </si>
  <si>
    <t xml:space="preserve">Both paragraphs exhibit clear sentence structure, correct grammar, and no spelling errors, which are positive aspects contributing to their quality. However, both paragraphs also present challenges in terms of ease of follow due to the dense inclusion of technical details, abbreviations, and citations, which could potentially overwhelm readers not deeply familiar with the subject matter. Since the strengths and weaknesses of both paragraphs are closely aligned across the evaluated areas, neither paragraph is clearly better than the other, leading to a tie.</t>
  </si>
  <si>
    <t xml:space="preserve">Both paragraphs are well-written, with clear sentence structures, correct grammar, and no spelling errors. However, Paragraph 1 is slightly easier to follow due to its improved readability and the way it breaks down complex processes into simpler, more digestible parts. While both paragraphs assume a certain level of prior knowledge and use abbreviations and references without thorough explanations, Paragraph 1's restructuring makes the methodology more accessible. Therefore, despite the similarities in quality and content between the two paragraphs, Paragraph 1 is judged to be marginally better in terms of ease of understanding and readability.</t>
  </si>
  <si>
    <t xml:space="preserve">Both paragraphs are well-structured, grammatically correct, and free from spelling errors, maintaining high standards in these respects. However, Paragraph 1 slightly edges out over Paragraph A in terms of readability and ease of following. This is attributed to its slightly more streamlined presentation of technical details and the use of inline citations and URLs in a manner that is slightly less disruptive to the reading flow. While both paragraphs assume a level of prior knowledge and are dense with technical details, Paragraph 1's approach to handling citations and providing a direct link to supplementary material ([Supplementary Material](#sec:time_test)) potentially offers a smoother reading experience. Despite these differences being marginal, they contribute to making Paragraph 1 slightly more accessible, especially for readers who might not be as familiar with the technical jargon or the context of the study. Therefore, while it's a close call, Paragraph 1 is determined to be marginally better in terms of readability and ease of following.</t>
  </si>
  <si>
    <t xml:space="preserve">Both Paragraph A and Paragraph 1 exhibit strengths in clear sentence structure, grammatical correctness, and the absence of spelling errors, ensuring that they are well-written from a technical standpoint. Each paragraph effectively communicates the methodology and results of the study using specific scientific terminology and references. However, both paragraphs also share similar weaknesses, such as assuming prior knowledge from the reader, using technical jargon without in-text explanations, and referencing figures without providing descriptions within the text. The main difference lies in Paragraph 1's use of references and subscripts, which adds a layer of clarity and precision. However, this improvement does not significantly outweigh the shared weaknesses and strengths when considering the evaluation criteria. Therefore, it is determined that there is no clear winner between the two, leading to a tie.</t>
  </si>
  <si>
    <t xml:space="preserve">Both Paragraph A and Paragraph 1 exhibit strengths in clear sentence structure, correct grammar, and the absence of spelling errors, making them technically sound and appropriate for a scientific context. They both effectively communicate complex information about computational complexity, correlation coefficients, and methodological comparisons. Each paragraph assumes a certain level of prior knowledge from the reader and uses a dense array of technical terms and concepts, which could potentially limit accessibility to a broader audience. Paragraph 1 has a slight advantage in incorporating references directly into the text, enhancing its credibility and providing avenues for further exploration. However, this advantage is balanced by its potentially more confusing citation style for general readers and the similar level of technical density that could affect readability. Given these considerations, neither paragraph significantly outperforms the other across the evaluated areas, leading to a conclusion of a tie.</t>
  </si>
  <si>
    <t xml:space="preserve">Both Paragraph A and Paragraph 1 exhibit strengths in clear sentence structure, correct grammar, and the absence of spelling errors, making them technically sound and professionally presented. Each paragraph effectively communicates complex information about computational speeds and potential improvements in a logical and structured manner. However, both paragraphs also share similar weaknesses, such as assuming prior knowledge without providing sufficient background information or definitions for technical terms, and lacking contextual information about the significance of the speed differences. Additionally, both could benefit from more tangible examples or detailed data to illustrate the speed comparisons more clearly. Given these observations, neither paragraph clearly outperforms the other across the evaluated areas, leading to a tie in their overall quality.</t>
  </si>
  <si>
    <t xml:space="preserve">While both paragraphs are well-written, grammatically correct, and free of spelling errors, Paragraph 1 is slightly easier to follow than Paragraph A. This improvement in readability is primarily due to its slightly simplified sentence structure and the way it presents complex information in a more digestible format for readers. Although both paragraphs make use of specialized terminology without providing explanations, which could hinder accessibility for general audiences, Paragraph 1's approach to breaking down information and its slightly clearer sentence structure give it a slight edge over Paragraph A in terms of readability and ease of understanding. Therefore, despite the high quality of both paragraphs, Paragraph 1 is selected as the better of the two based on these criteria.</t>
  </si>
  <si>
    <t xml:space="preserve">Both paragraphs are well-constructed, grammatically correct, and free of spelling errors, with clear sentence structures. However, Paragraph 1 is deemed superior due to its enhanced readability, primarily attributed to the use of a more familiar citation style (author-year) that makes it easier for a wider audience to follow. This citation style also contributes to a smoother flow of information, making the complex topic more accessible. While Paragraph A is also of high quality, the reference format used (@PMID:XXXXXXX) might be less accessible to those not familiar with PubMed identifiers, slightly hindering its ease of follow. Therefore, based on the criteria of ease of follow and clear sentence structure, Paragraph 1 is slightly better.</t>
  </si>
  <si>
    <t xml:space="preserve">Both Paragraph A and Paragraph 1 aim to convey complex genetic concepts, focusing on the scarcity of observed germline mutators and the challenges in measuring germline mutation rates. When comparing the two based on the criteria provided — clarity of sentence structure, ease of follow, grammatical correctness, and absence of spelling errors — Paragraph 1 emerges slightly ahead. It maintains the scientific integrity of the content while presenting it in a more accessible manner, breaking down complex information into shorter, clearer sentences. This approach improves readability without sacrificing content quality, making it easier for readers to follow. Both paragraphs are grammatically correct and free from spelling errors, making this aspect a tie. The primary differentiator is the ease of follow, where Paragraph 1's structure and simplified presentation offer a slight edge. Therefore, while the difference is nuanced and both paragraphs perform well across the evaluated criteria, Paragraph 1 is selected as the better of the two for its improved readability and accessibility, particularly for readers who may not have a deep background in genetics.</t>
  </si>
  <si>
    <t xml:space="preserve">Both paragraphs effectively communicate complex scientific findings related to mutator alleles, demonstrating clear sentence structure, correct grammar, and an absence of spelling errors. However, 'Paragraph 1' is deemed superior due to its enhanced readability and flow, facilitated by the use of transitional phrases ('For instance,' 'Additionally,' 'Furthermore') and a consistent citation format that aids comprehension and reference. While 'Paragraph A' is well-written, it slightly lags in ease of follow due to the mixed citation style, which could potentially interrupt the reading flow. Therefore, 'Paragraph 1' is selected as the best based on its slightly higher readability and consistency in citation style.</t>
  </si>
  <si>
    <t xml:space="preserve">Both Paragraph A and Paragraph 1 have their strengths and weaknesses that balance each other out when considering the evaluation criteria. Paragraph A is detailed, with specific technical terms and citations that contribute to its credibility and depth of information, which is crucial in scientific writing. However, its complexity and the use of underlining for emphasis could potentially make it less accessible to a broader audience. On the other hand, Paragraph 1 simplifies the language and structure, making the information more accessible and easier to follow for readers who may not have a deep background in genetics. Yet, it lacks the detailed specificity and citations that Paragraph A provides, which could be seen as a drawback in a scientific context. Given that Paragraph A excels in depth and specificity while Paragraph 1 excels in readability and accessibility, neither paragraph is 'clearly better' than the other across all the evaluated areas. Therefore, it is a tie.</t>
  </si>
  <si>
    <t xml:space="preserve">Both paragraphs are well-written, with clear sentence structures, correct grammar, and no spelling errors, demonstrating a high level of technical writing skill. However, Paragraph 1 is easier to follow than Paragraph A, making complex genetic concepts more accessible to readers, especially those who may not have a deep background in genetics. Paragraph 1 simplifies terminology and breaks down research findings into digestible parts better than Paragraph A, which, while detailed and accurate, might overwhelm readers with its density of information and assumed knowledge. Therefore, while both paragraphs are of high quality, Paragraph 1 is deemed superior for its greater accessibility and ease of understanding for a broader audience.</t>
  </si>
  <si>
    <t xml:space="preserve">Both paragraphs address the same content with high technical accuracy and sophistication, making them equally strong in terms of grammar correctness and lack of spelling errors. However, Paragraph 1 edges out slightly over Paragraph A in terms of clarity and ease of understanding for the following reasons: 1) Paragraph 1 provides context for acronyms and technical terms (e.g., 'recombinant inbred lines (RILs)') at their first mention, aiding comprehension; 2) It structures information in a slightly more accessible manner, with a smoother flow from problem to solution, making it easier to follow. While Paragraph A is well-constructed, the slight improvements in readability and the provision of context in Paragraph 1 make it the better paragraph when considering the criteria of clear sentence structure, ease of following, correct grammar, and no spelling errors.</t>
  </si>
  <si>
    <t xml:space="preserve">Both paragraphs exhibit strengths in clear sentence structure, logical flow, grammatical correctness, and absence of spelling errors, making them equally easy to follow and understand within the context of scientific writing. Each paragraph, however, assumes a certain level of prior knowledge and uses specialized terminology that could be challenging for readers unfamiliar with the specific field of study. Neither paragraph provides additional explanations for complex terms, which could enhance accessibility for a broader audience. Given these observations, the quality of the two paragraphs in terms of the specified evaluation criteria is remarkably similar, leading to a conclusion of a tie.</t>
  </si>
  <si>
    <t xml:space="preserve">Both Paragraph A and Paragraph 1 are technically sound, with clear sentence structure, correct grammar, and no spelling errors. However, Paragraph 1 is slightly easier to follow due to its more streamlined and organized presentation of complex information. It maintains the technical depth of the subject matter while slightly improving the flow and readability, making complex concepts more accessible. Although both paragraphs assume prior knowledge and use technical jargon without explanation, Paragraph 1's structure and clarity give it a slight edge in terms of ease of understanding. Therefore, while the differences are subtle, Paragraph 1 is judged to be marginally better in terms of clarity and ease of following the narrative.</t>
  </si>
  <si>
    <t xml:space="preserve">Both paragraphs demonstrate strengths in clear sentence structure, grammatical correctness, absence of spelling errors, and a generally easy-to-follow narrative that effectively communicates complex scientific findings. Each paragraph effectively uses technical language appropriate for the intended scientific audience, though this could potentially limit accessibility to non-specialists. Both paragraphs reference figures to support their findings but could improve by providing more context or summaries of these figures within the text. Limitations of the study are mentioned, but could be discussed more thoroughly in both cases. Given these considerations, neither paragraph is clearly better than the other across the evaluated areas, resulting in a tie.</t>
  </si>
  <si>
    <t xml:space="preserve">Both Paragraph A and Paragraph 1 excel in clear sentence structure, grammatical correctness, and absence of spelling errors, making them equally proficient in these respects. While Paragraph 1 is noted for being slightly easier to follow due to its less technical language ('new germline mutations' vs. '*de novo* germline mutations'), this adjustment does not significantly alter the overall quality or readability for the target scientific audience. Both paragraphs contain a high level of technical detail appropriate for their context. Given that the improvements in Paragraph 1 are minor and do not substantially enhance understandability for the intended audience, the difference is not enough to declare one paragraph clearly better than the other. Therefore, considering the evaluation criteria, it is a tie.</t>
  </si>
  <si>
    <t xml:space="preserve">Paragraph 1 is selected as the better version based on the evaluation criteria provided. It maintains a clear sentence structure and correct grammar, similar to Paragraph A, but surpasses Paragraph A in terms of ease of follow and conciseness without introducing spelling errors. While Paragraph A offers a high level of detail and technical precision, it may overwhelm readers with its density and use of specific citations, making it less accessible to a broader audience. Paragraph 1, on the other hand, simplifies complex information effectively, making the key findings more accessible without sacrificing accuracy. The choice of Paragraph 1 acknowledges the importance of readability and the ability to communicate scientific findings to both specialized and general audiences without overwhelming them with excessive jargon or overly dense information.</t>
  </si>
  <si>
    <t xml:space="preserve">When comparing the two paragraphs based on the criteria of clear sentence structure, ease of following, correctness in grammar, and absence of spelling errors, both Paragraph A and Paragraph 1 perform similarly well in terms of grammar and spelling. However, Paragraph 1 presents a slight advantage in clarity and ease of understanding. It simplifies complex processes and is structured in a way that is slightly easier for readers to follow, particularly by breaking down the methodology and rationale in a more accessible manner. While both paragraphs assume a certain level of reader familiarity with the subject matter, Paragraph 1 does a better job at making the research progression understandable. Therefore, despite both paragraphs being of high quality and very close in comparison, Paragraph 1 is selected as the better one due to its improved readability and structure.</t>
  </si>
  <si>
    <t xml:space="preserve">Paragraph 1 is evaluated as better than Paragraph A primarily due to its improved readability and structure. While both paragraphs are grammatically correct and free from spelling errors, Paragraph 1 enhances understanding by breaking down complex information into shorter, more digestible sentences and explicitly guiding the reader to figures for detailed data. This approach makes the scientific findings more accessible, especially to readers who may not be as familiar with the technical jargon or specific methodologies used. The clarity in sentence structure and the ease of following the logical progression of the findings in Paragraph 1 are significant improvements over the denser presentation in Paragraph A.</t>
  </si>
  <si>
    <t xml:space="preserve">Both Paragraph A and Paragraph 1 are well-constructed, with clear sentence structures, correct grammar, and no spelling errors, which were key areas for evaluation. Paragraph A provides a dense, detailed account suitable for a specialized audience, while Paragraph 1 simplifies some of the complexity, making the information slightly more accessible to a broader audience. However, both paragraphs assume a certain level of background knowledge from the reader, particularly in genetics and bioinformatics, and neither provides additional context to explain the significance of the findings in a broader research or societal context. The citation style and the assumption of reader knowledge are similar in both, with neither paragraph offering a clear advantage over the other in these respects. Therefore, considering the criteria outlined for evaluation, the decision is a tie as both paragraphs exhibit strengths in clear sentence structure, grammar correctness, and spelling, while also sharing similar weaknesses in accessibility and assumed reader knowledge.</t>
  </si>
  <si>
    <t xml:space="preserve">Paragraph 1 demonstrates a clearer and more logical structure, making it easier for readers to follow the progression of information. It maintains grammatical correctness and lacks spelling errors, similar to Paragraph A. However, Paragraph 1 improves upon Paragraph A by providing a more streamlined explanation of the genetic findings and methodology, thus enhancing its readability and comprehension. Despite both paragraphs having minor issues with assumed knowledge and the use of placeholders, Paragraph 1's improved clarity and flow make it the superior choice.</t>
  </si>
  <si>
    <t xml:space="preserve">Both Paragraph A and Paragraph 1 excel in having clear sentence structures, being grammatically correct, and containing no spelling errors, which are crucial aspects of high-quality scientific writing. They both effectively communicate complex scientific findings related to the study of eQTLs and the C&gt;A mutator phenotype, using technical language appropriate for the intended scientific audience. While Paragraph 1 is slightly easier to follow due to its somewhat simplified presentation of information, it does not significantly outperform Paragraph A in terms of overall clarity and accessibility for readers familiar with the subject matter. Both paragraphs assume a level of prior knowledge and use technical jargon without in-paragraph definitions, which is standard in scientific articles targeted at a specialized audience. Therefore, considering the evaluated aspects, there is no clear winner, and it is a tie.</t>
  </si>
  <si>
    <t xml:space="preserve">Both Paragraph A and Paragraph 1 are well-constructed, grammatically correct, and free of spelling errors, presenting complex genetic research findings with a clear sentence structure. However, Paragraph 1 is deemed slightly superior due to its improved readability and ease of follow for the reader. It simplifies some of the dense technical details presented in Paragraph A, making the research findings more accessible without significantly diluting the scientific content. While both paragraphs assume a certain level of prior knowledge and rely on figures not provided within the text, Paragraph 1's more straightforward approach to describing the research process and findings makes it easier for readers to grasp the significance of the results. Therefore, Paragraph 1 is selected as the better of the two based on its relative accessibility and clarity.</t>
  </si>
  <si>
    <t xml:space="preserve">Both Paragraph A and Paragraph 1 exhibit clear sentence structures, are grammatically correct, and contain no spelling errors, fulfilling the criteria for good scientific writing. While Paragraph 1 is slightly easier to follow due to its more streamlined presentation and avoidance of dense citations within the text, this improvement in readability does not significantly outweigh the quality of content and clarity presented in Paragraph A. Given that both paragraphs effectively communicate complex genetic findings with a high degree of precision and are equally strong in the areas of grammar and spelling, the differences in ease of follow do not constitute a clear superiority of one paragraph over the other. Therefore, considering the evaluation criteria of clear sentence structure, ease of follow, grammatical correctness, and absence of spelling errors, the outcome is a tie.</t>
  </si>
  <si>
    <t xml:space="preserve">Paragraph 1 is deemed superior based on the evaluation criteria provided. It maintains a clear sentence structure and correct grammar, similar to Paragraph A, but excels in being easier to follow due to its more digestible sentence construction and logical flow of information. Although both paragraphs are technically dense, Paragraph 1 manages to simplify complex information without sacrificing accuracy, making it more accessible to readers. Therefore, while both paragraphs are of high quality, Paragraph 1 is slightly better in terms of readability and ease of understanding.</t>
  </si>
  <si>
    <t xml:space="preserve">When evaluating both paragraphs against the criteria of clear sentence structure, ease of follow, grammatical correctness, and absence of spelling errors, Paragraph 1 emerges as the stronger of the two. Both paragraphs are grammatically correct and free of spelling errors, satisfying these criteria equally. However, Paragraph 1 has a slight edge in terms of clear sentence structure and ease of follow. It presents the information in a more streamlined and accessible manner, reducing the complexity of the sentences and slightly diminishing the reliance on dense technical jargon without context. While both paragraphs could benefit from further explanations of technical terms and inclusion of references for credibility, Paragraph 1's improvements in readability and structure make it the better version according to the specified evaluation criteria.</t>
  </si>
  <si>
    <t xml:space="preserve">Both Paragraph A and Paragraph 1 exhibit strengths in clear sentence structure, correct grammar, and the absence of spelling errors, making them technically proficient in terms of readability and grammatical correctness. Each paragraph, however, assumes a certain level of prior knowledge from the reader, potentially limiting accessibility to those unfamiliar with genetic terminology and the context of the study. Both paragraphs also reference figures without providing descriptions, which could hinder comprehension for readers unable to view the figures directly. Given these observations, neither paragraph is clearly better than the other across the evaluated areas. Therefore, the decision is a tie.</t>
  </si>
  <si>
    <t xml:space="preserve">Both paragraphs effectively communicate complex genetic research findings, albeit in slightly different styles. Paragraph A offers a more detailed and technical description, which is suitable for a specialized audience familiar with genetic research terminology and citation styles. It maintains grammatical correctness and clear sentence structure, despite its complexity. Paragraph 1, on the other hand, simplifies the scientific content, making it more accessible to a broader audience without sacrificing grammar, spelling, or clarity of sentence structure. The choice between the two paragraphs ultimately depends on the target audience's familiarity with the subject matter and their preference for detail versus accessibility. Since the evaluation criteria focus on sentence structure, ease of follow, grammar, and spelling—areas in which both paragraphs perform well, albeit with different approaches and audiences in mind—the decision is a tie.</t>
  </si>
  <si>
    <t xml:space="preserve">Both paragraphs effectively communicate complex scientific findings and hypotheses with clear sentence structures, correct grammar, and no spelling errors. However, Paragraph 1 is judged to be slightly better because it is easier to follow, demonstrating a smoother flow of ideas and a more logical progression from findings to implications and conclusions. This enhanced readability makes the scientific content more accessible without sacrificing the depth or complexity of the information presented. While both paragraphs assume a certain level of reader knowledge and contain minor citation style inconsistencies, these aspects do not significantly detract from the overall quality of either paragraph. The decision is based solely on the comparative ease of followability, where Paragraph 1 has a slight edge.</t>
  </si>
  <si>
    <t xml:space="preserve">Both Paragraph A and Paragraph 1 are grammatically correct, have clear sentence structures, and contain no spelling errors, making them equally strong in these aspects. However, Paragraph 1 is deemed superior because it is significantly easier to follow, a crucial factor for comprehension and engagement in scientific writing. Paragraph 1 achieves this through a more straightforward presentation of information, breaking down complex concepts into more digestible parts without sacrificing essential details. While Paragraph A provides a dense amount of information and technical detail, which may appeal to a specialized audience, its heavy use of jargon and less structured presentation of the genes and their functions make it less accessible overall. Therefore, considering the criteria outlined, Paragraph 1 is selected as the better paragraph for its clarity and ease of comprehension.</t>
  </si>
  <si>
    <t xml:space="preserve">Both paragraphs aim to convey complex scientific findings related to genetics research. Paragraph A, while grammatically correct and without spelling errors, is dense and may be challenging for readers not deeply familiar with the subject matter. It uses placeholders for references and tables, which is appropriate for a draft but less so for a final manuscript. Paragraph 1, on the other hand, maintains grammatical correctness and accuracy in spelling while presenting the information in a more streamlined and accessible manner. It simplifies the explanation without oversimplification, making the research findings easier to follow without assuming extensive prior knowledge. Despite the slight lack of detailed reference to data seen in Paragraph 1, its clarity and ease of understanding make it superior in terms of overall quality for a broader audience. Therefore, Paragraph 1 is selected as the better version based on its clearer sentence structure, ease of following, and correctness in grammar, while still having no spelling errors.</t>
  </si>
  <si>
    <t xml:space="preserve">When comparing the two paragraphs based on the specified criteria (clear sentence structure, ease of follow, grammatical correctness, and absence of spelling errors), Paragraph 1 emerges as the better of the two. While both paragraphs are grammatically correct and free from spelling errors, Paragraph 1 is easier to follow and has a clearer sentence structure. This is primarily due to its more streamlined presentation of information, which avoids the heavy use of in-text citations that disrupt the reading flow in Paragraph A. Although the lack of citations in Paragraph 1 might be seen as a drawback in a strict scientific context, for the purposes of this evaluation—focused on readability and clarity—Paragraph 1's approach makes the complex subject matter more accessible without sacrificing accuracy. Therefore, considering the balance between scientific detail and readability, Paragraph 1 is deemed superior.</t>
  </si>
  <si>
    <t xml:space="preserve">Both Paragraph A and Paragraph 1 present strengths and weaknesses that balance each other out when evaluated against the criteria of clear sentence structure, ease of follow, grammatical correctness, absence of spelling errors, and the handling of scientific detail and terminology. Paragraph A offers a slightly more detailed scientific explanation, which could be beneficial for a specialized audience, but this also makes it slightly more challenging for general readers to follow. Paragraph 1 simplifies the scientific content, improving readability for a broader audience but at the risk of omitting valuable scientific nuance. Both paragraphs are grammatically correct and free from spelling errors. They also share similar issues with speculative statements and the need for clearer demarcation between established findings and hypotheses. Given these observations, neither paragraph is clearly superior across all evaluated areas, leading to a tie.</t>
  </si>
  <si>
    <t xml:space="preserve">Both paragraphs are of high quality, presenting complex genetic research findings in a structured and grammatically correct manner. However, 'Paragraph 1' is selected as the better of the two primarily due to its clearer sentence structure and slightly improved readability. 'Paragraph A' contained a minor grammatical error ('the the'), which slightly disrupted its flow. Additionally, 'Paragraph 1' manages to convey similar complex ideas in a manner that is marginally easier to follow, with a better explanation sequence and slightly clearer presentation of the research process and findings. While both paragraphs are technically dense and appropriate for their scientific audience, 'Paragraph 1' demonstrates a slightly higher level of polish in writing, making it the better paragraph according to the evaluation criteria.</t>
  </si>
  <si>
    <t xml:space="preserve">Both paragraphs exhibit strengths in clear sentence structure, grammatical correctness, and the absence of spelling errors, effectively conveying complex scientific findings with precision. While Paragraph 1 makes a slight improvement in readability and accessibility by simplifying some language and sentence structures, both paragraphs still assume a considerable amount of prior knowledge from the reader, contain context-dependent references without sufficient explanation, and present complex information that could be overwhelming for those not familiar with the field. These similarities in both the positive aspects and limitations of the paragraphs suggest that neither version is clearly better than the other across the evaluated areas. Therefore, the evaluation results in a tie.</t>
  </si>
  <si>
    <t xml:space="preserve">Both Paragraph A and Paragraph 1 are of high quality, demonstrating clear sentence structure, grammatical correctness, and an absence of spelling errors. However, Paragraph 1 is deemed slightly superior primarily because it is easier to follow. This paragraph breaks down complex information into more digestible, separate sentences, improving readability and comprehension for the reader. While both paragraphs effectively communicate detailed genetic information, Paragraph 1 does so in a manner that is slightly more accessible to a broader audience, without compromising on the depth of information. Therefore, based on the criteria of ease to follow, Paragraph 1 is selected as the best.</t>
  </si>
  <si>
    <t xml:space="preserve">Paragraph 1 is selected as the better of the two based on its clearer sentence structure and easier-to-follow narrative. While both paragraphs are grammatically correct and free of spelling errors, Paragraph 1 makes a more effective use of transitional phrases and logical progression of ideas, which enhances readability. Although both paragraphs are dense with technical terms and concepts, Paragraph 1 manages to convey its information in a slightly more accessible manner. The use of examples and a more structured approach to discussing the implications of *Mbd4* mutations and their effects contribute to its superiority. Therefore, despite the high quality of both paragraphs, Paragraph 1 edges out Paragraph A due to its enhanced clarity and coherence.</t>
  </si>
  <si>
    <t xml:space="preserve">Paragraph 1 is determined to be the better of the two based on the evaluation criteria. It possesses a clearer sentence structure and is easier to follow, making the complex scientific content more accessible to a broader audience without sacrificing grammatical correctness or introducing spelling errors. While Paragraph A also does not have spelling errors and is grammatically correct, its complex sentence structures and heavy use of jargon could make it less accessible to readers not specialized in the field. Therefore, Paragraph 1 is selected as the better paragraph because it maintains scientific integrity while improving readability and understanding for a wider range of readers.</t>
  </si>
  <si>
    <t xml:space="preserve">Both paragraphs effectively communicate complex scientific findings and methodologies, albeit with slightly different focuses and styles. Paragraph A provides a dense, detailed account suitable for readers with a strong background in the field, maintaining clear sentence structure, correct grammar, and no spelling errors. Paragraph 1 simplifies the explanation, making the content more accessible and easier to follow, without sacrificing grammatical correctness or spelling accuracy. Each paragraph has its strengths depending on the intended audience's familiarity with the subject matter. Paragraph A might be preferred for its detailed exposition in a highly specialized context, while Paragraph 1 excels in clarity and accessibility, potentially reaching a broader scientific audience. Therefore, neither paragraph is 'clearly better' across the evaluated criteria, leading to a tie.</t>
  </si>
  <si>
    <t xml:space="preserve">Both Paragraph A and Paragraph 1 are equally strong in their presentation of the AMSD approach's benefits. They share similar positive aspects: clear sentence structure, ease of following the argument, correct grammar, and absence of spelling errors. Each paragraph effectively communicates complex scientific ideas in a structured and grammatically sound manner, assuming a certain level of prior knowledge from the reader and potentially limiting accessibility to those outside the field. Neither paragraph demonstrates a clear advantage over the other in terms of clarity, understandability, grammatical correctness, or spelling accuracy. Therefore, the evaluation results in a tie.</t>
  </si>
  <si>
    <t xml:space="preserve">Both paragraphs present their information with clear sentence structures, are grammatically correct, and contain no spelling errors, meeting high standards for scientific writing. Paragraph A and Paragraph 1 are similarly dense with technical information and assume a certain level of prior knowledge from the reader, particularly in genetics and molecular biology methodologies. While Paragraph 1 is slightly easier to follow due to its slightly simplified language and more explicit citation style, this difference is not substantial enough to clearly distinguish one paragraph as superior to the other. Both paragraphs effectively communicate their points but require a similar level of expertise to fully understand the nuances of the AMSD method and QTL mapping comparison. Therefore, considering the criteria of clear sentence structure, ease of following, grammatical correctness, and absence of spelling errors, the evaluation results in a tie.</t>
  </si>
  <si>
    <t xml:space="preserve">Both Paragraph A and Paragraph 1 are grammatically correct, have clear sentence structures, and contain no spelling errors, making them strong in these areas. However, Paragraph 1 has a slight edge in terms of being easier to follow. It presents the information in a more digestible manner, making the transition between discussing the advantages of RILs and the limitations of their construction smoother. This enhances readability and accessibility, especially for readers who may not be as familiar with the subject matter. Therefore, while both paragraphs are of high quality, Paragraph 1 is identified as being slightly better due to its enhanced clarity and flow.</t>
  </si>
  <si>
    <t xml:space="preserve">When comparing the two paragraphs based on the specified criteria (clear sentence structure, ease of follow, correctness in grammar, and absence of spelling errors), both paragraphs perform similarly well in terms of grammar and spelling. However, Paragraph 1 has a slight edge in being easier to follow and having a clearer sentence structure. This is largely due to its more reader-friendly citation style and slightly smoother transition from discussing the method's applicability to its limitations. While both paragraphs could improve in terms of explaining acronyms and complexity for a broader audience, Paragraph 1's improvements in readability and flow make it the better of the two. Therefore, despite the close competition, Paragraph 1 is selected as the better paragraph.</t>
  </si>
  <si>
    <t xml:space="preserve">Both paragraphs exhibit a high level of quality in terms of clear sentence structure, ease of following, grammatical correctness, and absence of spelling errors. Each paragraph effectively communicates complex genetic concepts using precise and specialized vocabulary appropriate for their intended scientific audience. While the use of such terminology may slightly limit accessibility to those outside the field, this aspect is not a significant detractor given the target readership. The minor differences in wording and structure between the two paragraphs do not substantially affect their overall clarity, understandability, or accuracy. Therefore, neither paragraph is clearly better than the other across the evaluated criteria.</t>
  </si>
  <si>
    <t xml:space="preserve">Both Paragraph A and Paragraph 1 exhibit strengths in clear sentence structure, grammatical correctness, and absence of spelling errors, indicating high-quality scientific writing. They both effectively communicate complex genetic breeding methodologies and analyses, albeit with assumed prior knowledge from the reader. Paragraph A uses an unconventional inline reference style, while Paragraph 1 employs a conventional citation style but introduces an unconventional use of LaTeX formatting for non-mathematical text. These differences in reference style and formatting do not significantly impact the overall quality of the content but are notable stylistic choices. Both paragraphs could potentially improve in making the content more accessible to non-specialists by explaining technical terms more thoroughly. Given these considerations, the quality of the content, clarity, grammar, and spelling accuracy are comparable between the two paragraphs, leading to a tie in their overall quality assessment.</t>
  </si>
  <si>
    <t xml:space="preserve">Both paragraphs aim to describe the criteria for identifying private single-nucleotide mutations with clarity and grammatical accuracy. Paragraph A, while largely grammatically correct, contains a minor grammatical error ('to be meet') and presents information in a way that could be slightly clearer. Paragraph 1, on the other hand, is grammatically correct without any errors and uses a clear sentence structure throughout. Despite the unconventional use of mathematical notation in Paragraph 1, which could potentially affect its ease of follow for some readers, it still manages to present its criteria in a manner that is, on balance, as clear as or clearer than Paragraph A. The concluding statement in Paragraph 1 also adds value by summarizing the importance of the rigorous approach, which enhances the overall clarity and impact of the paragraph. Therefore, considering the criteria of clear sentence structure, ease of follow, grammatical correctness, and absence of spelling errors, Paragraph 1 is judged to be slightly better than Paragraph A.</t>
  </si>
  <si>
    <t xml:space="preserve">Both Paragraph A and Paragraph 1 exhibit strengths in clear sentence structure, correct grammar, and the absence of spelling errors, ensuring that they are technically well-written. Each paragraph effectively communicates complex scientific methods involving the $k$-mer mutation spectrum, utilizing technical language appropriate for the intended scientific audience. The main difference between the two paragraphs is the inclusion of a section explaining important symbols in Paragraph 1, which could potentially make it slightly more accessible to readers familiar with the subject matter. However, this addition does not significantly alter the overall accessibility or technical clarity for a broader audience unfamiliar with the specific field of study. Given that both paragraphs perform similarly across the evaluated criteria, with no significant difference in quality or clarity, the decision is a tie.</t>
  </si>
  <si>
    <t xml:space="preserve">Both paragraphs exhibit a high level of quality across the evaluated areas: clear sentence structure, ease of follow for the intended audience, correct grammar, and absence of spelling errors. They effectively communicate the methodology using appropriate technical language and mathematical notation, making them suitable for readers with a background in the subject matter. Neither paragraph demonstrates a significant advantage over the other in terms of clarity, grammatical correctness, spelling, or accessibility for the target scientific audience. Therefore, the evaluation results in a tie.</t>
  </si>
  <si>
    <t xml:space="preserve">Both Paragraph A and Paragraph 1 exhibit strengths in clear sentence structure, correct grammar, and the absence of spelling errors, making them equally proficient in these areas. They both effectively communicate complex scientific methodologies in a structured and sequential manner, which is crucial for the Methods section of a scientific paper. While Paragraph A uses direct citations with reference identifiers, and Paragraph 1 opts for a narrative style citation, this difference does not inherently affect the quality based on the evaluated criteria. The use of passive voice in Paragraph 1 is a stylistic choice that aligns with the conventions of scientific writing and does not detract from its quality, especially considering that both paragraphs assume a certain level of prior knowledge from the reader, which could affect ease of understanding in similar ways. Therefore, neither paragraph is clearly better than the other across the evaluated criteria, resulting in a tie.</t>
  </si>
  <si>
    <t xml:space="preserve">Both Paragraph A and Paragraph 1 exhibit strengths in clear sentence structure, grammatical correctness, and the absence of spelling errors, making them equally strong in these areas. The change in citation format in Paragraph 1 (author-year) compared to the direct PubMed ID references in Paragraph A slightly improves readability and aligns with standard scientific writing practices. However, this improvement in citation format alone does not significantly elevate the overall quality of Paragraph 1 over Paragraph A, as both paragraphs similarly address complex information in a detailed and structured manner. Given that both paragraphs face the same challenge of potentially being difficult for readers unfamiliar with statistical methods to follow, and both contain dense information that could benefit from further simplification or visual aids, there is no clear winner. The minor improvement in citation format does not outweigh the overall similarity in content quality, structure, and clarity between the two paragraphs.</t>
  </si>
  <si>
    <t xml:space="preserve">Upon evaluation, both Paragraph A and Paragraph 1 are identical in text, presenting the same strengths and weaknesses across the assessed areas. They both exhibit clear sentence structures, are grammatically correct, and contain no spelling errors, marking their strengths. However, both paragraphs assume a significant level of prior knowledge from the reader, are dense with technical terms, and may be challenging to follow for those not familiar with the specific genetic concepts discussed. Given that both paragraphs are identical and thus share the same qualities and areas for improvement, the comparison results in a tie. No single paragraph is clearly better than the other in the areas of clear sentence structure, ease of follow, grammatical correctness, and absence of spelling errors.</t>
  </si>
  <si>
    <t xml:space="preserve">Both paragraphs are identical in content, structure, and quality. They exhibit a clear sentence structure, are grammatically correct, contain no spelling errors, and present a similar level of complexity and specialized terminology that could challenge readers not familiar with the subject matter. Neither paragraph is clearly better than the other across the evaluated areas, leading to a tie in their overall quality assessment.</t>
  </si>
  <si>
    <t xml:space="preserve">Both paragraphs exhibit a high level of technical accuracy, with no grammatical or spelling errors, and use a consistent technical vocabulary appropriate for a specialized audience. They both contain complex sentence structures that are typical for scientific writing, which, while grammatically correct, may pose readability challenges for those not deeply familiar with the subject matter. The logical flow from methodology explanation to interpretation of results is present in both paragraphs, making neither significantly easier to follow than the other. Given these observations, there is no clear basis to determine one paragraph as being of higher quality than the other based on the criteria of clear sentence structure, ease of follow, correctness in grammar, and absence of spelling errors. Therefore, the evaluation results in a tie.</t>
  </si>
  <si>
    <t xml:space="preserve">Paragraph 1 offers a clearer and more accessible presentation of the information than Paragraph A. It improves readability by breaking down complex sentences into simpler ones and follows a logical sequence that makes it easier to follow. The use of a conventional citation style enhances the clarity and accessibility of the references. Although both paragraphs are grammatically correct and have no spelling errors, Paragraph 1's streamlined presentation and improved citation style provide a slight edge in terms of ease of understanding and following the scientific narrative presented. Therefore, while both paragraphs are strong in their own rights, Paragraph 1 is marginally better in making the information accessible and understandable, particularly for readers who may not be specialists in the field.</t>
  </si>
  <si>
    <t xml:space="preserve">Upon careful examination, both Paragraph A and Paragraph 1 are identical in content, structure, and presentation. They exhibit the same level of clarity in sentence structure, ease of following the explanation, grammatical correctness, and absence of spelling errors. Therefore, neither paragraph is superior to the other in the evaluated criteria, leading to the conclusion that there is a tie between the two.</t>
  </si>
  <si>
    <t xml:space="preserve">Both paragraphs effectively communicate the methodology with clear sentence structure, correct grammar, and no spelling errors, adhering to the standards of scientific writing. Paragraph A uses active voice, which can make the description more direct and engaging. Paragraph 1 employs passive voice, a common practice in scientific writing that emphasizes the process over the researchers. Both approaches have their merits in scientific communication, making neither paragraph superior on these grounds. The ease of follow is similar in both paragraphs; although the presentation differs (active vs. passive voice), each provides a systematic and coherent description of the methodology. Given these considerations, there is no clear winner, as both paragraphs are equally effective in conveying their intended information within the context of a scientific article's Methods section.</t>
  </si>
  <si>
    <t xml:space="preserve">Both Paragraph A and Paragraph 1 exhibit strengths in clear sentence structure, grammatical correctness, and the absence of spelling errors, making them technically sound and detailed. Each paragraph, despite its complexity, manages to convey the process of simulating mutations across haplotypes with a degree of clarity that would be appreciated by readers familiar with the subject matter. However, both paragraphs also share a potential weakness in accessibility, as the dense technical details and mathematical descriptions could pose challenges for readers less familiar with genetic simulations or the specific mathematical concepts employed. The use of passive voice in Paragraph 1, while contributing to its clarity, could be seen as a stylistic drawback similar in impact to the complexity and technical density of Paragraph A. Therefore, neither paragraph clearly outperforms the other across the evaluated criteria, leading to a tie.</t>
  </si>
  <si>
    <t xml:space="preserve">Both Paragraph A and Paragraph 1 are identical in content, structure, and presentation, making a direct comparison yield no differences in quality based on the evaluated criteria. They share the same strengths: clear sentence structure, correct grammar, and absence of spelling errors. Similarly, both paragraphs face the same challenges in terms of ease of following due to the specialized language and symbols used, and both could benefit from clearer explanations of the significance and implications of the described processes. Given these observations, neither paragraph is clearly better than the other across the specified evaluation areas, resulting in a tie.</t>
  </si>
  <si>
    <t xml:space="preserve">Both Paragraph A and Paragraph 1 exhibit strengths in clear sentence structure, grammatical correctness, and absence of spelling errors, indicating a high level of attention to detail in writing and proofreading. Each paragraph methodically describes the experimental process with a complex level of detail appropriate for a scientific audience, though this may challenge readers not familiar with the specific terminology. The main difference between the two paragraphs lies in slight stylistic preferences and the passive versus active voice, neither of which significantly impacts the overall clarity or quality based on the criteria provided. Thus, neither paragraph is 'clearly better' than the other across the evaluated areas, leading to a determination of a tie.</t>
  </si>
  <si>
    <t xml:space="preserve">Both Paragraph A and Paragraph 1 exhibit similar strengths and weaknesses across the evaluated areas. Both paragraphs have clear sentence structures, are grammatically correct, and contain no spelling errors, demonstrating a high level of technical writing skill and attention to detail. However, both paragraphs also share challenges in ease of follow due to their dense technical content and use of specialized terminology without sufficient explanation for a general audience. Additionally, the use of mathematical notations and code snippets directly in the text could disrupt readability for readers not familiar with these elements. Given these observations, neither paragraph significantly outperforms the other in the areas of clear sentence structure, ease of follow, grammatical correctness, and absence of spelling errors. Therefore, the evaluation results in a tie.</t>
  </si>
  <si>
    <t xml:space="preserve">Both paragraphs effectively communicate complex scientific concepts and are grammatically correct with no spelling errors. However, Paragraph 1 has a slightly clearer sentence structure and is easier to follow than Paragraph A. Paragraph 1 simplifies some of the language and provides a more straightforward explanation of the methodology and its implications, making the scientific content more accessible. Therefore, while both paragraphs are of high quality, Paragraph 1 is marginally better in terms of clarity and ease of understanding.</t>
  </si>
  <si>
    <t xml:space="preserve">While both paragraphs are grammatically correct and free of spelling errors, Paragraph 1 stands out for its clearer sentence structure and ease of follow. It manages to convey complex scientific information in a manner that is slightly more accessible and organized. Paragraph 1 improves readability by providing definitions (e.g., for 'recombinant inbred line (RIL) genome') and context (e.g., referencing specific studies for support) in a way that is integrated smoothly into the narrative. This makes the technical and dense information more approachable for readers, despite the inherent complexity of the subject matter. Additionally, the logical progression of ideas and the structured approach to explaining the exclusion criteria and rationale for including younger BXDs enhance its clarity. Therefore, Paragraph 1 is evaluated as being of higher quality based on the criteria of clear sentence structure and ease of follow.</t>
  </si>
  <si>
    <t xml:space="preserve">Both Paragraph A and Paragraph 1 exhibit similar strengths and weaknesses when evaluated against the criteria of clear sentence structure, ease of following, grammatical correctness, and absence of spelling errors. Both paragraphs are grammatically correct, have a clear sentence structure, and contain no spelling errors. The main difference lies in the citation style, with Paragraph 1 using numerical citations which slightly improves readability by making the text less cluttered compared to the inline URLs and PMID references in Paragraph A. However, this change is not substantial enough to significantly impact the overall quality in terms of the evaluation criteria. Both paragraphs present complex information that assumes a high level of prior knowledge, potentially limiting accessibility for a general audience. Therefore, considering the minor differences and the fact that both paragraphs excel and falter in similar areas, the evaluation results in a tie.</t>
  </si>
  <si>
    <t xml:space="preserve">Both Paragraph A and Paragraph 1 exhibit a high level of proficiency in the areas evaluated: clear sentence structure, ease of following, grammatical correctness, and absence of spelling errors. While Paragraph 1 uses a slightly different referencing style that might enhance readability by directly including author names and years, this difference is not substantial enough to deem one paragraph significantly better than the other in the context of scientific writing, where both referencing styles are acceptable and commonly used. Both paragraphs handle complex scientific information and methodologies in a clear, grammatically correct manner without spelling errors, and any differences in ease of understanding are minor and largely dependent on the reader's familiarity with the subject matter rather than the intrinsic quality of the writing itself.</t>
  </si>
  <si>
    <t xml:space="preserve">Paragraph 1 is deemed superior based on the evaluation criteria established. Both paragraphs are grammatically correct, with clear sentence structures and no spelling errors, suggesting a tie in these aspects. However, Paragraph 1 edges out due to its ease of follow and the inclusion of an explanation for technical terms, specifically the Hayley-Knott regression method. This explanation aids in making the paragraph more accessible to readers unfamiliar with the term, enhancing its overall clarity and comprehensibility. Additionally, Paragraph 1 employs a conventional referencing style that improves the readability and professionalism of the text. While both paragraphs assume a certain level of prior knowledge, Paragraph 1's effort to briefly explain complex methodologies makes it more reader-friendly. Despite the high quality of both submissions, these factors contribute to Paragraph 1 being slightly more effective in conveying its methodology in a clear and accessible manner.</t>
  </si>
  <si>
    <t xml:space="preserve">Both Paragraph A and Paragraph 1 are well-written, with clear sentence structures, correct grammar, and no spelling errors. However, Paragraph 1 is slightly easier to follow due to its use of passive voice, which makes the methodology more accessible to a broader audience. Additionally, Paragraph 1 employs a more standard and clearer reference format (author names and year), enhancing its readability and making it easier for readers to locate the sources. While both paragraphs assume a level of prior knowledge and use technical language without definitions, Paragraph 1's slight improvements in readability and citation clarity make it the better paragraph of the two.</t>
  </si>
  <si>
    <t xml:space="preserve">Both Paragraph A and Paragraph 1 are of high quality in terms of clear sentence structure, ease of following, grammatical correctness, and absence of spelling errors. Paragraph A uses an active voice, which is typically more engaging, but Paragraph 1 employs a passive voice, which is standard and often preferred in scientific writing for its emphasis on the process rather than the researchers. Despite these stylistic differences, neither paragraph demonstrates a clear advantage over the other in the specified evaluation areas. The choice between active and passive voice largely depends on author preference and journal guidelines in scientific writing, rather than an objective measure of quality. Therefore, considering the evaluation criteria provided, it is a tie between the two paragraphs.</t>
  </si>
  <si>
    <t xml:space="preserve">Upon comparing both paragraphs across the specified areas of evaluation—clear sentence structure, ease of follow, grammatical correctness, and absence of spelling errors—Paragraph 1 emerges as slightly superior. Both paragraphs are grammatically correct and free from spelling errors, making them equal in these respects. However, Paragraph 1 has a slight edge in terms of clear sentence structure and ease of follow. It breaks down complex concepts more effectively and provides a bit more context for each component of the model, which enhances its readability and understandability, especially for readers who may not be deeply familiar with the subject matter. While both paragraphs are dense with technical details and specialized terminology, Paragraph 1's attempt to clarify its methodology and rationale for non-specialists makes it more accessible. Therefore, while the improvement is marginal and both paragraphs perform well, Paragraph 1 is determined to be the better of the two based on the criteria provided.</t>
  </si>
  <si>
    <t xml:space="preserve">Both paragraphs effectively communicate complex scientific concepts with clear sentence structures and are grammatically correct without any spelling errors. They both utilize dense scientific terminology and jargon, which could challenge readers not deeply familiar with the subject matter, but this is appropriate given the context of a scientific article. The use of PubMed IDs for citations in both paragraphs presents the same level of accessibility issues for readers not accustomed to academic or scientific literature. Therefore, neither paragraph is clearly better than the other across the evaluated areas, leading to a tie.</t>
  </si>
  <si>
    <t xml:space="preserve">Paragraph 1 is selected as the better version based on its improved readability, use of parenthetical citations instead of in-text PubMed IDs, and overall clarity. Both paragraphs are grammatically correct and free from spelling errors, making them comparable in these aspects. However, Paragraph 1 enhances comprehension by simplifying complex information and structuring it in a way that is more accessible to a broader audience. The logical flow and progression of ideas are clearer in Paragraph 1, making it easier for readers to follow the discussion. The use of fictional citation names in place of PubMed IDs also contributes to a smoother reading experience, without compromising the scientific accuracy or integrity of the information presented. Therefore, while both paragraphs effectively convey the scientific content, Paragraph 1 does so with a slight edge in readability and user-friendliness.</t>
  </si>
  <si>
    <t xml:space="preserve">Both Paragraph A and Paragraph 1 are grammatically correct and contain no spelling errors, making them equal in these respects. However, Paragraph 1 is distinguished by its clearer and simpler sentence structure, which makes it easier to follow for a broader audience without sacrificing the scientific integrity of the content. While Paragraph A has a complex sentence structure that might appeal to a more specialized audience, it could hinder comprehension for readers less familiar with the subject matter. Therefore, considering the evaluation criteria focused on clarity, ease of following, grammatical correctness, and spelling, Paragraph 1 is slightly better due to its accessibility and straightforward presentation of complex ideas.</t>
  </si>
  <si>
    <t xml:space="preserve">Both paragraphs effectively present complex scientific information with clear sentence structures, logical progression, and correct grammar and spelling, making them easy to follow for readers familiar with the subject matter. They both utilize technical terminology and assume a certain level of prior knowledge, which is appropriate for their likely scientific audience but could pose challenges for broader accessibility. The reference styles, while different, are internally consistent within each paragraph and appropriate for scientific writing. Given these observations, neither paragraph is clearly better than the other across the evaluated areas, leading to a tie.</t>
  </si>
  <si>
    <t xml:space="preserve">When evaluating both paragraphs based on the criteria of clear sentence structure, ease of following, grammatical correctness, and absence of spelling errors, Paragraph 1 emerges as the stronger of the two. Both paragraphs are grammatically correct and free from spelling errors, making them equal in these respects. However, Paragraph 1 presents its information in a manner that is significantly easier to follow, especially for readers who may not be deeply familiar with the subject matter. It achieves this by simplifying complex information and avoiding the dense use of acronyms and technical jargon that is present in Paragraph A. While Paragraph A provides a more detailed and referenced approach, which is valuable in scientific writing, it is also denser and potentially more difficult for a broader audience to understand. Therefore, considering the specified areas of evaluation, Paragraph 1 is determined to be the better version for its clarity and accessibility.</t>
  </si>
  <si>
    <t xml:space="preserve">When comparing the two paragraphs across the specified areas of evaluation, Paragraph 1 stands out as superior primarily due to its clearer sentence structure and ease of following. Both paragraphs are grammatically correct and free from spelling errors, making them equal in those respects. However, Paragraph 1 simplifies the complex scientific content, making it more accessible to a broader audience without sacrificing the depth of information. It effectively balances scientific detail with readability, whereas Paragraph A, despite being accurate and detailed, may pose comprehension challenges due to its dense structure and heavy use of jargon. Thus, Paragraph 1 is selected as the better version because it more effectively communicates the scientific findings to readers, regardless of their background knowledge.</t>
  </si>
  <si>
    <t xml:space="preserve">While both paragraphs are grammatically correct and free from spelling errors, Paragraph 1 is slightly easier to follow due to its clearer sentence structure and the provision of context for acronyms such as 'RILs'. Although both paragraphs contain technical jargon and complex concepts that could pose challenges for readers not familiar with the subject matter, Paragraph 1 makes a more concerted effort to be accessible by defining acronyms and slightly simplifying the presentation of ideas. Therefore, while the differences are not vast, Paragraph 1 is deemed to be marginally better in terms of clarity and accessibility.</t>
  </si>
  <si>
    <t xml:space="preserve">Both paragraphs exhibit strengths in clear sentence structure, ease of following the narrative, grammatical correctness, and absence of spelling errors, making them equally strong in these areas. They both introduce complex genetic concepts in a structured manner, gradually leading the reader from the introduction of a novel method to the presentation of significant findings. Each paragraph, however, also shares similar weaknesses, including the potential complexity for non-specialists and the assumption of prior knowledge without providing sufficient context or definitions for certain terms. Given these observations, neither paragraph significantly outperforms the other in the evaluated criteria, leading to a conclusion of a tie.</t>
  </si>
  <si>
    <t xml:space="preserve">Both Paragraph A and Paragraph 1 exhibit similar strengths and weaknesses when evaluated against the specified criteria: clear sentence structure, ease of follow, grammatical correctness, and absence of spelling errors. Each paragraph clearly articulates the methodology and findings using a logical structure and correct grammar, with no spelling errors detected. However, both paragraphs also share challenges in accessibility due to the dense use of specialized terminology and the assumption of significant prior knowledge on the part of the reader. Neither paragraph significantly outperforms the other in making the complex subject matter more accessible or in simplifying the explanation of the method. Therefore, based on the evaluation criteria provided, there is no clear winner, resulting in a tie.</t>
  </si>
  <si>
    <t xml:space="preserve">Both paragraphs exhibit similar strengths and weaknesses across the evaluated areas. Each paragraph has a clear sentence structure, is grammatically correct, and contains no spelling errors, demonstrating a high level of technical writing proficiency. Although Paragraph 1 is slightly easier to follow due to its more streamlined presentation and concrete figure references, it still assumes a significant amount of prior knowledge from the reader and contains a dense use of technical language, similar to Paragraph A. Both paragraphs also mention the limitations of their findings regarding generalizability in a similar manner, although this could be highlighted more effectively in both cases. Given these observations, neither paragraph clearly outperforms the other across the specified evaluation criteria, leading to a tie.</t>
  </si>
  <si>
    <t xml:space="preserve">Both Paragraph A and Paragraph 1 are grammatically correct, have clear sentence structures, and contain no spelling errors, making them seemingly equal in those respects. However, Paragraph 1 is judged to be slightly easier to follow due to its more streamlined presentation of the research findings and the simplification of complex scientific information. This makes the scientific content slightly more accessible to readers, especially those who may not be deeply familiar with the subject matter. While Paragraph A provides detailed and technically accurate information, the density of this information might be overwhelming for some readers. Therefore, based on the ease of following, Paragraph 1 is deemed to be the better of the two.</t>
  </si>
  <si>
    <t xml:space="preserve">When evaluating both paragraphs across the specified criteria—clear sentence structure, ease of following, correctness in grammar, and absence of spelling errors—Paragraph 1 emerges as the superior version. Both paragraphs are grammatically correct and free from spelling errors, resulting in a tie in these aspects. However, Paragraph 1 offers a clearer and more concise sentence structure, significantly improving readability and ease of understanding. It distills complex information into a more accessible format without oversimplifying the scientific content, effectively balancing technical detail with readability. While both paragraphs assume some level of prior knowledge and could improve by providing additional context for certain references, Paragraph 1's streamlined presentation and focus on key findings make it easier for a broader audience to grasp the essential points of the research. Therefore, based on the evaluation criteria, Paragraph 1 is determined to be clearly better than Paragraph A.</t>
  </si>
  <si>
    <t xml:space="preserve">Both paragraphs are technically sound, with clear sentence structures, correct grammar, and no spelling errors. However, Paragraph 1 is slightly easier to follow than Paragraph A, making it more accessible to readers. It achieves this through a more streamlined presentation of the research process and simplification of complex procedures, which aids in comprehension. While both paragraphs contain a high level of technical detail and jargon, Paragraph 1 makes a slightly better attempt at making the content accessible. Both paragraphs fail to fully explain the reference to a figure and could benefit from providing more context for non-specialist readers. Despite these shared shortcomings, the improvements in clarity and flow in Paragraph 1 make it the better paragraph when considering the criteria of ease of understanding and overall accessibility.</t>
  </si>
  <si>
    <t xml:space="preserve">Both Paragraph A and Paragraph 1 are similar in quality across the evaluated areas. Each paragraph has a clear sentence structure, is grammatically correct, and contains no spelling errors, indicating careful construction and proofreading. Both paragraphs present complex scientific data and findings with high technicality, which could challenge readers not deeply familiar with the subject matter. Although Paragraph 1 is slightly easier to follow due to a somewhat streamlined presentation of information, this improvement is not substantial enough to declare it clearly better. Both paragraphs assume a high level of prior knowledge from the reader, using specialized terms and acronyms without explanation, and reference figures using a non-standard syntax that could confuse readers. The improvements in Paragraph 1 in terms of readability and flow do not sufficiently outweigh the similarities in content presentation, technical density, and assumed knowledge. Therefore, considering the criteria of clear sentence structure, ease of following, grammatical correctness, and absence of spelling errors, neither paragraph is distinctly superior to the other.</t>
  </si>
  <si>
    <t xml:space="preserve">Both paragraphs exhibit strengths in clear sentence structure, grammatical correctness, absence of spelling errors, and scientific precision. While Paragraph 1 is slightly easier to follow, making complex information more accessible, it shares a similar issue with Paragraph A regarding assumptions without sufficient explanation or direct evidence. Neither paragraph includes standard reference formatting within the text, which is a minor issue but noted in both evaluations. Given these observations, neither paragraph is clearly superior to the other across the evaluated areas, leading to a tie. The improvements in readability in Paragraph 1 are balanced by the comprehensive detail provided in Paragraph A, making them equally effective in their respective contexts.</t>
  </si>
  <si>
    <t xml:space="preserve">When comparing the two paragraphs based on the specified criteria (clear sentence structure, ease of following, correctness in grammar, and absence of spelling errors), Paragraph 1 emerges as the clearer and more accessible of the two. Both paragraphs are grammatically correct and free from spelling errors, making them equal in these respects. However, Paragraph 1 has a more straightforward and concise sentence structure, making complex information easier to digest, particularly for readers who may not be familiar with the subject matter. Furthermore, Paragraph 1 is easier to follow, as it breaks down the information into more manageable parts and presents it in a logical order. While both paragraphs use scientific jargon and could improve their referencing style, Paragraph 1's more streamlined presentation of ideas and data makes it the better paragraph overall.</t>
  </si>
  <si>
    <t xml:space="preserve">Both Paragraph A and Paragraph 1 excel in clear sentence structure, grammatical correctness, and absence of spelling errors, ensuring that they communicate scientific findings effectively and accurately. While Paragraph 1 is slightly easier to follow due to a more streamlined presentation of information, it does not significantly outperform Paragraph A in terms of overall clarity and accessibility, especially for an audience familiar with the subject matter. Both paragraphs assume a certain level of background knowledge from the reader, which is typical in scientific writing. The minor differences in how references and gene names are presented do not substantially affect the overall quality of the paragraphs. Therefore, considering the evaluation criteria focused on sentence structure, ease of following, grammar, and spelling, there is no clear winner, leading to a tie.</t>
  </si>
  <si>
    <t xml:space="preserve">Upon careful evaluation, Paragraph 1 is determined to be superior for the following reasons: it maintains a clear and systematic sentence structure while simplifying the presentation of complex information, making it slightly easier to follow than Paragraph A. Both paragraphs are grammatically correct and free from spelling errors, indicating a high level of attention to detail in proofreading. However, Paragraph 1 achieves a better balance between technical detail and readability, presenting the scientific findings in a more accessible manner without sacrificing the precision required for scientific communication. While both paragraphs assume a certain level of prior knowledge and contain a high density of information, Paragraph 1's streamlined approach and clearer comparisons make it the better of the two.</t>
  </si>
  <si>
    <t xml:space="preserve">Both paragraphs are well-structured, grammatically correct, and free of spelling errors, indicating a high level of technical writing proficiency. However, Paragraph 1 is deemed slightly better because it is easier to follow, owing to its simplified language and more straightforward explanation of complex genetic concepts. While both paragraphs assume a certain level of reader knowledge and use technical jargon, Paragraph 1 does so to a lesser extent, making it more accessible to readers with varying levels of familiarity with the subject matter. Despite the high quality of both paragraphs, the improved readability and slight reduction in assumed knowledge in Paragraph 1 make it the better paragraph in this comparison.</t>
  </si>
  <si>
    <t xml:space="preserve">Both paragraphs effectively communicate the methodology and results of the study, employing clear sentence structures and correct grammar without any spelling errors. While Paragraph 1 is slightly more succinct, making it potentially easier to digest, both paragraphs contain specialized terminology and concepts that could be challenging for readers not familiar with genetic research or statistical analysis. Neither paragraph significantly outperforms the other in terms of clarity, grammatical correctness, spelling accuracy, or ease of understanding for the intended audience. Therefore, considering the evaluation criteria, the decision is a tie.</t>
  </si>
  <si>
    <t xml:space="preserve">Both paragraphs effectively communicate the research findings and methodology, with clear sentence structures, correct grammar, and no spelling errors, making them equally strong in these aspects. Paragraph A provides more detailed information and includes references, which could be seen as beneficial for readers seeking depth and sources for further reading. However, this also makes it slightly more challenging to follow for those not familiar with the citation style used. Paragraph 1, on the other hand, simplifies the presentation of information, potentially making it more accessible to a broader audience but at the cost of omitting specific details and references that could enrich the reader's understanding. Both paragraphs assume some level of background knowledge from the reader and could benefit from additional context or definitions for complex terms. Given these considerations, neither paragraph clearly outperforms the other across the evaluated areas, leading to a tie.</t>
  </si>
  <si>
    <t xml:space="preserve">Both paragraphs demonstrate strengths in clear sentence structure, grammatical correctness, and the absence of spelling errors, making them equally strong in these areas. Paragraph A provides a slightly more detailed account of the data and includes specific references, which could be seen as a positive aspect for readers seeking depth and source verification. However, this also makes it slightly more complex and potentially harder to follow for some readers. Paragraph 1, on the other hand, presents the information in a more streamlined and possibly more accessible manner, but without the direct references, which might be a drawback for those looking for in-depth study. Both paragraphs could benefit from a clearer connection to the broader research context and improved data presentation. Given these considerations, neither paragraph is clearly superior to the other across the evaluated criteria, leading to a conclusion of a tie.</t>
  </si>
  <si>
    <t xml:space="preserve">Paragraph 1 is judged to be slightly better than Paragraph A due to its improved readability and simplification of complex genetic concepts, making it more accessible to a broader audience without sacrificing scientific integrity. Both paragraphs are grammatically correct and free from spelling errors, with clear sentence structures. However, Paragraph 1's use of more straightforward language and its effort to clarify the context ('specific type of genetic mutation' and 'normal') slightly edge out the denser, more technical language found in Paragraph A. Despite Paragraph A's thoroughness and specificity, which are indeed strengths in a scientific context, for the purposes of clarity and accessibility to a broader audience, Paragraph 1 performs slightly better.</t>
  </si>
  <si>
    <t xml:space="preserve">Paragraph 1 is selected as the better version based on the evaluation criteria. It maintains a clear and accessible sentence structure, making complex scientific content easier to comprehend. This version is streamlined and effectively communicates the research findings without oversimplifying, making it suitable for a wider audience including those with general scientific knowledge. The grammar and spelling are both correct, similar to Paragraph A, but Paragraph 1's improved readability and clarity give it an edge. Therefore, despite the high quality of both paragraphs, Paragraph 1 is deemed superior for effectively balancing technical detail with accessibility.</t>
  </si>
  <si>
    <t xml:space="preserve">Paragraph 1 is selected as the better version based on the evaluation criteria. It maintains a clear sentence structure and correct grammar, similar to Paragraph A. However, Paragraph 1 is significantly easier to follow due to its simplified presentation and more accessible language, making complex information more digestible for a broader audience without sacrificing accuracy. Although Paragraph A provides detailed references which are valuable in a scientific context, this aspect was not within the specified evaluation criteria. Therefore, considering clarity, ease of understanding, grammatical correctness, and absence of spelling errors, Paragraph 1 is deemed superior.</t>
  </si>
  <si>
    <t xml:space="preserve">Paragraph 1 provides a clearer and more accessible presentation of the complex information compared to Paragraph A. It maintains grammatical correctness and has no spelling errors, similar to Paragraph A, thus fulfilling these criteria equally well. However, Paragraph 1 excels in having a clear sentence structure and being easy to follow, addressing the negative aspects identified in Paragraph A. While Paragraph 1 might slightly oversimplify the content and lacks specific references, these aspects do not outweigh its overall improvement in readability and logical flow. Therefore, considering the evaluation criteria of clear sentence structure, ease of following, grammatical correctness, and absence of spelling errors, Paragraph 1 is deemed to be clearly better than Paragraph A.</t>
  </si>
  <si>
    <t xml:space="preserve">Both paragraphs successfully communicate complex genetic mechanisms related to the base-excision repair (BER) pathway, albeit in different styles and depths. Paragraph A provides a comprehensive, detailed account with specific citations, catering to an audience familiar with scientific research, ensuring correctness in grammar and spelling without compromising the sentence structure. On the other hand, Paragraph 1 simplifies the information, making it more accessible and easier to follow for a broader audience, also maintaining grammatical correctness and free from spelling errors. While Paragraph A excels in detail and citation, making it valuable for in-depth study, Paragraph 1's clarity and conciseness make it effective for quick understanding. The choice between them depends on the reader's needs for detail or clarity, making it a tie as neither is universally superior across all evaluated areas.</t>
  </si>
  <si>
    <t xml:space="preserve">Both paragraphs effectively communicate complex genetic information with clear sentence structures and are grammatically correct with no spelling errors, meeting high standards for scientific writing. Paragraph A is slightly more detailed and includes placeholders for references, which is a positive aspect in terms of scientific rigor. However, it is denser and assumes a higher level of prior knowledge, which could limit its accessibility. Paragraph 1 simplifies some of the language and is easier to follow, making it more accessible to a broader audience, but it lacks specific references and could benefit from additional context for certain terms and concepts. Given these considerations, neither paragraph is 'clearly better' than the other across the evaluated areas; they each have their strengths and weaknesses. Paragraph A excels in detail and scientific rigor, while Paragraph 1 is more accessible but less detailed in referencing. Thus, the decision is a tie, as the choice between the two would depend on the target audience and the specific requirements of the publication venue.</t>
  </si>
  <si>
    <t xml:space="preserve">Paragraph 1 is clearly better than Paragraph A in terms of clarity and ease of following the argument. It addresses the grammatical error found in Paragraph A (the repetition of 'the') and presents the scientific findings in a more structured and accessible manner. Both paragraphs are correct in grammar (aside from the noted error in Paragraph A) and have no spelling errors, but Paragraph 1's improved sentence structure and readability make it the superior choice. While both paragraphs contain scientific jargon, Paragraph 1 manages to present complex information in a way that is likely easier for the intended audience to digest, making it the better paragraph overall.</t>
  </si>
  <si>
    <t xml:space="preserve">Paragraph 1 is judged to be superior based on its clearer sentence structure and improved readability. It simplifies complex ideas without sacrificing the depth of information, making it easier for readers to follow the logical progression of the research findings. Additionally, both paragraphs are grammatically correct and free from spelling errors, but Paragraph 1's streamlined approach and more coherent presentation of ideas give it an edge. Therefore, despite both paragraphs effectively communicating complex genetic research, Paragraph 1's enhanced clarity and accessibility make it the better of the two.</t>
  </si>
  <si>
    <t xml:space="preserve">Both Paragraph A and Paragraph 1 excel in clear sentence structure, grammatical correctness, and the absence of spelling errors, making them equally strong in these areas. They both effectively communicate complex genetic information in a structured and coherent manner. Additionally, both paragraphs utilize a similar, unconventional referencing style with the '@' symbol, which does not affect their grammatical correctness or spelling but may influence readability depending on the audience's familiarity with this style. Given these considerations, neither paragraph clearly outperforms the other across the evaluated criteria, resulting in a tie.</t>
  </si>
  <si>
    <t xml:space="preserve">Paragraph 1 is superior to Paragraph A in terms of its clear sentence structure and ease of following the argument. While both paragraphs are grammatically correct and free from spelling errors, Paragraph 1 presents its findings in a more structured and logical manner, making use of transitional phrases effectively to guide the reader through the discussion. It simplifies complex information without oversimplification, maintaining scientific rigor while enhancing readability. Although Paragraph A provides detailed scientific information, it suffers from overly complex sentence structures and a somewhat less cohesive flow of ideas, which can potentially confuse readers. Therefore, based on the criteria of clear sentence structure, ease of following, grammatical correctness, and absence of spelling errors, Paragraph 1 is deemed to be clearly better.</t>
  </si>
  <si>
    <t xml:space="preserve">Both Paragraph A and Paragraph 1 exhibit strengths in clear sentence structure, grammatical correctness, and the absence of spelling errors, making them equally competent in these areas. Where they differ primarily is in their approach to conveying complex scientific information. Paragraph A uses more technical language and detailed explanations, which, while potentially more informative for a specialized audience, might pose a challenge for broader readability. Paragraph 1 simplifies some of the language and concepts, making it slightly easier to follow for a wider audience but still assumes a degree of specialized knowledge. Given that both paragraphs effectively communicate their intended messages within the context of a scientific article and neither shows clear superiority across the evaluated areas, the decision is a tie. The choice between the two would ultimately depend on the intended audience's familiarity with the subject matter, rather than a difference in quality based on the criteria of sentence structure, ease of following, grammatical correctness, and spelling.</t>
  </si>
  <si>
    <t xml:space="preserve">Both paragraphs are well-written, with clear sentence structures, correct grammar, and no spelling errors, making them strong in areas 1, 3, and 4. However, Paragraph 1 edges out slightly in terms of being easier to follow, which is the second evaluation criterion. It simplifies some of the language and presents the information in a slightly more accessible manner, thereby improving readability without sacrificing the scientific integrity of the content. This makes Paragraph 1 better suited for a broader audience, including those who may not be as familiar with the specific scientific context, without compromising on the quality of the scientific communication.</t>
  </si>
  <si>
    <t xml:space="preserve">Both Paragraph A and Paragraph 1 exhibit clear sentence structure, are easy to follow, are grammatically correct, and contain no spelling errors. They effectively communicate the advantages of the AMSD approach in a scientific context, using appropriate terminology and logical argumentation. The differences in wording between the two paragraphs do not significantly impact the clarity, accuracy, or readability. Therefore, neither paragraph is clearly better than the other based on the evaluated criteria.</t>
  </si>
  <si>
    <t xml:space="preserve">Both paragraphs are well-constructed, grammatically correct, and free of spelling errors, making them strong contenders in terms of clarity, ease of follow, grammar, and spelling. However, Paragraph 1 edges out slightly ahead due to its improved readability and slight simplification of concepts and terminology. It makes an effort to be more accessible by providing a reference in a more standard format (Broman et al., 2019) and by slightly simplifying the language without sacrificing the technical accuracy needed for scientific discussion. These adjustments contribute to making the content slightly easier to follow for readers, potentially increasing its accessibility to a broader audience without compromising on the scientific integrity of the text. Therefore, while both paragraphs perform well across the evaluated criteria, Paragraph 1 is determined to be marginally better in terms of making the complex content more approachable.</t>
  </si>
  <si>
    <t xml:space="preserve">While both Paragraph A and Paragraph 1 are of high quality in terms of clear sentence structure, grammar, and spelling, Paragraph 1 is slightly easier to follow, making it more accessible to a broader audience. This is primarily due to its slightly clearer explanation and context around the use of RILs and the implications of the research. Although both paragraphs could benefit from further explanation of certain acronyms, Paragraph 1 does a better job at introducing and contextualizing its main points. Therefore, while the differences are subtle, Paragraph 1 edges out as the better of the two based on the criteria of being easier to follow.</t>
  </si>
  <si>
    <t xml:space="preserve">Paragraph 1 is deemed superior based on the evaluation criteria provided. Both paragraphs are grammatically correct and free from spelling errors, resulting in a tie in these areas. However, Paragraph 1 has a clearer sentence structure and is easier to follow, primarily due to its more logical sequence of information and the use of a traditional citation style that integrates smoothly into the text. While both paragraphs contain specialized jargon and assume a certain level of prior knowledge, Paragraph 1's slightly clearer presentation and improved citation style give it an edge in readability and flow. The negative aspects identified in both paragraphs are similar in nature, but the degree to which they impact readability and comprehension is less pronounced in Paragraph 1. Therefore, based on the evaluation criteria of clear sentence structure, ease of following, grammatical correctness, and absence of spelling errors, Paragraph 1 is selected as the better version.</t>
  </si>
  <si>
    <t xml:space="preserve">Both paragraphs are well-constructed, with clear sentence structures, correct grammar, and no spelling errors, making them equally strong in these aspects. Additionally, both paragraphs handle complex scientific topics in a manner that is relatively easy to follow for readers familiar with the subject matter, though they may present challenges for a general audience. Given that each paragraph has similar strengths and potential limitations, there is no clear winner based on the evaluated criteria. Therefore, the comparison results in a tie.</t>
  </si>
  <si>
    <t xml:space="preserve">Both Paragraph A and Paragraph 1 are similar in quality across the evaluated areas. They both have clear sentence structures, are grammatically correct, and contain no spelling errors, ensuring that the scientific information is communicated effectively. While Paragraph A uses a less conventional citation style, and Paragraph 1 improperly uses LaTeX math formatting for a portion of the text, these issues do not significantly detract from the overall quality and readability of the paragraphs. Additionally, both paragraphs could potentially challenge readers not deeply familiar with genetic research methodologies due to the dense presentation of information. Therefore, neither paragraph is clearly better than the other, leading to a tie.</t>
  </si>
  <si>
    <t xml:space="preserve">Both Paragraph A and Paragraph 1 effectively communicate the criteria for identifying private single-nucleotide mutations. However, Paragraph 1 has a slight edge in terms of clarity and grammatical correctness. Specifically, Paragraph A contains a grammatical error ('to be meet the following criteria' should be 'to meet the following criteria'), which affects its quality in terms of grammar. Although the use of mathematical notation in Paragraph 1 is unconventional and could potentially hinder readability for some audiences, this stylistic choice does not constitute a grammatical error and thus does not detract from its grammatical correctness. Moreover, both paragraphs are free from spelling errors and have a clear sentence structure. Given that the grammatical accuracy is a critical factor in evaluating the quality of scientific writing, and considering that Paragraph 1 does not contain the grammatical error found in Paragraph A, Paragraph 1 is determined to be slightly better in terms of quality based on the evaluated criteria.</t>
  </si>
  <si>
    <t xml:space="preserve">Both paragraphs effectively communicate the process of dividing haplotypes and computing a $k$-mer mutation spectrum, maintaining a clear sentence structure and correct grammar throughout. Neither paragraph contains spelling errors, and both are technically dense, potentially challenging for readers not deeply familiar with the topic. Paragraph 1 introduces a section on important symbols, which adds a layer of clarity but does not significantly elevate its quality above Paragraph A, considering the evaluation criteria focused on sentence structure, ease of follow, grammatical correctness, and spelling. Therefore, given the similarities in their clarity, technical accuracy, and readability, the decision is a tie.</t>
  </si>
  <si>
    <t xml:space="preserve">Both paragraphs exhibit strengths in clear sentence structure, grammatical correctness, absence of spelling errors, and technical precision. They effectively communicate the process of computing cosine distance and its application in comparing mutation spectra, assuming a certain level of prior knowledge from the reader. While Paragraph 1 makes a slight improvement in conciseness and clarity, this difference is not substantial enough to declare it clearly better than Paragraph A. Both paragraphs assume prior knowledge and have a technical nature that could limit accessibility to a broader audience. Given these considerations, the differences between the two paragraphs do not significantly impact their overall quality in the areas evaluated, resulting in a tie.</t>
  </si>
  <si>
    <t xml:space="preserve">Both Paragraph A and Paragraph 1 exhibit strengths in clear sentence structure, ease of follow, grammatical correctness, and absence of spelling errors, making them equally strong in these areas. While Paragraph A uses direct references (e.g., '@PMID:...') which might slightly disrupt the flow for readers not familiar with this citation style, Paragraph 1 uses a more traditional citation format that could be considered slightly more reader-friendly. However, Paragraph 1's extensive use of passive voice, compared to the more active voice in Paragraph A, could potentially make it less engaging and slightly harder to read for some audiences. These differences in style do not significantly affect the overall quality of the explanations or the clarity of the methodological descriptions provided in both paragraphs. Therefore, considering the evaluation criteria focused on sentence structure, followability, grammar, and spelling, and acknowledging the minor stylistic differences as not sufficiently impactful to declare a clear winner, the outcome is a tie.</t>
  </si>
  <si>
    <t xml:space="preserve">Both paragraphs present the methodology with a clear sentence structure, correct grammar, and no spelling errors, making them equally strong in terms of readability and technical accuracy. The shift to a more reader-friendly citation format in Paragraph 1 is a slight improvement in accessibility, but not enough to significantly elevate it above Paragraph A, as both paragraphs face similar challenges in complexity and ease of followability due to the dense presentation of specialized content. Additionally, both paragraphs could benefit from improved clarity and contextualization of their critique of bootstrap methods in QTL mapping studies. Therefore, given that the strengths and weaknesses of both paragraphs balance each other out, the evaluation results in a tie.</t>
  </si>
  <si>
    <t xml:space="preserve">Upon careful evaluation, both Paragraph A and Paragraph 1 are identical in text, thus making it impossible to distinguish one as superior to the other based on the criteria provided. Both paragraphs exhibit clear sentence structure, are grammatically correct, contain no spelling errors, and present similar challenges in terms of ease of following due to the complexity of the subject matter and use of specialized terminology. Consequently, no paragraph outperforms the other in any of the specified areas, leading to a tie in their assessment.</t>
  </si>
  <si>
    <t xml:space="preserve">Both paragraphs are essentially identical in content, structure, and quality. They share the same positive aspects: clear sentence structure, correct grammar, and absence of spelling errors. The negative aspects are also consistent across both paragraphs, including a high density of technical terms that may challenge readers not familiar with the subject matter, an assumption of prior knowledge, and the use of symbols and specialized notation without introduction. Given these observations, there is no clear superiority of one paragraph over the other, leading to a tie in their evaluation.</t>
  </si>
  <si>
    <t xml:space="preserve">Both paragraphs are essentially identical in content and structure, with minor variations in phrasing (e.g., 'Put in another way' vs. 'Put another way', 'calculate' vs. 'compute', and 'utilize' vs. 'use'). These variations do not significantly alter the clarity, ease of follow, grammatical correctness, or spelling accuracy of the text. Both paragraphs present complex information in a manner that is grammatically correct and free from spelling errors, though they may pose challenges in terms of ease of understanding for readers not familiar with the subject matter. Given these considerations, there is no clear basis to favor one paragraph over the other, leading to a determination of a tie.</t>
  </si>
  <si>
    <t xml:space="preserve">Paragraph 1 is judged to be slightly better than Paragraph A based on the evaluation criteria. Both paragraphs are grammatically correct and free from spelling errors, leading to a tie in these areas. However, Paragraph 1 has a clearer sentence structure and is easier to follow, primarily due to its more structured breakdown of information and the use of conventional citation style, which enhances readability and comprehension. While Paragraph A contains dense information and uses an unconventional citation style ('@PMID:'), making it slightly harder to follow for readers unfamiliar with the specific references. Additionally, Paragraph 1's use of standard scientific citation format and clearer delineation of breeding epochs and their outcomes give it a slight edge in terms of accessibility and adherence to scientific writing conventions.</t>
  </si>
  <si>
    <t xml:space="preserve">Both Paragraph A and Paragraph 1 are identical in content, structure, and quality. They exhibit clear sentence structure, are grammatically correct, contain no spelling errors, and present the information in a logical flow that, while technical, is accessible to readers familiar with the subject matter. The complexity and technical jargon present in both paragraphs pose the same level of difficulty for readers unfamiliar with genetic research methodologies. Therefore, neither paragraph is clearly better than the other, resulting in a tie.</t>
  </si>
  <si>
    <t xml:space="preserve">Both Paragraph A and Paragraph 1 exhibit strengths and weaknesses in similar areas, making it difficult to declare one significantly better than the other. They both have clear sentence structures, are grammatically correct, and contain no spelling errors, ensuring technical accuracy and readability. The primary challenge with both paragraphs is their ease of follow, as the dense technical details could potentially make comprehension difficult for readers not already familiar with genetic simulations. Neither paragraph introduces additional context or simplification to aid understanding, maintaining a consistent level of complexity. Therefore, considering the evaluation criteria of clear sentence structure, ease of follow, grammatical correctness, and absence of spelling errors, both paragraphs perform equally well across these dimensions, resulting in a tie.</t>
  </si>
  <si>
    <t xml:space="preserve">Both Paragraph A and Paragraph 1 exhibit clear sentence structures, are grammatically correct, and contain no spelling errors, demonstrating a high level of technical writing skill. While Paragraph A uses a more direct and active voice, making the methodology seem slightly more engaging, Paragraph 1 employs a passive voice consistently, which is also appropriate for scientific writing and may aid in clarity for some readers. The complexity and technical nature of the content in both paragraphs are similar, presenting challenges to readers unfamiliar with the subject matter but effectively conveying the research methodology to those with relevant background knowledge. Given these considerations, neither paragraph is clearly superior to the other across the evaluated criteria, leading to a determination of a tie.</t>
  </si>
  <si>
    <t xml:space="preserve">Both Paragraph A and Paragraph 1 are identical in content, presenting the same information with the same sentence structure, level of grammatical correctness, and absence of spelling errors. They both share the same positive aspects, including clear sentence structure and correct grammar, and face similar challenges, such as being potentially difficult for readers unfamiliar with the subject matter and assuming prior knowledge without providing sufficient introductory explanations. Neither paragraph outperforms the other in any of the evaluated areas, leading to the conclusion that there is a tie between them.</t>
  </si>
  <si>
    <t xml:space="preserve">Both Paragraph A and Paragraph 1 are of high quality in terms of grammar, spelling, and the use of technical terms, making them both correct and free from spelling errors. They both employ complex sentence structures that are appropriate for scientific writing, though this complexity might challenge readers not deeply familiar with the subject matter. Paragraph A uses a more active voice, which can make the actions clearer and more direct, while Paragraph 1 employs a passive voice, which is typical in scientific writing to emphasize the process over the researcher's actions. However, this difference in voice does not significantly affect the overall clarity or ease of understanding in the context of readers familiar with scientific methodologies. Both paragraphs effectively convey the methodology in a step-by-step manner, despite their dense packing of information. Therefore, considering the evaluated areas, there is no clear winner as both paragraphs exhibit strengths and minor weaknesses that balance out when compared directly.</t>
  </si>
  <si>
    <t xml:space="preserve">Both paragraphs exhibit strengths in clear sentence structure, grammatical correctness, and the absence of spelling errors, making them equally proficient in these areas. Each paragraph effectively communicates a complex methodological process using technical language appropriate for a scientific article, suggesting a high level of precision and attention to detail. While both paragraphs could potentially improve in making the content more accessible to a broader audience by simplifying technical language or providing additional explanations, this aspect does not significantly differentiate the quality between the two. Therefore, considering the criteria of clear sentence structure, ease of following, grammatical correctness, and absence of spelling errors, there is no clear superiority of one paragraph over the other, leading to a tie.</t>
  </si>
  <si>
    <t xml:space="preserve">Both Paragraph A and Paragraph 1 exhibit similar strengths and weaknesses across the evaluated areas. They both have clear sentence structures, are grammatically correct, and contain no spelling errors. Each paragraph presents its content in a logically coherent manner, making them relatively easy to follow, despite the complex technical jargon. However, both paragraphs also share the same drawbacks, including the use of specialized terms without explanations and the assumption of prior knowledge on the part of the reader, which could limit their accessibility to a broader audience. Given these observations, there is no clear superior paragraph, leading to a tie.</t>
  </si>
  <si>
    <t xml:space="preserve">Paragraph 1 is deemed superior based on the evaluation criteria. It maintains a clear sentence structure and is easy to follow, similar to Paragraph A, but surpasses it by providing explanations for specific terms (e.g., 'recombinant inbred line (RIL)') upon their first mention, thereby enhancing readability and comprehension for a broader audience. Both paragraphs are grammatically correct and free from spelling errors. However, Paragraph 1 demonstrates a slightly better organization and flow of information, making complex genetic methodologies more accessible. The logical progression of ideas and the effort to clarify specialized terms without assuming prior knowledge contribute to its higher quality. Despite the inherent complexity of the content, Paragraph 1 manages to balance technical accuracy with readability more effectively than Paragraph A.</t>
  </si>
  <si>
    <t xml:space="preserve">Both paragraphs are essentially identical in content, with the only difference being the citation style ([@url:https://...] vs [1]). This minor variation does not affect the evaluation criteria: clarity of sentence structure, ease of following, grammatical correctness, and absence of spelling errors. Both paragraphs exhibit clear sentence structures, are grammatically correct, and contain no spelling errors. Although they may present challenges in terms of being easy to follow due to their technical nature, this aspect is consistent across both, making it a tie. The technical complexity and use of specialized terms are necessary for the intended scientific audience, and neither paragraph does more to address or mitigate this than the other. Therefore, objectively, neither paragraph is clearly better than the other across the specified evaluation criteria.</t>
  </si>
  <si>
    <t xml:space="preserve">Both paragraphs exhibit a high level of quality in terms of clear sentence structure, ease of follow to an extent appropriate for their target audience, correct grammar, and absence of spelling errors. While Paragraph 1 uses a slightly different citation style (naming authors and years directly), and Paragraph A uses a reference style more common in certain scientific publications (@PMID references), this difference does not inherently affect the overall quality or readability of the text. Both paragraphs effectively communicate complex genetic analysis methods, assuming an audience with a background in the field. The technical language and in-text citations are appropriate for scientific writing, even though they could pose challenges for readers outside the field. Given these considerations, there is no clear superior paragraph when evaluating them based on the specified criteria.</t>
  </si>
  <si>
    <t xml:space="preserve">Both Paragraph A and Paragraph 1 are well-constructed, with clear sentence structures, correct grammar, and no spelling errors, meeting high standards in these aspects. They both assume a level of prior knowledge and use technical jargon appropriate for their intended scientific audience, which could limit their accessibility to non-specialists. While Paragraph 1 provides a brief explanation of the Hayley-Knott regression, enhancing its accessibility slightly, it still contains a similar level of technical jargon and assumes prior knowledge like Paragraph A. Both paragraphs make effective use of formatting to distinguish different elements, although there's a minor inconsistency in formatting within Paragraph 1 that does not significantly detract from its overall quality. Given these considerations, neither paragraph is clearly better than the other across the evaluated aspects, leading to a tie.</t>
  </si>
  <si>
    <t xml:space="preserve">Both Paragraph A and Paragraph 1 are technically sound, with clear sentence structures, correct grammar, and no spelling errors, making them equally strong in these aspects. Paragraph A uses a more direct approach by stating 'we then performed,' which might slightly enhance clarity for some readers by indicating the researchers' actions. However, Paragraph 1 employs a passive voice that, while potentially less engaging, places emphasis on the process rather than the researchers, which is a common and acceptable practice in scientific writing. Both paragraphs assume a significant level of prior knowledge from the reader and use technical terms without definitions, which could limit accessibility for a broader audience. The main difference lies in the referencing style, with Paragraph 1 providing actual references instead of placeholders, which could be seen as a slight advantage for readability and credibility. However, since this advantage is minor and specific to the context of use (draft vs. final submission), it does not significantly outweigh the overall quality and content presented in both paragraphs. Therefore, considering the evaluation criteria focused on sentence structure, ease of following, grammar correctness, and spelling, it is determined that there is no clear overall winner, resulting in a tie.</t>
  </si>
  <si>
    <t xml:space="preserve">Both Paragraph A and Paragraph 1 are of high quality across the evaluated areas: they have clear sentence structures, are easy to follow, are grammatically correct, and contain no spelling errors. Paragraph A employs an active voice, which is often praised for its directness and clarity, making it slightly more engaging. Paragraph 1 uses a passive voice, which is a common and accepted practice in scientific writing, emphasizing the process over the actor. Neither approach is inherently superior as both are valid and effective in scientific communication. Given these considerations, there is no clear winner, leading to the conclusion that it is a tie.</t>
  </si>
  <si>
    <t xml:space="preserve">Paragraph 1 improves upon Paragraph A in several key areas, making it the superior choice. Firstly, it offers a clearer sentence structure by breaking down complex information into more digestible parts, which aids in comprehension. Secondly, its progression of ideas is more logical and easier to follow, with a methodical introduction and explanation of variables and concepts that enhance readability. While both paragraphs are grammatically correct and free from spelling errors, Paragraph 1's structured approach and slight adjustments in wording provide a smoother reading experience, particularly in explaining technical content. Although Paragraph 1 still assumes some level of reader familiarity with the subject matter, it does so in a way that is slightly more accessible than Paragraph A. Therefore, based on the criteria of clear sentence structure, ease of follow, grammatical correctness, and absence of spelling errors, Paragraph 1 is judged to be the better of the two.</t>
  </si>
  <si>
    <t xml:space="preserve">Both paragraphs exhibit strengths in clear sentence structure, correct grammar, and the absence of spelling errors, making them equally proficient in these areas. They also share similar challenges in terms of ease of follow for readers not deeply familiar with the subject matter, complexity for a broad audience, the use of specialized jargon without sufficient explanation, and the unconventional reference formatting. Given these parallels in both their positive attributes and areas for improvement, neither paragraph distinctly outperforms the other across the evaluated criteria. Therefore, the comparison results in a tie.</t>
  </si>
  <si>
    <t xml:space="preserve">Both paragraphs effectively communicate complex genetic concepts with clear sentence structures, correct grammar, and no spelling errors. However, Paragraph 1 is judged to be slightly superior primarily because it is easier to follow. This ease of comprehension is achieved through the use of more conventional citation formatting (using author names and years instead of PubMed IDs), which is less disruptive to the flow of reading and makes the paragraph more accessible, especially for readers who may not be familiar with PubMed IDs or the process of looking up references. Although both paragraphs contain specialized terminology, Paragraph 1's slightly more reader-friendly approach to presenting citations gives it a slight edge in overall quality, making complex information more accessible without compromising on the depth or accuracy of the content.</t>
  </si>
  <si>
    <t xml:space="preserve">Upon comparing the two paragraphs, Paragraph 1 is identified as superior based on the evaluation criteria provided. It maintains a clear sentence structure and correct grammar while also being easier to follow due to its simplified language and breakdown of complex ideas into more accessible statements. Although both paragraphs are free from spelling errors and grammatically correct, Paragraph 1's enhanced readability without significantly compromising the depth of information makes it more effective in conveying the scientific concepts discussed. Therefore, while both paragraphs perform well in terms of grammar and spelling, the increased accessibility and ease of understanding in Paragraph 1 give it a clear advantage.</t>
  </si>
  <si>
    <t xml:space="preserve">Both Paragraph A and Paragraph 1 are well-written, with clear sentence structures, correct grammar, and no spelling errors. However, Paragraph 1 has a slight edge in terms of readability and consistency in citation style. Paragraph 1 uses transitional phrases more effectively, enhancing its flow and making it easier for the reader to follow the progression of ideas. Additionally, Paragraph 1 employs a consistent author-date citation format, which contributes to its overall readability and professional presentation. While both paragraphs use technical jargon and assume prior knowledge, which could be seen as a drawback in terms of accessibility, Paragraph 1's structured approach to introducing each study and its findings slightly improves its clarity and coherence. Therefore, considering the evaluation criteria focused on sentence structure, ease of followability, grammatical correctness, spelling accuracy, and reference style consistency, Paragraph 1 is determined to be marginally better.</t>
  </si>
  <si>
    <t xml:space="preserve">Both paragraphs excel in different areas, making it challenging to declare one as the clear winner over the other. Paragraph A provides a detailed and technically rich description, complete with specific references that enhance its scientific credibility. However, its complexity and the use of underlining for emphasis might hinder its readability for a broader audience. On the other hand, Paragraph 1 simplifies the information, making it more accessible and easier to follow for readers less familiar with genetic research, but it does so at the expense of detailed scientific rigor and specific references. Given these trade-offs, with Paragraph A excelling in detail and specificity and Paragraph 1 in accessibility and simplicity, neither paragraph is definitively superior across all evaluated criteria. Therefore, the judgment is a tie.</t>
  </si>
  <si>
    <t xml:space="preserve">While both Paragraph A and Paragraph 1 are well-written, with clear sentence structures, correct grammar, and no spelling errors, Paragraph 1 stands out for its improved readability and flow. Paragraph 1 is structured in a way that introduces complex scientific concepts more gradually and is thus easier to follow, making it more accessible to a broader audience. Although both paragraphs assume a certain level of prior knowledge and use technical jargon, Paragraph 1 does so in a manner that is slightly less dense, which contributes to its enhanced readability. The negative aspects identified in Paragraph A, such as the potential for being overwhelming due to the density of information and the use of several abbreviations and citations, are addressed more effectively in Paragraph 1. Therefore, Paragraph 1 is deemed to be clearly better in terms of ease of follow and overall accessibility, despite the high quality of both paragraphs.</t>
  </si>
  <si>
    <t xml:space="preserve">Both paragraphs aim to convey complex genetic concepts and articulate the motivation behind developing a new statistical method. However, Paragraph 1 is deemed superior for several reasons. Firstly, it maintains a clear sentence structure while simplifying the presentation of information, making it slightly easier to follow than Paragraph A. Secondly, Paragraph 1 introduces and explains an acronym (RILs) on its first mention, which aids comprehension. While both paragraphs are grammatically correct and free from spelling errors, Paragraph 1's streamlined narrative and its efforts to introduce and partially explain terms give it an edge in terms of accessibility and ease of understanding. Although Paragraph 1 still contains specialized jargon and assumes some level of reader knowledge, it makes a greater effort to be accessible to readers who might not be familiar with the topic. Thus, while both paragraphs perform well in the evaluated areas, Paragraph 1's enhancements in readability and accessibility make it the better of the two.</t>
  </si>
  <si>
    <t xml:space="preserve">Both Paragraph A and Paragraph 1 exhibit strengths in clear sentence structure, ease of understanding, grammatical correctness, and the absence of spelling errors. They effectively communicate complex scientific findings in a structured and accessible manner, assuming some level of reader familiarity with the subject matter. While both paragraphs could benefit from additional contextual information and a clearer emphasis on the novelty and significance of their respective studies, neither paragraph significantly outperforms the other in the evaluated criteria. Therefore, the evaluation results in a tie.</t>
  </si>
  <si>
    <t xml:space="preserve">Both Paragraph A and Paragraph 1 are technically sound, with clear sentence structure, correct grammar, and no spelling errors. However, Paragraph 1 is deemed slightly better due to its improved ease of following. It simplifies explanations and presents methodological steps in a more accessible way, making complex statistical methods slightly more comprehensible to the reader. While both paragraphs assume a significant level of prior knowledge, which limits their accessibility to a broader audience, Paragraph 1 makes a greater effort to streamline the presentation of complex information. Therefore, despite the high quality of both paragraphs, Paragraph 1 edges out slightly ahead due to its enhanced readability.</t>
  </si>
  <si>
    <t xml:space="preserve">Both Paragraph A and Paragraph 1 exhibit strengths in clear sentence structure, correct grammar, and the absence of spelling errors, making them well-written from a technical standpoint. They effectively communicate complex genetic research findings with a high degree of specificity and detail. Each paragraph could potentially challenge readers not deeply versed in genetic research due to the density of scientific terms and concepts, though this is somewhat inherent to the subject matter. Both paragraphs mention figures without providing in-text descriptions, which could disrupt the flow for readers. The caution regarding the specificity of the findings to BXD mice and its implications for generalizability is present in both, though it could be emphasized more in both cases. Given these observations, the paragraphs are remarkably similar in quality across the evaluated areas, leading to a conclusion of a tie.</t>
  </si>
  <si>
    <t xml:space="preserve">Both Paragraph A and Paragraph 1 are well-written, with clear sentence structures, correct grammar, and no spelling errors, making them equally strong in these areas. However, Paragraph 1 is deemed slightly superior due to its improved readability. It simplifies complex information without losing essential details, making it easier to follow for a broader audience. While Paragraph A is also clear and grammatically correct, it is slightly more dense and technical, which could potentially make it less accessible to readers not deeply familiar with the subject matter. Thus, the decision leans towards Paragraph 1 for its balance between technical detail and accessibility.</t>
  </si>
  <si>
    <t xml:space="preserve">Both Paragraph A and Paragraph 1 excel in different aspects, making it difficult to declare a clear winner. Paragraph A offers a more detailed and technically rich description, which would be highly valuable for readers with a background in genetics or a related field. It is grammatically correct, has a clear sentence structure, and contains no spelling errors, similar to Paragraph 1. On the other hand, Paragraph 1 simplifies the complex information, making the content more accessible to a broader audience without compromising on grammar or spelling. However, both paragraphs assume some level of prior knowledge, use unconventional citation styles for figures, and could improve in providing context for the study's importance. Given these considerations, neither paragraph outperforms the other across all evaluated areas, leading to a tie.</t>
  </si>
  <si>
    <t xml:space="preserve">Both paragraphs are technically sound, with no grammatical or spelling errors, and both present complex genetic research in a structured manner. However, Paragraph 1 has a slight edge in terms of clarity and ease of understanding. It simplifies the presentation and explanation of the research process, making it more accessible to the reader. While both paragraphs assume a level of prior knowledge and use technical jargon, Paragraph 1 does a better job at guiding the reader through the research logic in a more streamlined and slightly less dense manner. Therefore, although the differences are subtle, Paragraph 1 is judged to be the better of the two based on the criteria of clarity and ease of following, while maintaining correctness in grammar and spelling.</t>
  </si>
  <si>
    <t xml:space="preserve">While both paragraphs are grammatically correct, free of spelling errors, and exhibit clear sentence structures, Paragraph 1 is notably easier to follow than Paragraph A. This improved readability is primarily due to Paragraph 1's more streamlined presentation of complex data and findings, which helps maintain the flow of reading without overwhelming the reader with dense technical details. Although both paragraphs assume a level of prior knowledge and use jargon and acronyms that could be barriers to understanding for some readers, Paragraph 1's slightly clearer and more concise format makes it more accessible. Therefore, based on the criteria of ease of follow and overall clarity, Paragraph 1 is judged to be the better of the two.</t>
  </si>
  <si>
    <t xml:space="preserve">Both Paragraph A and Paragraph 1 are well-written, with clear sentence structures, correct grammar, and no spelling errors. However, Paragraph 1 stands out for its enhanced readability. It breaks down complex information into more digestible sentences, making the progression of ideas smoother and easier to follow for the reader. This improvement in readability, without sacrificing the accuracy or detail of the scientific findings, makes Paragraph 1 slightly superior to Paragraph A. Therefore, while both paragraphs are of high quality, Paragraph 1 is selected as the better version based on its greater ease of follow for a broader audience.</t>
  </si>
  <si>
    <t xml:space="preserve">When evaluating both paragraphs against the criteria of clear sentence structure, ease of following, correctness in grammar, and absence of spelling errors, Paragraph 1 is slightly superior to Paragraph A. Paragraph 1 presents a more streamlined and concise narrative that is easier for readers to follow, despite both paragraphs being grammatically correct and free of spelling errors. Additionally, Paragraph 1 improves on the ease of following by breaking down complex information into more digestible parts, thus making the scientific findings more accessible to the reader. Although both paragraphs assume a certain level of reader knowledge and use placeholders for references, Paragraph 1's clearer structure and logical flow give it a slight edge over Paragraph A. Therefore, based on the evaluation criteria, Paragraph 1 is determined to be the better of the two.</t>
  </si>
  <si>
    <t xml:space="preserve">Both paragraphs exhibit high quality in terms of clear sentence structure, grammatical correctness, absence of spelling errors, and the use of technical language appropriate for a scientific article. Paragraph A provides a slightly more detailed exploration of the topic with the inclusion of a specific citation, which may add value in a scientific context. However, Paragraph 1 is noted to be slightly easier to follow due to its streamlined presentation and less dense use of technical jargon, potentially making it more accessible to a broader audience. Despite these differences, neither paragraph clearly outperforms the other across the evaluated criteria. Paragraph A's depth is balanced by Paragraph 1's accessibility, making it difficult to definitively rank one over the other. Therefore, considering the strengths and minor weaknesses of both, the evaluation results in a tie.</t>
  </si>
  <si>
    <t xml:space="preserve">Both Paragraph A and Paragraph 1 excel in having a clear sentence structure, being grammatically correct, and containing no spelling errors. They both present complex scientific findings with precision and utilize appropriate scientific terminology and statistical data. While Paragraph 1 is slightly easier to follow due to a somewhat simplified presentation of results, it still requires a similar level of prior knowledge and understanding of genetic terminology and statistical significance as Paragraph A. Therefore, neither paragraph is clearly better than the other across the evaluated areas, leading to the conclusion that it is a tie between the two. Both paragraphs effectively communicate their findings but could benefit from further simplification or additional context to be more accessible to a broader audience.</t>
  </si>
  <si>
    <t xml:space="preserve">Both paragraphs are well-written, with clear sentence structures, correct grammar, and no spelling errors, demonstrating high levels of technical accuracy and professionalism suitable for scientific literature. However, Paragraph 1 edges out slightly ahead due to its improved readability and accessibility. It simplifies some terminology and explanations without sacrificing the depth of information, making complex genetic research findings more accessible to readers who might not be deeply familiar with the subject matter. While both paragraphs assume some level of prior knowledge and deal with inherently complex topics, Paragraph 1's adjustments make it slightly easier for a broader audience to follow. Therefore, despite the high quality of both texts, Paragraph 1 is deemed to be marginally better in terms of making the content accessible to readers.</t>
  </si>
  <si>
    <t xml:space="preserve">Both Paragraph A and Paragraph 1 exhibit high standards of scientific writing, with clear sentence structures, grammatical correctness, and no spelling errors, making them equally strong in these aspects. Paragraph A provides a detailed account of the methodology and findings, potentially catering to a more specialized audience with its depth and technical terminology. Paragraph 1, on the other hand, simplifies the presentation without compromising the scientific integrity, which could make the research more accessible to a broader audience. However, both paragraphs assume a level of prior knowledge and expertise in genetics and statistical analysis from the reader. Given that each has its strengths depending on the intended audience—depth and detail in Paragraph A versus accessibility and simplification in Paragraph 1—neither paragraph is clearly superior across all evaluated areas. Therefore, the decision is a tie.</t>
  </si>
  <si>
    <t xml:space="preserve">Both paragraphs have their respective strengths and weaknesses, making it challenging to declare a clear winner. Paragraph A excels in providing specific citations and a detailed statistical analysis, which is crucial for scientific rigor and for readers who wish to delve deeper into the research. However, it is slightly less accessible due to its dense information and technical jargon. On the other hand, Paragraph 1 is easier to follow and simplifies complex concepts, making the research more accessible to a broader audience. It maintains grammatical correctness and has no spelling errors, similar to Paragraph A. Nonetheless, it lacks the specific citations and detailed statistical information that Paragraph A provides. Given these trade-offs, with Paragraph A being stronger in scientific detail and Paragraph 1 in accessibility and readability, neither paragraph is clearly superior across all evaluated areas. Therefore, the evaluation results in a tie.</t>
  </si>
  <si>
    <t xml:space="preserve">Both paragraphs are well-written, presenting complex genetic findings in a structured and grammatically correct manner without spelling errors. However, Paragraph 1 is slightly easier to follow than Paragraph A. This is because Paragraph 1 employs a more streamlined approach to presenting the data, making the sequence of findings more accessible to the reader. While both paragraphs use scientific terminology and abbreviations without definitions, Paragraph 1's slightly clearer presentation of allele frequencies and their implications in various mouse populations gives it a slight edge in terms of readability and ease of understanding for a broader audience. Therefore, despite the high quality of both paragraphs, Paragraph 1 is marginally better in terms of being easy to follow.</t>
  </si>
  <si>
    <t xml:space="preserve">Both Paragraph A and Paragraph 1 excel in different areas, making it difficult to declare a clear winner. Paragraph A provides a high level of scientific detail and specificity, which is essential for scholarly communication within the field of genetics. It uses precise terminology and references that contribute to its scientific rigor. However, its complexity and use of jargon may limit accessibility to a broader audience. On the other hand, Paragraph 1 simplifies the complex genetic concepts, making the content more accessible and easier to follow for readers with diverse backgrounds. It achieves this without significant grammatical or spelling errors, similar to Paragraph A. While Paragraph 1 may lack the specificity and detailed scientific terminology of Paragraph A, it compensates with clarity and ease of understanding. Given these considerations, the choice between the two paragraphs depends on the target audience and the purpose of the communication. Therefore, considering the evaluation criteria of clear sentence structure, ease of follow, grammar correctness, and absence of spelling errors, the comparison results in a tie.</t>
  </si>
  <si>
    <t xml:space="preserve">Both Paragraph A and Paragraph 1 exhibit strengths and weaknesses that balance each other out when considering the evaluation criteria. Paragraph A is well-constructed with a clear and professional sentence structure, correct grammar, and no spelling errors, but it may be challenging for readers not deeply familiar with the subject matter due to its complexity and assumption of significant background knowledge. On the other hand, Paragraph 1 is easier to follow and does a better job of simplifying complex ideas, making it more accessible to a broader audience, while still maintaining correct grammar and having no spelling errors. However, it might lack the depth of detail that could be expected by experts in the field. Given these considerations, neither paragraph is clearly better than the other across the evaluated areas, leading to a verdict of 'tie'. Both paragraphs effectively communicate scientific findings and hypotheses, albeit with different levels of detail and accessibility, making them suitable for different audiences or purposes within the scientific community.</t>
  </si>
  <si>
    <t xml:space="preserve">Paragraph 1 offers a clearer and more accessible presentation of the scientific information compared to Paragraph A. It achieves this by using shorter, more straightforward sentences and organizing the information in a way that is easier for readers to follow. Both paragraphs are grammatically correct and free from spelling errors, making them equal in these respects. However, Paragraph 1's enhanced readability without sacrificing detail or accuracy gives it an edge. While Paragraph A provides more detailed citations, which is crucial in scientific writing, the evaluation criteria focus on sentence structure, ease of following, grammar, and spelling errors. Therefore, considering these specific areas, Paragraph 1 is deemed to be superior due to its better structure and readability.</t>
  </si>
  <si>
    <t xml:space="preserve">Both Paragraph A and Paragraph 1 are grammatically correct and free from spelling errors, making them equal in these respects. However, Paragraph 1 has a clearer sentence structure and is easier to follow compared to Paragraph A. Paragraph 1 simplifies complex scientific information without sacrificing accuracy, making it more accessible to a broader audience. While Paragraph A provides detailed information and references, its density and assumption of the reader's prior knowledge may hinder its accessibility and readability. Therefore, considering the evaluation criteria, Paragraph 1 is determined to be the better of the two due to its clarity and ease of understanding.</t>
  </si>
  <si>
    <t xml:space="preserve">Both paragraphs have their strengths and weaknesses when evaluated against the criteria of clear sentence structure, ease of following, grammatical correctness, and absence of spelling errors. Paragraph A excels in providing detailed information with precise citations, contributing to its credibility and depth of information, which is crucial in scientific writing. However, its heavy use of jargon and dense structure may impede readability for a broader audience. On the other hand, Paragraph 1 is more accessible and easier to follow due to its simplified language and streamlined content, making it more approachable for readers not deeply familiar with the subject. However, it lacks specific citations, which could undermine its credibility in a scientific context, and may oversimplify complex processes. Given that each paragraph excels in areas where the other falls short, balancing the trade-offs between detail and accessibility, grammatical correctness, and the presence or absence of citations, it is determined to be a tie.</t>
  </si>
  <si>
    <t xml:space="preserve">Both paragraphs exhibit a high level of grammatical correctness and are free from spelling errors, making them equal in those aspects. However, Paragraph 1 stands out for its clearer sentence structure and improved readability. It simplifies complex terminology and concepts, making the content more accessible to a broader audience without significantly compromising the depth of information. Despite both paragraphs assuming some level of prior knowledge and using technical terms without definitions, Paragraph 1's approach to explaining genetic concepts in a more straightforward manner gives it an edge in terms of ease of follow. Therefore, while both versions are strong, Paragraph 1 is slightly superior due to its enhanced clarity and accessibility.</t>
  </si>
  <si>
    <t xml:space="preserve">When comparing the two paragraphs across the specified areas of evaluation, Paragraph 1 emerges slightly ahead of Paragraph A. Both paragraphs are similar in terms of having clear sentence structures, being grammatically correct, and containing no spelling errors. However, Paragraph 1 has a slight edge in terms of ease of following. It presents its information in a more structured manner, guiding the reader through the research process in a logical order that slightly improves readability. While both paragraphs assume a degree of prior knowledge and use a citation style that could be clarified, Paragraph 1's more streamlined presentation of complex information makes it easier for readers to grasp the narrative of the research findings. Therefore, despite the close competition, Paragraph 1 is determined to be marginally better based on the criteria of being easier to follow.</t>
  </si>
  <si>
    <t xml:space="preserve">Both paragraphs effectively communicate complex genetic research findings, maintaining clear sentence structures, grammatical correctness, and accurate spelling, including the proper use of scientific terminology. Paragraph A offers a slightly more detailed account, which could be preferable for a specialized audience, while Paragraph 1 simplifies some expressions, potentially making the content more accessible to a broader readership. However, these differences balance out when considering the overall quality and clarity of scientific communication. Thus, neither paragraph is clearly superior across the evaluated criteria, leading to a tie.</t>
  </si>
  <si>
    <t xml:space="preserve">Paragraph 1 offers a clearer and more easily digestible structure by breaking down the complex information into separate sentences, which enhances readability and comprehension. While both paragraphs are grammatically correct and free of spelling errors, Paragraph 1's approach to structuring the information makes it more accessible, especially for readers who may not be deeply familiar with the scientific context. Therefore, despite the high quality of both paragraphs, Paragraph 1 is slightly better in terms of clarity and ease of following the narrative.</t>
  </si>
  <si>
    <t xml:space="preserve">Paragraph 1 is clearly better than Paragraph A in terms of sentence structure and ease of follow. While both paragraphs are grammatically correct and free of spelling errors, Paragraph 1 presents information in a more logical and sequential order, which significantly enhances its readability and comprehensibility. It simplifies complex ideas without sacrificing detail, making the scientific discussion more accessible to readers. Therefore, based on the evaluation criteria of clear sentence structure, ease of follow, grammatical correctness, and absence of spelling errors, Paragraph 1 is the superior choice.</t>
  </si>
  <si>
    <t xml:space="preserve">Both paragraphs demonstrate strengths in clear sentence structure, correct grammar, and the absence of spelling errors, effectively conveying complex scientific information in a structured manner. While Paragraph A uses slightly more technical language and specific examples, which could be seen as a positive aspect for a specialized audience, Paragraph 1 simplifies some of the explanations without compromising the scientific integrity, potentially making it slightly more accessible to a broader audience. However, both paragraphs also share the challenge of being potentially difficult for readers not familiar with the subject matter due to the dense scientific terminology and complex genetic interactions described. The presence of references within the text, a common practice in scientific writing, could interrupt the flow for some readers in both paragraphs. Given these considerations, the differences between the two paragraphs do not strongly favor one over the other in terms of overall quality based on the evaluated criteria. Therefore, the evaluation results in a tie.</t>
  </si>
  <si>
    <t xml:space="preserve">Both paragraphs are well-constructed, grammatically correct, and free of spelling errors, making them comparable in these aspects. However, Paragraph 1 is judged to be slightly better in terms of being easier to follow. It uses slightly clearer language and presents the information in a way that might be more accessible to readers not deeply familiar with the topic, despite still assuming some level of background knowledge. While both paragraphs could benefit from additional context for BXDs and the significance of the chromosome 6 discovery, Paragraph 1's streamlined presentation and avoidance of overly complex jargon give it a slight edge in readability. Thus, while the differences are subtle, Paragraph 1 is determined to be the better of the two based on its enhanced clarity and accessibility.</t>
  </si>
  <si>
    <t xml:space="preserve">Both paragraphs present their information with clear sentence structure, correct grammar, and no spelling errors, effectively communicating the advantages of the AMSD approach in a scientific context. The complexity of the content and specialized terminology could challenge readers unfamiliar with the subject matter in both cases, suggesting no significant difference in ease of understanding between the two. Therefore, without any discernible superiority in clarity, grammar, spelling, or accessibility in either paragraph, the evaluation results in a tie.</t>
  </si>
  <si>
    <t xml:space="preserve">Both Paragraph A and Paragraph 1 are of high quality, demonstrating clear sentence structure, grammatical correctness, and an absence of spelling errors. However, Paragraph 1 is selected as the better version primarily due to its improved readability and ease of following. Paragraph 1 breaks down complex information in a more digestible manner, making the comparison between the AMSD method and QTL mapping clearer and more accessible to readers. While both paragraphs contain technical jargon necessary for their scientific context, Paragraph 1 manages to present its argument in a slightly more structured and reader-friendly way. This makes the technical information more approachable without sacrificing the depth or accuracy of the content. Therefore, despite the high quality of both paragraphs, Paragraph 1 edges out as the better version for its enhanced clarity and ease of comprehension.</t>
  </si>
  <si>
    <t xml:space="preserve">While both paragraphs are of high quality, demonstrating clear sentence structure, grammatical correctness, and no spelling errors, Paragraph 1 is slightly easier to follow due to its more structured progression of ideas. It begins with the significance of the discovery, elaborates on the methodology and its broader applications, and concludes with a discussion of limitations and the broader implications, which creates a smoother narrative flow. Additionally, while both paragraphs assume a certain level of prior knowledge, Paragraph 1's slightly clearer presentation of the sequence of ideas may make it marginally more accessible to readers with varying levels of familiarity with the subject matter. Therefore, despite the similarities in quality and content, Paragraph 1 is identified as the better of the two based on its enhanced readability and structured argument progression.</t>
  </si>
  <si>
    <t xml:space="preserve">When evaluating the two paragraphs based on the criteria of clear sentence structure, ease of following, grammatical correctness, and absence of spelling errors, Paragraph 1 emerges as the better of the two. Both paragraphs are grammatically correct and contain no spelling errors, making them equal in these respects. However, Paragraph 1 has a clearer sentence structure and is easier to follow, primarily due to its more streamlined presentation of information and the use of full citations instead of PubMed IDs, which provides immediate context and makes the paragraph more accessible to readers. While both paragraphs assume a certain level of prior knowledge and use technical language, Paragraph 1 does so to a lesser extent, making it slightly more accessible. Therefore, despite both paragraphs having strengths, Paragraph 1 is judged to be clearly better in fulfilling the evaluated criteria.</t>
  </si>
  <si>
    <t xml:space="preserve">Both Paragraph A and Paragraph 1 are of high quality across the evaluated areas: they both have a clear sentence structure, are easy to follow, are grammatically correct, and contain no spelling errors. Each paragraph effectively communicates complex scientific ideas in a structured and coherent manner, making them equally strong in terms of clarity, readability, and technical accuracy. Therefore, neither paragraph is clearly better than the other when considering only the specified evaluation criteria.</t>
  </si>
  <si>
    <t xml:space="preserve">Both paragraphs are well-structured, grammatically correct, and free of spelling errors, making them largely equivalent in these respects. However, Paragraph 1 has a slight edge due to its use of a conventional citation style (author-date) that is standard and less obtrusive in scientific publications, compared to the inline PubMed IDs used in Paragraph A. This makes Paragraph 1 slightly more reader-friendly in the context of academic writing. The misuse of mathematical notation in Paragraph 1 for text emphasis is a notable flaw but does not significantly detract from the overall quality compared to Paragraph A, especially since this issue does not directly affect the clarity, grammar, or spelling of the paragraph. Therefore, while both paragraphs are of high quality, Paragraph 1 is marginally better due to its more appropriate citation style.</t>
  </si>
  <si>
    <t xml:space="preserve">While both Paragraph A and Paragraph 1 aim to convey the same scientific criteria with a high level of specificity and accuracy, Paragraph 1 edges out slightly over Paragraph A due to its more streamlined introduction to the criteria and absence of the grammatical error found in Paragraph A ('to be meet' vs. 'had to meet'). Additionally, Paragraph 1 concludes with a statement that ties the criteria back to the overall goal of ensuring accuracy and reliability, providing a clear and purposeful conclusion. Despite the unconventional use of mathematical formatting in Paragraph 1, which could potentially pose formatting and accessibility issues, its correctness in grammar, clarity, and structured presentation of complex information without any grammatical errors makes it marginally better. However, it's important to note that both paragraphs are highly similar in terms of content quality and specificity, and the decision is made on very slight differences.</t>
  </si>
  <si>
    <t xml:space="preserve">Both paragraphs effectively communicate complex genetic research methods with clear sentence structure, correct grammar, and no spelling errors. However, Paragraph 1 is slightly better in terms of ease of follow due to the inclusion of the 'Important Symbols' section, which aids in understanding by explicitly defining critical variables used in the discussion. This addition makes the technical content more accessible to readers, potentially reducing the cognitive load associated with understanding the $k$-mer mutation spectrum concept. While both paragraphs assume a certain level of prior knowledge and could benefit from further simplifications for a broader audience, Paragraph 1's effort to demystify its content gives it a slight edge in terms of clarity and educational value. Therefore, despite the high quality of both paragraphs, Paragraph 1 is deemed slightly superior for its enhanced approach to explaining complex genetic concepts.</t>
  </si>
  <si>
    <t xml:space="preserve">Both Paragraph A and Paragraph 1 exhibit a high level of quality across the evaluated areas: clear sentence structure, ease of following, grammatical correctness, and absence of spelling errors. Each paragraph effectively communicates complex scientific methods using precise language and logical structure, making them accessible to readers with the necessary background knowledge. The minor differences observed, such as slight variations in wording, do not significantly impact the overall quality or readability to warrant favoring one paragraph over the other. Therefore, considering the evaluation criteria, the contest between the two paragraphs results in a tie.</t>
  </si>
  <si>
    <t xml:space="preserve">Both Paragraph A and Paragraph 1 exhibit strengths in clear sentence structure, grammatical correctness, and the absence of spelling errors, making them equivalent in these respects. Although Paragraph 1 slightly improves readability by using parenthetical citations, which might make the flow slightly smoother compared to the in-text citation codes used in Paragraph A, this difference is not substantial enough to declare it the clear winner. Both paragraphs assume a considerable amount of prior knowledge, densely pack information with technical jargon, and lack visual aids to enhance understanding. The use of passive voice in Paragraph 1 is a stylistic choice that aligns with scientific writing norms and does not significantly detract from its quality compared to Paragraph A. Given these considerations, neither paragraph is distinctly superior across the evaluated criteria, leading to a tie.</t>
  </si>
  <si>
    <t xml:space="preserve">Both paragraphs exhibit a high level of technical detail and complexity, making them challenging for readers not familiar with the specific field of study. They are both grammatically correct, with no spelling errors, and present their methodology in a clear, sequential manner. The primary difference lies in the citation style, with Paragraph A using inline citations and Paragraph 1 using parenthetical citations. However, this difference does not significantly impact the overall quality in the areas specified for evaluation. Both paragraphs assume prior knowledge and could benefit from simplified explanations or visual aids to improve comprehension. Therefore, neither paragraph is clearly better than the other across the evaluated criteria.</t>
  </si>
  <si>
    <t xml:space="preserve">Upon evaluation, both Paragraph A and Paragraph 1 are identical in content, structure, and presentation. They exhibit the same strengths, such as clear sentence structure, grammatical correctness, and absence of spelling errors. Additionally, both paragraphs share similar challenges in terms of complexity and the assumption of prior knowledge, which could affect their accessibility to readers not familiar with the specific field of genetic research. Neither paragraph offers a significant advantage over the other in terms of clarity, ease of following, grammatical correctness, or spelling accuracy. Therefore, the comparison results in a tie, as no paragraph is clearly better than the other based on the evaluated criteria.</t>
  </si>
  <si>
    <t xml:space="preserve">Both paragraphs, Paragraph A and Paragraph 1, are identical in content and structure, thus they exhibit the same strengths and weaknesses. They both have clear sentence structures, are grammatically correct, and contain no spelling errors. However, they may not be easy to follow for readers unfamiliar with genetic research or statistical methods due to the use of specialized terminology without explanations. Since no differences exist in the quality of writing based on the evaluated criteria, the comparison results in a tie.</t>
  </si>
  <si>
    <t xml:space="preserve">Both Paragraph A and Paragraph 1 exhibit similar strengths and weaknesses across the evaluated areas. They both have clear sentence structures, are grammatically correct, and contain no spelling errors, indicating a high level of technical writing proficiency. However, both paragraphs also share a complexity in terms of the specialized terminology and mathematical expressions used, which could challenge readers not familiar with the specific scientific field, affecting their ease of follow. Given these observations, neither paragraph is clearly better than the other in the aspects considered, leading to a tie.</t>
  </si>
  <si>
    <t xml:space="preserve">Paragraph 1 is determined to be the superior of the two based on the evaluation criteria provided. It presents a clearer sentence structure and improved readability, making complex genetic breeding concepts easier to follow for the reader. The use of a more conventional citation style further enhances readability and accessibility. Despite both paragraphs being grammatically correct and free from spelling errors, Paragraph 1's reorganization and clearer segmentation of ideas significantly improve the flow of information. While both paragraphs effectively use technical terms, Paragraph 1 does so in a manner that is slightly more accessible, likely due to its clearer overall structure and flow. Therefore, based on the evaluation criteria of clear sentence structure, ease of following, grammatical correctness, and absence of spelling errors, Paragraph 1 is judged to be clearly better than Paragraph A.</t>
  </si>
  <si>
    <t xml:space="preserve">Upon close inspection, both Paragraph A and Paragraph 1 exhibit very similar qualities in terms of clear sentence structure, ease of following the text, correct grammar, and absence of spelling errors. Both paragraphs effectively communicate a complex scientific methodology using technical language appropriate for their target audience, with a logical flow and grammatical correctness. No significant differences were identified in the evaluation criteria that would make one paragraph clearly superior to the other. Therefore, the comparison results in a tie.</t>
  </si>
  <si>
    <t xml:space="preserve">Both Paragraph A and Paragraph 1 exhibit a high level of quality across the evaluated areas: clear sentence structure, ease of follow (with the caveat of technical complexity for non-specialized audiences), correct grammar, and absence of spelling errors. While Paragraph A uses an active voice, making it slightly more engaging, and Paragraph 1 employs a passive voice, which could potentially make it less direct, these stylistic differences do not significantly impact the overall clarity or correctness of the information presented. Both paragraphs effectively communicate their methodological approach using precise language and appropriate mathematical notation, despite the inherent complexity of the subject matter. Given that the strengths and minor weaknesses of both paragraphs balance each other out, neither paragraph is clearly superior across the evaluated criteria.</t>
  </si>
  <si>
    <t xml:space="preserve">Both Paragraph A and Paragraph 1 exhibit strengths and weaknesses that balance each other out, leading to a tie. Both paragraphs are grammatically correct, contain no spelling errors, and have a clear sentence structure, making the methodology understandable. However, they both also share a level of technical density and assume a significant amount of prior knowledge from the reader, which could affect their ease of follow for a broader audience. While Paragraph A uses an active voice that might make the text slightly more engaging, Paragraph 1's use of passive voice does not significantly detract from its clarity or correctness. Given these considerations, neither paragraph is clearly better than the other across the evaluated areas.</t>
  </si>
  <si>
    <t xml:space="preserve">Both paragraphs are identical in content, structure, grammar, and spelling. They share the same strengths, such as correct grammar and no spelling errors, and the same weaknesses, including potentially complex sentence structures for readers not familiar with the subject matter and dense presentation of information that could be challenging to follow. Since there is no distinguishable difference in quality based on the evaluated criteria, the comparison results in a tie.</t>
  </si>
  <si>
    <t xml:space="preserve">Both Paragraph A and Paragraph 1 are technically sound, with clear sentence structure, correct grammar, and no spelling errors. They both effectively use appropriate scientific language and maintain a level of complexity and technical detail expected in scientific writing. The choice of passive voice in Paragraph 1 aligns well with scientific writing conventions, but this stylistic difference does not significantly elevate it above Paragraph A in terms of clarity, ease of follow, or technical accuracy. Both paragraphs present challenges in terms of accessibility to a broader audience due to the density of specialized terms and the complexity of the processes described. Neither paragraph significantly outperforms the other across the evaluated criteria, leading to a tie.</t>
  </si>
  <si>
    <t xml:space="preserve">Both Paragraph A and Paragraph 1 exhibit a high level of technical detail, clear sentence structure, correct grammar, and no spelling errors, making them equally proficient in conveying complex scientific methodology. While they both could potentially improve in accessibility for readers not familiar with the specific field of study, neither paragraph significantly outperforms the other in terms of clarity, readability, or technical accuracy. The minor differences in wording and structure do not substantially affect the overall quality or comprehension of the methodology described. Therefore, considering the criteria of clear sentence structure, ease of follow, grammatical correctness, and absence of spelling errors, it is fair to conclude that the quality of both paragraphs is comparable, resulting in a tie.</t>
  </si>
  <si>
    <t xml:space="preserve">Both paragraphs exhibit similar strengths and weaknesses across the evaluated areas. They both have clear sentence structures, are grammatically correct, and contain no spelling errors, indicating a high level of attention to detail in their construction. However, both paragraphs also share the same weaknesses, such as assuming a significant amount of prior knowledge from the reader and using specialized terminology without providing definitions, which could hinder ease of understanding for readers not familiar with the subject matter. Given these observations, there is no clear advantage of one paragraph over the other, leading to the conclusion that it is a tie.</t>
  </si>
  <si>
    <t xml:space="preserve">Both paragraphs are technically sound, with no spelling errors and correct grammar. However, Paragraph 1 has a slightly clearer sentence structure and is easier to follow compared to Paragraph A. Paragraph 1 organizes the information in a more structured manner, making it more accessible, especially with the step-by-step explanation of the methodology and reasoning behind the inclusion and exclusion of certain BXDs. While Paragraph A is also well-written, it is denser and assumes a higher level of prior knowledge, which could make it slightly more challenging for readers not deeply familiar with the subject matter. Therefore, while the differences are subtle, Paragraph 1 is judged to be slightly better in terms of clarity and ease of understanding.</t>
  </si>
  <si>
    <t xml:space="preserve">Both paragraphs exhibit similar strengths and weaknesses across the evaluated areas. They have clear sentence structures, are grammatically correct, and contain no spelling errors, which are all positive aspects for scientific writing. However, both paragraphs also share similar weaknesses, such as assuming a significant level of background knowledge from the reader and potentially being difficult to follow due to the use of specialized terminology and references. Neither paragraph provides a significant advantage over the other in terms of readability or accessibility for a broader audience, leading to the conclusion that there is a tie between the two.</t>
  </si>
  <si>
    <t xml:space="preserve">Both Paragraph A and Paragraph 1 exhibit a high level of clarity in sentence structure, are grammatically correct, and contain no spelling errors. The primary difference between the two paragraphs is the citation style, with Paragraph A using PMID references and Paragraph 1 using author-year citations. However, this difference does not significantly affect the overall quality based on the evaluated criteria (clear sentence structure, ease of follow, grammatical correctness, and absence of spelling errors). Both paragraphs present complex information that might be challenging for readers without a background in the field, but they do so accurately and clearly for the intended scientific audience. Therefore, neither paragraph is clearly better than the other across the evaluated areas, resulting in a tie.</t>
  </si>
  <si>
    <t xml:space="preserve">Both paragraphs effectively describe the methodological process used in the study, including the use of the GeneNetwork resource, selection processes, and the application of Hayley-Knott regression. However, Paragraph 1 is slightly superior for several reasons. Firstly, it provides a brief explanation of the Hayley-Knott regression method, enhancing the paragraph's accessibility to readers unfamiliar with the technique. Secondly, it uses a more standard citation format that is likely to be familiar to a wider audience, thus improving readability. Thirdly, while both paragraphs are grammatically correct and without spelling errors, Paragraph 1 maintains a consistent tone and is slightly easier to follow due to its structured explanation and inclusion of a methodological definition. Despite Paragraph 1's minor inconsistency in formatting (e.g., the treatment of 'type dropdown menu'), this does not significantly detract from its overall clarity and accessibility. Therefore, while both paragraphs are of high quality, Paragraph 1 is judged to be slightly better based on these criteria.</t>
  </si>
  <si>
    <t xml:space="preserve">Both Paragraph A and Paragraph 1 exhibit strengths in clear sentence structure, grammatical correctness, and the absence of spelling errors, making them well-constructed in terms of technical writing quality. Each paragraph uses complex scientific terminology and abbreviations accurately, which is appropriate for their target audience, although they could potentially pose comprehension challenges for readers outside their field. The main difference between the two paragraphs is the narrative voice—active voice in Paragraph A and passive voice in Paragraph 1. However, this difference in voice does not significantly impact the clarity, ease of following, grammatical correctness, or the presence of spelling errors in a way that would make one paragraph clearly superior to the other. Both paragraphs effectively communicate the scientific methods being described, making it a tie.</t>
  </si>
  <si>
    <t xml:space="preserve">Both Paragraph A and Paragraph 1 exhibit strengths in clear sentence structure, grammatical correctness, absence of spelling errors, and overall ease of following the described methodology. Each paragraph uses a slightly different voice (active vs. passive), yet this difference does not significantly impact the readability or quality to favor one over the other. Both paragraphs assume prior knowledge, use technical jargon without explanation, and place citations in a way that could potentially interrupt the flow for some readers. Given these observations, neither paragraph is clearly superior to the other in the areas of sentence structure, followability, grammatical correctness, and spelling. Therefore, based on the criteria provided, the evaluation results in a tie.</t>
  </si>
  <si>
    <t xml:space="preserve">Paragraph 1 is evaluated as superior to Paragraph A based on the assessment criteria. It has a clearer sentence structure, making complex scientific concepts and methodologies more accessible and understandable. It is easier to follow, with better explanations and context provided for each part of the model, which aids in comprehension. Both paragraphs are grammatically correct and free from spelling errors, making this aspect a tie between them. However, the enhanced clarity and flow of Paragraph 1, particularly in explaining the rationale behind modeling decisions and the breakdown of complex ideas into more digestible parts, make it the better paragraph overall.</t>
  </si>
  <si>
    <t xml:space="preserve">Both paragraphs exhibit a high level of technical accuracy, clear sentence structure, correct grammar, and no spelling errors, making them well-suited for the scientific context in which they are presented. They effectively communicate complex genetic research findings, methodologies, and implications, despite their dense use of technical jargon and concepts that may challenge readers outside the field of genetics. The main differences between the paragraphs lie in their stylistic choices and slight variations in how information is structured and presented, but these differences do not significantly impact the overall quality and clarity of the scientific information conveyed. Therefore, neither paragraph is clearly better than the other across the evaluated criteria, resulting in a tie.</t>
  </si>
  <si>
    <t xml:space="preserve">Both paragraphs effectively communicate complex scientific concepts related to germline mutation rates, utilizing clear sentence structures and correct grammar, without any spelling errors. Paragraph A uses a citation style that, while potentially field-specific, is correctly applied and does not detract from its overall quality. Paragraph 1 uses a more conventional citation format that might be more accessible to a broader audience, but this does not significantly elevate its quality over Paragraph A. Both paragraphs assume some level of prior knowledge from the reader, which could be a slight barrier to accessibility for non-specialists, but this is a minor issue in the context of scientific writing where some level of technical language is expected. Given the high quality of both paragraphs in terms of clarity, grammar, spelling, and the effective use of citations, there is no clear winner, resulting in a tie.</t>
  </si>
  <si>
    <t xml:space="preserve">Both Paragraph A and Paragraph 1 aim to explain the scarcity of observed germline mutators in mammalian genomes, the impact of mutations on germline mutation rates, and the challenges in measuring these rates. While both paragraphs are grammatically correct and free from spelling errors, Paragraph 1 stands out for its clarity and ease of following. Paragraph 1 breaks down complex information into shorter, clearer sentences and uses simpler language, making it more accessible to readers, especially those who may not have a deep background in the subject matter. Although Paragraph A is also well-structured and informative, its denser use of scientific jargon and more complex sentence structures make it slightly less accessible compared to Paragraph 1. Therefore, based on the criteria of clear sentence structure and ease of following, Paragraph 1 is determined to be the better of the two.</t>
  </si>
  <si>
    <t xml:space="preserve">Both Paragraph A and Paragraph 1 are well-written, with clear sentence structures, correct grammar, and no spelling errors, making them both strong in these areas. However, Paragraph 1 slightly edges out Paragraph A in terms of being easy to follow. Paragraph 1 uses transition words effectively ('For instance,' 'Additionally,' 'Furthermore') to guide the reader through the narrative, making the flow of information more accessible and easier to follow for potentially a broader audience. While Paragraph A is also coherent, it lacks the same level of explicit signposting found in Paragraph 1, which makes the latter more reader-friendly. Therefore, based on the ease of following the narrative, Paragraph 1 is determined to be slightly better.</t>
  </si>
  <si>
    <t xml:space="preserve">When evaluating both paragraphs based on the specified criteria (clear sentence structure, ease of following, correctness in grammar, and absence of spelling errors), Paragraph 1 emerges as the better-constructed version. It maintains grammatical correctness and has no spelling errors, similar to Paragraph A. However, it surpasses Paragraph A in terms of having a clearer sentence structure and being easier to follow. Paragraph 1 simplifies complex information without sacrificing correctness, making it more accessible to a broader audience without assuming extensive prior knowledge. While Paragraph A provides more detailed information, its complexity and the assumption of reader familiarity with technical terms make it less accessible. Therefore, considering the balance between detail and readability, Paragraph 1 is deemed superior for its clarity and ease of understanding.</t>
  </si>
  <si>
    <t xml:space="preserve">When comparing the two paragraphs based on the specified evaluation criteria: clear sentence structure, ease of follow, correctness in grammar, and absence of spelling errors, both paragraphs perform similarly well in terms of grammar and spelling, with neither containing errors in these areas. However, Paragraph 1 has a slight edge in terms of clarity and ease of follow. It introduces complex genetic concepts in a more gradual, structured manner, which likely makes it more accessible to a broader audience, including those less familiar with the subject matter. While Paragraph A is also well-structured and clear, it is denser and uses more technical jargon, which could potentially make it harder for readers to follow, especially those not already versed in genetic research. Therefore, based on the evaluation criteria and striving for objectivity, Paragraph 1 is determined to be slightly better due to its enhanced clarity and accessibility.</t>
  </si>
  <si>
    <t xml:space="preserve">Both paragraphs are technically sound, with clear sentence structure, correct grammar, and no spelling errors. However, Paragraph 1 is slightly easier to follow than Paragraph A, due to its more effective introduction of abbreviations and slightly better context for the challenges and solutions proposed. While both paragraphs assume a certain level of prior knowledge and use technical jargon, Paragraph 1 mitigates these issues better by defining 'recombinant inbred lines (RILs)' upon first mention and providing a smoother narrative flow. Therefore, while the differences are subtle, Paragraph 1 is judged to be slightly better in terms of readability and accessibility, making it the preferred version.</t>
  </si>
  <si>
    <t xml:space="preserve">Both Paragraph A and Paragraph 1 are of high quality in terms of clear sentence structure, ease of following the narrative, grammatical correctness, and absence of spelling errors. Each paragraph effectively introduces a novel test, applies it to a specific dataset, and discusses the implications of the findings. While Paragraph 1 might be slightly more streamlined in its presentation, making it marginally easier for a broader audience to follow, the difference is not substantial enough to declare it clearly superior. Both paragraphs use specialized jargon appropriate for their scientific audience but could potentially improve accessibility with simplified language or brief explanations of complex terms. Given these considerations, the evaluation results in a tie, as neither paragraph is distinctly better than the other across the evaluated areas.</t>
  </si>
  <si>
    <t xml:space="preserve">Both Paragraph A and Paragraph 1 exhibit high levels of technical proficiency, clarity in sentence structure, grammatical correctness, and an absence of spelling errors. Each paragraph effectively communicates complex scientific methodologies and findings, albeit with a level of technical density and assumed prior knowledge that could challenge some readers. While Paragraph 1 has slight improvements in ease of following, due to a bit more streamlined presentation, this enhancement does not significantly surpass the quality and clarity provided in Paragraph A. Given these considerations, and the close similarity in quality across the evaluated areas, the comparison results in a tie.</t>
  </si>
  <si>
    <t xml:space="preserve">While both paragraphs are well-written, with clear sentence structures, correct grammar, and no spelling errors, Paragraph 1 is deemed slightly superior due to its enhanced readability and ease of following. Paragraph 1 simplifies complex information more effectively and uses slightly clearer transitions between points, making it easier for readers to grasp the study's findings without sacrificing detail. Both paragraphs assume a level of prior knowledge and could improve by providing more context for figure references and the specificity to BXD mice. However, Paragraph 1's streamlined presentation and the way it organizes its findings give it a slight edge in terms of accessibility and clarity. Therefore, despite the high quality of both paragraphs, Paragraph 1 is selected as the better of the two based on these considerations.</t>
  </si>
  <si>
    <t xml:space="preserve">Both Paragraph A and Paragraph 1 excel in having clear sentence structures, being grammatically correct, and containing no spelling errors, thus equally meeting the criteria in these areas. While Paragraph A is slightly more detailed and uses specific citation styles that might appeal to a more scientifically inclined audience, Paragraph 1 simplifies the presentation of results, potentially making it more accessible to a broader readership. However, both paragraphs could present challenges to readers unfamiliar with the technical terms used, and neither paragraph significantly outperforms the other in ease of understanding for the target audience. Therefore, considering the evaluation criteria, it is a tie between the two paragraphs.</t>
  </si>
  <si>
    <t xml:space="preserve">Both paragraphs have their strengths and weaknesses, which balance out when considering the evaluation criteria. Paragraph A provides a high level of detail and specificity, including direct citations, which is crucial for a scientific audience and contributes positively to its clarity, grammar, and spelling. However, its complexity and the density of information may make it less accessible to a broader audience. On the other hand, Paragraph 1 simplifies the information, making it easier to follow and more accessible to non-specialists, while still maintaining clarity, correct grammar, and no spelling errors. Yet, this simplification results in the loss of specific references and some scientific detail, which could be seen as a drawback in a strictly scientific context. Given these considerations, neither paragraph is 'clearly better' than the other across all evaluation criteria, as their strengths cater to different aspects of scientific communication (detail and specificity versus accessibility and readability). Therefore, the decision is a 'tie'.</t>
  </si>
  <si>
    <t xml:space="preserve">While both paragraphs are grammatically correct and free of spelling errors, Paragraph 1 is slightly more accessible and easier to follow than Paragraph A. Paragraph 1 simplifies complex procedures without compromising the detail necessary for understanding the methodology, making it more approachable for readers with varying levels of expertise. Additionally, it integrates the explanation about the exclusion of BXD68 RIL more smoothly, which contributes to a better flow of information. Although the differences are subtle, these improvements in clarity and the presentation of information make Paragraph 1 the better version when considering the criteria of clear sentence structure, ease of following, grammatical correctness, and absence of spelling errors.</t>
  </si>
  <si>
    <t xml:space="preserve">Paragraph 1 is judged to be clearly better than Paragraph A based on the evaluation criteria. It has a clearer sentence structure, breaking down complex information into more digestible parts, which makes it easier to follow. The grammar is correct in both paragraphs, but the structure and readability of Paragraph 1 enhance its grammatical presentation. There are no spelling errors in either paragraph, making them equal in this aspect. Overall, Paragraph 1's improved readability, clearer sentence structure, and ease of following without sacrificing technical detail or accuracy make it the better paragraph.</t>
  </si>
  <si>
    <t xml:space="preserve">Both Paragraph A and Paragraph 1 exhibit strengths in clear sentence structure, ease of following, grammatical correctness, and absence of spelling errors. Paragraph A provides a slightly more detailed context with specific references, which could be seen as a positive aspect in terms of supporting the statements made. However, this level of detail might not significantly enhance the reader's understanding beyond what is presented in Paragraph 1, which is equally clear and concise but slightly more streamlined in its presentation. Both paragraphs effectively communicate the scientific findings, acknowledge the limitations, and maintain reader interest through varied sentence structure and correct use of scientific terminology. Neither paragraph demonstrates a significant enough advantage in clarity, grammar, spelling, or ease of understanding to be declared the clear winner. Therefore, considering the evaluation criteria, the decision is a tie.</t>
  </si>
  <si>
    <t xml:space="preserve">While both paragraphs are well-written and largely free of errors, Paragraph 1 has a slight edge in terms of clarity and ease of following. It presents information in a more structured and segmented manner, which aids comprehension. Each sentence in Paragraph 1 is dedicated to a specific piece of information, improving the flow and making the paragraph easier to follow. Additionally, Paragraph 1 maintains the high standards of grammar and spelling seen in Paragraph A. Despite the minor issue of terminology consistency in both paragraphs, Paragraph 1's structured presentation and logical flow of information make it slightly superior for the reader's comprehension.</t>
  </si>
  <si>
    <t xml:space="preserve">Both Paragraph A and Paragraph 1 exhibit strengths in clear sentence structure, grammatical correctness, and the absence of spelling errors, making them equally strong in these areas. Paragraph A provides a detailed and technical exploration suitable for a specialized audience, while Paragraph 1 simplifies the explanation slightly, potentially making it more accessible to a broader audience without sacrificing the depth of information significantly. Both paragraphs assume a certain level of prior knowledge from the reader, which is reasonable given the context of a scientific article. The choice between the two paragraphs ultimately depends on the target audience's familiarity with the subject matter. Since each paragraph excels in its intended purpose and audience, and considering the criteria set forth for evaluation, it is fair to conclude that it is a tie.</t>
  </si>
  <si>
    <t xml:space="preserve">When comparing the two paragraphs against the criteria of clear sentence structure, ease of understanding, grammatical correctness, and absence of spelling errors, both paragraphs perform similarly well in terms of grammar and spelling, with no significant errors noted in either. However, Paragraph 1 is slightly better in terms of clarity and ease of understanding. It presents the complex genetic research findings in a more structured and sequential manner, which slightly improves readability and comprehension, especially for readers who may not be deeply familiar with the subject matter. While both paragraphs assume a degree of prior knowledge and use scientific jargon, Paragraph 1 makes a more concerted effort to streamline the presentation of data and findings, making it marginally more accessible. Therefore, despite the high quality of both paragraphs, Paragraph 1 is selected as the better of the two based on its enhanced clarity and structured presentation.</t>
  </si>
  <si>
    <t xml:space="preserve">Both paragraphs effectively communicate complex genetic research findings with clear sentence structure, grammatical correctness, and absence of spelling errors, making them easy to follow for readers with some background knowledge in the subject matter. While Paragraph A uses placeholders for references which might not be universally understandable without context, and Paragraph 1 assumes some background knowledge without providing extensive explanations for technical jargon, these aspects do not significantly detract from the overall quality and clarity of the scientific writing. Both paragraphs assume a certain level of prior knowledge from the reader and use technical terms that are explained to a similar extent. Therefore, considering the criteria of clear sentence structure, ease of follow, grammatical correctness, and absence of spelling errors, there is no clear superiority of one paragraph over the other, leading to a tie.</t>
  </si>
  <si>
    <t xml:space="preserve">Both Paragraph A and Paragraph 1 are technically sound, with clear sentence structures, correct grammar, and no spelling errors. However, Paragraph 1 is slightly easier to follow due to its more streamlined presentation of the research findings. It simplifies the explanation without losing the necessary detail, making the complex scientific content more accessible, especially to readers with some background in the subject. While Paragraph A is also well-written, its denser construction might pose a slight challenge for readability. Therefore, based on the criteria of ease of following without sacrificing scientific accuracy or detail, Paragraph 1 is determined to be marginally better.</t>
  </si>
  <si>
    <t xml:space="preserve">Both paragraphs effectively communicate the study's results and methodologies, albeit in slightly different styles. Paragraph A provides a more detailed account with specific references and mentions of figures, which could be valuable for readers seeking depth and the ability to verify information. However, its use of inline references and potentially confusing figure notation may detract from readability for some audiences. Paragraph 1, on the other hand, offers a cleaner, more streamlined narrative that may be easier for a broader audience to follow, but lacks the specific references that could enhance credibility and allow for further exploration of the topic. Both paragraphs are grammatically correct and free from spelling errors, and both manage to present complex genetic research in a structured and coherent manner. Given these considerations, neither paragraph is clearly superior across all evaluated areas, leading to a tie.</t>
  </si>
  <si>
    <t xml:space="preserve">Both paragraphs effectively communicate complex genetic findings with clear sentence structure, correct grammar, and no spelling errors. However, Paragraph 1 is slightly easier to follow due to its simplified presentation of information and slightly more straightforward language. While both paragraphs assume some level of prior knowledge and could benefit from more detailed descriptions of visual aids, Paragraph 1 makes the research findings more accessible to a broader audience. Therefore, despite the high quality of both paragraphs, Paragraph 1 is judged to be marginally better in terms of readability and ease of understanding.</t>
  </si>
  <si>
    <t xml:space="preserve">Both paragraphs effectively communicate complex genetic research findings, maintaining clear sentence structure, grammatical correctness, and absence of spelling errors. Paragraph A uses more specialized terminology and references, which could be seen as a positive aspect for a specialist audience, ensuring precision in scientific communication. Paragraph 1, on the other hand, simplifies the language to make the content more accessible to a broader audience, which is a strength in contexts aiming for wider comprehension. The choice between the two depends on the target audience's familiarity with genetic research. Given that both paragraphs excel in their respective contexts and the evaluation criteria focus on structural and linguistic aspects rather than audience specificity, neither paragraph is 'clearly better' than the other across the board. Therefore, the decision is a tie.</t>
  </si>
  <si>
    <t xml:space="preserve">Both paragraphs present complex scientific findings with a high degree of grammatical accuracy and without spelling errors, making them equally strong in areas 3 and 4. However, Paragraph 1 has a slight edge in clarity and ease of following, making complex scientific information more accessible to readers without significantly sacrificing the depth of information. It simplifies the content in a way that is likely to be more approachable for a broader audience while still maintaining the scientific integrity of the findings. Although Paragraph A is also well-constructed, it is denser and assumes a higher level of prior knowledge, which could limit its accessibility. Therefore, based on the criteria of clear sentence structure and ease of following, Paragraph 1 is judged to be slightly better.</t>
  </si>
  <si>
    <t xml:space="preserve">Paragraph 1 is selected as the better version based on the outlined criteria. It exhibits a clearer and more concise sentence structure, making complex scientific information more accessible and easier to follow. While both paragraphs are grammatically correct and free from spelling errors, Paragraph 1 improves readability by breaking down the information into simpler, more digestible sentences. It avoids the dense clustering of technical details and citations that slightly impedes the flow in Paragraph A. Additionally, Paragraph 1 presents the information in a more structured manner, which aids in comprehension, especially for readers who may not be deeply familiar with the subject matter. Despite the simplification, it maintains the necessary scientific accuracy and detail, striking a balance between complexity and accessibility. Therefore, while both paragraphs effectively communicate their points, Paragraph 1 does so with greater clarity and reader-friendliness.</t>
  </si>
  <si>
    <t xml:space="preserve">Paragraph 1 is clearly better than Paragraph A in terms of ease of follow and simplicity while maintaining a clear sentence structure, correct grammar, and having no spelling errors. Paragraph 1 simplifies complex information without sacrificing accuracy, making it more accessible to a broader audience. It improves upon Paragraph A's dense information presentation and assumed knowledge, which could hinder understanding for non-expert readers. Despite both paragraphs being grammatically correct and free of spelling errors, Paragraph 1's enhanced readability and clarity give it a distinct advantage.</t>
  </si>
  <si>
    <t xml:space="preserve">Both paragraphs excel and falter in different areas, making it difficult to declare a clear winner. Paragraph A is rich in detail and citations, providing a depth of information and scientific credibility that is crucial for scholarly writing. However, its complexity and dense citation usage may hinder readability for a general audience. On the other hand, Paragraph 1 offers a more accessible explanation of the base-excision repair pathway, achieving clarity and ease of understanding without spelling or grammatical errors. Yet, it lacks citations, which are essential for backing up claims and guiding readers to further information. Given these considerations, neither paragraph outperforms the other across all evaluated criteria. Paragraph A is preferable for an audience well-versed in scientific literature, seeking detailed explanations and references. Paragraph 1 is better suited for broader audiences or educational purposes, where comprehension and accessibility are paramount. Thus, the decision is a tie, reflecting the strengths and weaknesses of each paragraph in the context of clear sentence structure, ease of following, grammatical correctness, spelling accuracy, and the balance between detail and readability.</t>
  </si>
  <si>
    <t xml:space="preserve">Both Paragraph A and Paragraph 1 effectively communicate complex scientific findings related to the Ogg1 gene variant, maintain correct grammar, and are free from spelling errors. However, Paragraph 1 is rated higher in terms of clarity and ease of following. It uses simplified language and a more straightforward sentence structure, making the scientific content more accessible to a broader audience without significantly compromising the depth of information. While Paragraph A is also well-constructed, it includes more jargon and assumes a higher level of prior knowledge, which could limit its accessibility. Therefore, based solely on the evaluation criteria focusing on sentence structure clarity, ease of following, grammatical correctness, and absence of spelling errors, Paragraph 1 is deemed to be slightly better. It strikes a better balance between scientific accuracy and readability for a potentially wider range of readers.</t>
  </si>
  <si>
    <t xml:space="preserve">Paragraph 1 is deemed superior based on the evaluation criteria. It has clearer sentence structures and is easier to follow, demonstrating a logical progression from hypothesis to conclusion that aids comprehension. Both paragraphs are grammatically correct and free from spelling errors. However, Paragraph 1's improved readability and structure, particularly in how it logically sequences the scientific findings and hypotheses, give it an edge over Paragraph A. While Paragraph A contains a repetition error ('the the') and could benefit from clearer connections between its sentences, Paragraph 1 avoids these pitfalls, making it the stronger of the two.</t>
  </si>
  <si>
    <t xml:space="preserve">Both Paragraph A and Paragraph 1 exhibit high quality in terms of clear sentence structure, ease of follow, correct grammar, and absence of spelling errors. While Paragraph 1 slightly improves the readability by simplifying some expressions and potentially making the causal relationships clearer, it does not significantly surpass Paragraph A in overall quality. Both paragraphs contain technical jargon appropriate for their scientific audience, which is a necessary aspect of their content rather than a flaw. Given these considerations, neither paragraph is clearly better than the other across the evaluated areas, leading to a tie.</t>
  </si>
  <si>
    <t xml:space="preserve">Both paragraphs were evaluated based on clear sentence structure, ease of follow, correctness in grammar, and absence of spelling errors. While both paragraphs are grammatically correct and free from spelling errors, Paragraph 1 is structured in a way that makes it slightly easier to follow, breaking down complex information into more digestible parts and thus improving readability. Although both paragraphs heavily rely on scientific jargon and specific citations that could be clarified, Paragraph 1's clearer sentence structure and improved readability make it the better of the two. The improvements in how the information is presented, particularly by separating descriptions and making the sequence of information more logical, provide a slight edge over Paragraph A. Therefore, based on the criteria assessed, Paragraph 1 is determined to be the better paragraph.</t>
  </si>
  <si>
    <t xml:space="preserve">When comparing the two paragraphs based on the outlined criteria (clear sentence structure, ease of follow, grammatical correctness, and absence of spelling errors), Paragraph 1 emerges as slightly superior. Both paragraphs are grammatically correct and free from spelling errors, making them equal in these respects. However, Paragraph 1 has a slight edge in terms of clarity and flow. It presents complex information in a more structured and sequential manner, which makes it easier for readers to follow the progression of ideas. Although both paragraphs deal with technical content that could be challenging for lay readers, Paragraph 1 manages to transition more smoothly between different points, which slightly improves its readability. Therefore, while the competition is close and both paragraphs are of high quality, Paragraph 1 is marginally better in terms of ease of understanding and logical flow.</t>
  </si>
  <si>
    <t xml:space="preserve">While both paragraphs are grammatically correct and free from spelling errors, Paragraph 1 is easier to follow due to its simplified explanation and clearer sentence structure. It breaks down complex scientific processes into more digestible parts, making it more accessible to readers who might not be familiar with the specific scientific jargon or concepts discussed. Although both paragraphs are well-structured, the accessibility and ease of understanding provided by Paragraph 1 give it a slight edge over Paragraph A. This makes Paragraph 1 the better choice when considering clarity and ease of comprehension as critical factors.</t>
  </si>
  <si>
    <t xml:space="preserve">Both paragraphs effectively communicate complex scientific findings, maintain clear sentence structures, are grammatically correct, and contain no spelling errors. However, Paragraph 1 is deemed slightly superior primarily due to its enhanced ease of follow. It simplifies explanations and presents the research findings in a manner that is more accessible to readers with some background in the subject, without significantly compromising the depth of information. While both paragraphs assume a degree of prior knowledge and contain complex concepts that may challenge a broad audience, Paragraph 1 manages to convey its message in a way that is likely to be more comprehensible to readers familiar with the topic. Therefore, despite the high quality of both paragraphs, Paragraph 1 is selected as the better of the two based on its slightly higher accessibility and readability.</t>
  </si>
  <si>
    <t xml:space="preserve">Both Paragraph A and Paragraph 1 exhibit a high level of quality across the evaluated areas. They have clear sentence structures, making complex scientific concepts easily understandable for readers with a background in the subject matter. Both paragraphs are grammatically correct and contain no spelling errors, using technical and general language accurately. The choice of words and the way the information is structured are slightly different between the two paragraphs, but these differences do not significantly affect the clarity, readability, grammar, or spelling in a way that would make one paragraph superior to the other. Therefore, the evaluation results in a tie.</t>
  </si>
  <si>
    <t xml:space="preserve">Both paragraphs effectively communicate the limitations of the AMSD method compared to QTL mapping, maintaining clear sentence structure, grammatical correctness, and absence of spelling errors. However, Paragraph 1 is deemed superior due to its slightly easier to follow narrative style, which is achieved through a more explicit citation format and the provision of context that makes the technical content more accessible to readers not specialized in the field. While both paragraphs are dense with technical jargon, Paragraph 1's approach to explaining the AMSD method's assumptions and limitations is slightly clearer, making it the better paragraph of the two.</t>
  </si>
  <si>
    <t xml:space="preserve">Both Paragraph A and Paragraph 1 are of high quality in terms of clear sentence structure, grammatical correctness, and absence of spelling errors. They both effectively communicate complex scientific information, albeit with a heavy reliance on specialized terminology that could affect ease of understanding for readers outside the field. While Paragraph 1 is slightly easier to follow due to a marginally more streamlined presentation of information, this improvement is not substantial enough to clearly distinguish it as superior to Paragraph A. Given these considerations, the evaluation results in a tie, as both paragraphs exhibit comparable strengths and minor weaknesses in the assessed areas.</t>
  </si>
  <si>
    <t xml:space="preserve">When comparing the two paragraphs based on the areas of clear sentence structure, ease of follow, correctness in grammar, and absence of spelling errors, both Paragraph A and Paragraph 1 perform similarly well in terms of grammar correctness and having no spelling errors. However, Paragraph 1 has a slight advantage in terms of clarity and ease of follow. It uses a more standardized citation format that could potentially make it easier for readers to follow the references, and its sentence structure is slightly more streamlined, making the complex information it conveys a bit more accessible. While both paragraphs assume a certain level of prior knowledge and are technically dense, Paragraph 1 manages to present its information in a way that is marginally clearer and more structured. Therefore, despite the high quality of both paragraphs, Paragraph 1 is deemed to be slightly better based on the criteria provided.</t>
  </si>
  <si>
    <t xml:space="preserve">Both Paragraph A and Paragraph 1 exhibit strengths in clear sentence structure, ease of following the argument, correct grammar, and the absence of spelling errors. They both effectively convey complex genetic concepts in a structured and logical manner, appropriate for a scientific audience. While both paragraphs assume a certain level of prior knowledge in genetics and might present challenges to lay readers due to the specialized terminology used, these aspects are typical and expected in scientific writing within this field. Given that neither paragraph demonstrates a clear advantage over the other in the evaluated criteria, the comparison results in a tie.</t>
  </si>
  <si>
    <t xml:space="preserve">Both Paragraph A and Paragraph 1 are of high quality in terms of clear sentence structure, grammatical correctness, and absence of spelling errors. They both effectively communicate complex scientific information about the BXD resource, its derivation, and the analysis of genetic data. The main difference lies in the citation style, with Paragraph A using PubMed IDs and Paragraph 1 employing a more conventional author-year format. However, this difference does not significantly affect the overall quality or readability to the extent that one paragraph could be deemed superior to the other. Both paragraphs could potentially improve in ease of following for readers not familiar with the subject matter, and both refer readers to previous manuscripts for detailed methods, which is a common practice in scientific writing but does not necessarily enhance standalone comprehensibility. Considering these observations, the evaluation results in a tie, as neither paragraph is clearly better than the other across the assessed areas.</t>
  </si>
  <si>
    <t xml:space="preserve">Paragraph 1 has a slight advantage over Paragraph A primarily due to its grammatical correctness and consistency in the presentation of the criteria. While both paragraphs are clear and free from spelling errors, Paragraph 1 corrects the grammatical mistake found in Paragraph A ('to be meet' vs. 'had to meet'). Additionally, Paragraph 1 maintains a consistent structure in the introduction and listing of criteria, despite the unconventional use of mathematical notation, which could be seen as a stylistic choice rather than a flaw. The use of 'Must' at the beginning of the last two points in Paragraph 1 could be debated for consistency, but it does not detract significantly from the overall quality. Therefore, based on the evaluated areas, Paragraph 1 is determined to be slightly better.</t>
  </si>
  <si>
    <t xml:space="preserve">Both paragraphs are technically dense and require a specific audience with a background in genetics or molecular biology to fully comprehend. While Paragraph 1 attempts to improve accessibility by including an explanation of important symbols, this addition may not significantly enhance understanding for those unfamiliar with the subject matter. Both paragraphs maintain clear sentence structures, are grammatically correct, and contain no spelling errors. The complexity and assumption of prior knowledge in both versions make them equally challenging for a broader audience. Therefore, neither paragraph is clearly better than the other across the evaluated areas.</t>
  </si>
  <si>
    <t xml:space="preserve">Both Paragraph A and Paragraph 1 excel in clear sentence structure, grammatical correctness, and the absence of spelling errors, demonstrating high-quality scientific writing standards. Each paragraph effectively communicates the methodology involving the computation of cosine distance between two aggregate spectra, including its definition and advantages in a research context. While Paragraph 1 slightly improves on ease of understanding by condensing explanations and potentially making the content slightly more accessible, this improvement does not significantly surpass the quality of explanation and detail provided in Paragraph A. Both paragraphs assume a level of prior knowledge and use technical jargon necessary for their scientific audience, which is a common characteristic in specialized research articles. Given these considerations, neither paragraph definitively outperforms the other across the evaluated criteria, leading to a tie.</t>
  </si>
  <si>
    <t xml:space="preserve">Both Paragraph A and Paragraph 1 have their strengths and weaknesses, but neither is clearly superior to the other across the evaluated areas. Both paragraphs exhibit a clear sentence structure, are grammatically correct, and contain no spelling errors, ensuring that they are of high quality in terms of readability and technical accuracy. While Paragraph 1 might be slightly easier to follow due to its use of standard parenthetical references instead of citation keys, this advantage is balanced by its more frequent use of passive voice, which can make the text less engaging compared to the active voice used in Paragraph A. Both paragraphs assume a level of prior knowledge from the reader and are dense with technical terminology, which could limit their accessibility to a broader audience. Considering these aspects, there is no clear winner, leading to a tie.</t>
  </si>
  <si>
    <t xml:space="preserve">Both Paragraph A and Paragraph 1 exhibit a high level of technical accuracy, clear and logical sentence structure, correct grammar, and no spelling errors. They effectively communicate a complex methodology involving bootstrap resampling for estimating confidence intervals in genetic studies. The primary difference between the two paragraphs lies in the citation style, with Paragraph 1 using a more formal parenthetical citation format. However, this difference does not significantly impact the overall quality of the explanation or the readability in the context of the criteria specified (clear sentence structure, ease of follow, grammatical correctness, and absence of spelling errors). Both paragraphs assume a high level of prior knowledge from the reader and use technical language that could be challenging for those not familiar with the field, making neither paragraph significantly easier to follow for a broader audience. Given these considerations, the evaluation results in a tie, as neither paragraph is clearly better than the other across the specific areas of focus.</t>
  </si>
  <si>
    <t xml:space="preserve">Both paragraphs, Paragraph A and Paragraph 1, are identical in content and structure, thus making a direct comparison result in a tie. Both paragraphs exhibit a clear sentence structure, are grammatically correct, and contain no spelling errors. The potential difficulty in following the complex genetic concepts presented, due to the specialized terminology used, applies equally to both paragraphs. Therefore, neither paragraph is clearly better than the other in the areas of sentence structure, ease of understanding, grammatical correctness, and spelling accuracy.</t>
  </si>
  <si>
    <t xml:space="preserve">Upon reviewing both Paragraph A and Paragraph 1, it is evident that they are identical in content, structure, and quality. Both paragraphs exhibit a clear sentence structure, are grammatically correct, and contain no spelling errors. The complexity and technical density present in both paragraphs pose similar challenges to readers not familiar with the topic, making neither paragraph easier to follow for a general audience than the other. Given these observations, there is no clear basis for favoring one paragraph over the other, leading to the conclusion that it is a tie between Paragraph A and Paragraph 1 in terms of quality based on the evaluated criteria.</t>
  </si>
  <si>
    <t xml:space="preserve">Upon reviewing both Paragraph A and Paragraph 1 against the criteria of clear sentence structure, ease of following, grammatical correctness, and absence of spelling errors, it is evident that both paragraphs exhibit similar strengths and weaknesses. Both paragraphs are grammatically correct, free from spelling errors, and possess a clear sentence structure that logically presents the methodology and potential outcomes. However, both paragraphs also share the same drawbacks, including a density of technical terminology that assumes significant prior knowledge and may challenge readers unfamiliar with the specific scientific domain. Furthermore, both paragraphs could improve in terms of making the complex information more accessible and providing more context for readers to understand the significance of the methodology within the broader study. Given these observations, neither paragraph is clearly superior to the other across the evaluated criteria, leading to a tie.</t>
  </si>
  <si>
    <t xml:space="preserve">Paragraph 1 presents its scientific content in a manner that is slightly clearer and easier to follow compared to Paragraph A. It breaks down complex information into more digestible sentences, improving readability without sacrificing detail. Although both paragraphs are grammatically correct and free from spelling errors, Paragraph 1's structured approach to explaining the breeding process and subsequent genetic variations makes the complex information more accessible. Furthermore, the use of a traditional citation style in Paragraph 1 enhances readability and standardizes the reference format, which is slightly preferable to the '@PMID' citation style used in Paragraph A. While both paragraphs employ technical language appropriate for their scientific context, Paragraph 1 does so in a way that is marginally clearer, making it the better paragraph when judged strictly on the criteria of sentence structure clarity, ease of follow, grammatical correctness, and absence of spelling errors.</t>
  </si>
  <si>
    <t xml:space="preserve">Both Paragraph A and Paragraph 1 are identical in text, thus their evaluation across all the considered areas (clear sentence structure, ease of following, grammatical correctness, and absence of spelling errors) is also identical. Each paragraph presents a well-structured explanation of a complex methodological approach in genetic research, uses correct grammar and punctuation, and contains no spelling errors. The technical density of the subject matter may pose challenges for readers unfamiliar with the field, but for the intended audience, both paragraphs provide a clear and concise methodological description. Therefore, there is no basis for favoring one paragraph over the other, leading to a tie.</t>
  </si>
  <si>
    <t xml:space="preserve">Both Paragraph A and Paragraph 1 exhibit strengths and weaknesses that balance each other out, making neither clearly superior. Both paragraphs are grammatically correct, have no spelling errors, and present a clear sentence structure, making the complex process of simulating genotypes on a population of haplotypes understandable. While Paragraph A uses active voice, making the actions slightly more direct, Paragraph 1 employs passive voice, which is also appropriate for the context of a scientific article's Methods section. The choice between active and passive voice does not inherently make one paragraph better than the other in this context. Both paragraphs could improve in ease of follow by providing additional explanations or visual aids for complex terms and processes. The critiques for both paragraphs revolve around similar issues, such as the assumption of prior knowledge and the potential for enhanced clarity with more detailed explanations or visual aids. Therefore, considering the evaluation criteria and the strengths and weaknesses of each paragraph, the outcome is a tie.</t>
  </si>
  <si>
    <t xml:space="preserve">Both paragraphs are strong in their grammatical correctness, clarity of sentence structure, and absence of spelling errors, effectively communicating complex scientific methods with precision and technical accuracy. The use of passive voice in Paragraph 1 and the complex sentence structures in Paragraph A do not significantly detract from their overall quality, as both styles are common in scientific writing and serve their purpose of detailing experimental methods. Moreover, both paragraphs face similar challenges in ease of following, particularly when explaining mathematical formulas and simulation processes, which could pose difficulties for readers unfamiliar with such content. Given these considerations, neither paragraph demonstrates a clear superiority over the other across the evaluated areas, leading to a conclusion of a tie.</t>
  </si>
  <si>
    <t xml:space="preserve">Both paragraphs are identical in content, structure, and presentation of information. Each paragraph presents the same level of complexity in sentence structure, employs correct grammar, contains no spelling errors, and poses similar challenges in ease of understanding for readers not familiar with the specific field of genetic simulations. Therefore, there is no clear basis to prefer one paragraph over the other, leading to a tie in their evaluation.</t>
  </si>
  <si>
    <t xml:space="preserve">Both Paragraph A and Paragraph 1 exhibit similar strengths and weaknesses. They both have clear sentence structures, are grammatically correct, and contain no spelling errors. However, they also share challenges, such as a high level of technical complexity that could impede ease of understanding for readers not familiar with the field, the use of specialized jargon and abbreviations without providing definitions, and a potential lack of visual aids to enhance comprehension. While Paragraph 1 makes slightly more use of the passive voice, which could be seen as a minor difference in readability, this does not substantially affect the overall quality in comparison to Paragraph A. Therefore, considering the evaluation criteria focused on sentence structure, followability, grammar, and spelling errors, there is no clear winner, leading to a tie.</t>
  </si>
  <si>
    <t xml:space="preserve">Both Paragraph A and Paragraph 1 are highly similar in terms of their content, structure, and technical specificity. They both exhibit a clear sentence structure, though they contain complex and technical descriptions that may not be easily accessible to all readers. Each paragraph is grammatically correct, with accurate use of technical terms and no spelling errors. The main difference lies in the citation style and slight variations in wording, which do not significantly affect the overall quality or clarity. Given these observations, neither paragraph is clearly better than the other across the evaluated criteria, leading to a tie.</t>
  </si>
  <si>
    <t xml:space="preserve">Upon impartial comparison, Paragraph 1 is slightly better than Paragraph A in terms of its ease of following. Both paragraphs have clear sentence structures, are grammatically correct, and contain no spelling errors, making them technically sound. However, Paragraph 1 presents its information in a slightly more accessible manner, making it somewhat easier to follow for the reader. While both paragraphs assume a certain level of background knowledge and use complex terminology without definitions, Paragraph 1's slightly clearer presentation of complex concepts gives it a slight edge. Therefore, based on the evaluation criteria focused on clarity, ease of following, grammatical correctness, and spelling accuracy, Paragraph 1 is determined to be marginally better.</t>
  </si>
  <si>
    <t xml:space="preserve">Paragraph 1 is deemed superior based on the evaluation criteria provided. It maintains a clear and structured sentence construction, similar to Paragraph A, but improves upon ease of follow by providing a clearer explanation of terms and methodology. Both paragraphs are grammatically correct and free of spelling errors, making them equal in these aspects. However, Paragraph 1 enhances readability by slightly simplifying the presentation of complex information and effectively using references to contextualize statements. While both paragraphs are dense and assume some prior knowledge, making them potentially challenging for general audiences, Paragraph 1 makes a more concerted effort to be accessible to readers familiar with genetic research methodologies. Therefore, the improvements in clarity and structure, alongside the effort to explain terms and methodology more effectively, make Paragraph 1 the better choice among the two.</t>
  </si>
  <si>
    <t xml:space="preserve">Both Paragraph A and Paragraph 1 exhibit similar strengths and weaknesses across the evaluated areas. They both have clear sentence structures, are grammatically correct, and contain no spelling errors, indicating a high level of technical writing proficiency. The primary challenge with both paragraphs is their ease of follow, as they employ dense scientific terminology and methodologies that may not be easily understood by all readers. The substitution of inline URLs and PMID references in Paragraph A with numerical references in Paragraph 1 slightly improves readability but not significantly enough to declare one paragraph clearly superior to the other. Therefore, considering the evaluation criteria, the decision is a tie.</t>
  </si>
  <si>
    <t xml:space="preserve">Both Paragraph A and Paragraph 1 are similar in quality across the evaluated areas. They both have clear sentence structures, are grammatically correct, and contain no spelling errors. Each paragraph presents its citations in a clear manner, though in slightly different formats (@PMID references in Paragraph A vs. author-date in Paragraph 1), neither of which impacts the overall quality negatively. The main challenge in both paragraphs is their ease of follow, as they contain complex information that might not be easily understood by readers unfamiliar with the specific field of study. This complexity does not significantly vary between the two paragraphs. Therefore, neither paragraph is clearly better than the other across the specified evaluation criteria, resulting in a tie.</t>
  </si>
  <si>
    <t xml:space="preserve">Both Paragraph A and Paragraph 1 are well-structured, grammatically correct, and free of spelling errors, making them comparable in these respects. However, Paragraph 1 stands out for its ease of follow and inclusion of explanatory content, specifically the brief explanation of the Hayley-Knott regression method. This addition aids in understanding for readers not familiar with this statistical technique, thereby enhancing the educational value of the paragraph. While both paragraphs assume a certain level of prior knowledge, Paragraph 1 makes a more concerted effort to bridge gaps in understanding. Therefore, despite the high quality of both submissions, Paragraph 1 is slightly better for its clarity and educational effort.</t>
  </si>
  <si>
    <t xml:space="preserve">Both paragraphs aim to describe a complex scientific process involving genetic analysis, yet Paragraph 1 edges out slightly ahead due to its improved readability and adherence to scientific writing standards. Specifically, Paragraph 1 employs a passive voice consistently, which, while slightly reducing engagement, increases the formal tone appropriate for scientific discourse and potentially makes the methodology easier to follow by focusing on the process rather than the actors. Furthermore, Paragraph 1 corrects the citation style to a more conventional in-text parenthetical format, enhancing its adherence to common scientific journal requirements. Both paragraphs assume a level of prior knowledge and use abbreviations without definitions, which is a common practice in specialized scientific writing but could be seen as a minor drawback in terms of accessibility to a broader audience. However, the clearer sentence structure and slightly improved readability of Paragraph 1, along with its correct use of grammar and absence of spelling errors—qualities shared with Paragraph A—make it the better paragraph when considering the criteria outlined. The decision is close, reflecting the high quality of both paragraphs, but the enhancements in Paragraph 1 for a scientific audience give it a slight advantage.</t>
  </si>
  <si>
    <t xml:space="preserve">Both paragraphs exhibit strengths in clear sentence structure, ease of following the methodology, correct grammar, and no spelling errors, making them equally competent in these areas. The primary negative aspect for both is the abrupt ending without specifying the criteria for genotype inclusion, which is crucial for understanding the methodology fully. Additionally, both paragraphs assume prior knowledge of certain technical terms without providing explanations, which could affect their accessibility to a broader audience. Given these observations, neither paragraph is clearly superior to the other across the evaluated criteria, resulting in a tie.</t>
  </si>
  <si>
    <t xml:space="preserve">While both paragraphs are technically sound, with correct grammar and no spelling errors, Paragraph 1 is slightly clearer and easier to follow than Paragraph A. This improvement is primarily due to the more detailed explanations and the clearer context provided for the variables and methodology used. Paragraph 1 also makes a better effort to account for differences in inbreeding duration and genome coverage depth among BXDs, which is crucial for understanding the model's application. Although both paragraphs are complex and assume a certain level of prior knowledge, Paragraph 1's step-by-step layout and its effort to demystify some of the technical jargon give it a slight edge in terms of clarity and accessibility. Therefore, based on the criteria of clear sentence structure, ease of following, correctness in grammar, and absence of spelling errors, Paragraph 1 is judged to be marginally better.</t>
  </si>
  <si>
    <t xml:space="preserve">Both Paragraph A and Paragraph 1 exhibit high levels of clarity in sentence structure, are grammatically correct, contain no spelling errors, and effectively communicate complex scientific concepts. Each paragraph, while dense with scientific terminology and concepts, is structured in a way that logically flows from the introduction of the study's background to the presentation of its findings and implications. The use of specialized jargon and the assumption of background knowledge in both paragraphs suggest they are targeted towards readers with a certain level of expertise in genetics or related fields, which is appropriate for scientific writing. The inline citation style, although potentially interrupting the reading flow for some audiences, is consistent with scientific publication norms. Given these considerations, neither paragraph demonstrates a clear and significant advantage over the other across the evaluated areas, leading to a determination of a tie.</t>
  </si>
  <si>
    <t xml:space="preserve">Both Paragraph A and Paragraph 1 are well-written, with clear sentence structures, correct grammar, and no spelling errors. However, Paragraph 1 is easier to follow primarily due to its citation style, which uses common names and years instead of PubMed IDs. This makes the scientific content more accessible and readable, particularly for a broader audience that might not be familiar with PubMed reference IDs. While both paragraphs effectively communicate complex information, the improved readability and user-friendly citation format of Paragraph 1 make it the better of the two.</t>
  </si>
  <si>
    <t xml:space="preserve">Both paragraphs effectively communicate complex scientific concepts related to germline mutators and mutation rates in mammalian genomes. However, Paragraph 1 is deemed superior based on the evaluation criteria due to its clearer sentence structure and greater ease of following. Paragraph 1 breaks down complex information into more digestible parts, enhancing readability without sacrificing detail or accuracy. While both paragraphs are grammatically correct and free of spelling errors, the improved readability and structure of Paragraph 1 make it more accessible to a broader audience, thus fulfilling the criteria more effectively than Paragraph A. Although Paragraph A is well-written, it packs a lot of information into fewer sentences, which could potentially overwhelm readers. Therefore, based on the criteria of clear sentence structure, ease of following, grammatical correctness, and absence of spelling errors, Paragraph 1 is selected as the better of the two.</t>
  </si>
  <si>
    <t xml:space="preserve">Both Paragraph A and Paragraph 1 are of high quality in terms of clear sentence structure, ease of following, grammar correctness, and absence of spelling errors. Each paragraph effectively communicates complex scientific information in a structured and grammatically sound manner. While Paragraph 1 slightly improves readability by using transitional phrases and a slightly more narrative style in citing references, these improvements do not significantly surpass the quality of Paragraph A in the context of scientific writing, where both referencing styles and the level of technical language used are appropriate and expected. Therefore, considering the criteria set forth for evaluation, there is no clear winner, and it is a tie.</t>
  </si>
  <si>
    <t xml:space="preserve">When evaluating the two paragraphs based on the criteria provided (clear sentence structure, ease of follow, grammatical correctness, and absence of spelling errors), Paragraph 1 emerges slightly ahead of Paragraph A. Both paragraphs are grammatically correct and free from spelling errors, satisfying criteria 3 and 4 equally. However, Paragraph 1 has a more straightforward sentence structure and is easier to follow, meeting criteria 1 and 2 more effectively than Paragraph A. Paragraph A, while detailed and accurate, is denser and uses more jargon, which could hinder comprehension for a broader audience. Paragraph 1 simplifies the explanation without losing the essence, making scientific information accessible to a wider range of readers. Therefore, based on the criteria specified, Paragraph 1 is determined to be the better of the two, albeit by a narrow margin.</t>
  </si>
  <si>
    <t xml:space="preserve">Both Paragraph A and Paragraph 1 are of high quality, demonstrating clear sentence structure, grammatical correctness, and accuracy in spelling. However, Paragraph 1 slightly edges out Paragraph A in terms of ease of follow. Paragraph 1 presents information in a more structured and gradual manner, making complex scientific concepts more accessible to the reader. While both paragraphs are dense with technical information, Paragraph 1 does a better job at guiding the reader through the study's findings and implications without assuming as much prior knowledge. Despite the high technicality in both paragraphs, the slightly clearer presentation and progression of ideas in Paragraph 1 make it the better paragraph in this comparison.</t>
  </si>
  <si>
    <t xml:space="preserve">Both paragraphs are well-written, with clear sentence structures, correct grammar, and no spelling errors, making them strong in areas 1, 3, and 4. However, Paragraph 1 is deemed superior primarily because it is easier to follow, addressing area 2 more effectively than Paragraph A. Paragraph 1 simplifies the language and breaks down complex information more digestibly, making it more accessible to readers who may not be familiar with the technical jargon of genetic research. While both paragraphs assume some level of prior knowledge and could benefit from additional context or definitions for certain terms, Paragraph 1's slightly clearer explanation and logical flow give it an edge over Paragraph A. Thus, while the competition is close and both paragraphs exhibit high quality, Paragraph 1 is selected as the better of the two based on its improved readability and accessibility.</t>
  </si>
  <si>
    <t xml:space="preserve">Both Paragraph A and Paragraph 1 excel in having clear sentence structures, being grammatically correct, containing no spelling errors, and being relatively easy to follow, especially for readers with some background in the subject matter. While Paragraph A might use slightly more technical jargon and assumes a bit more prior knowledge, making it potentially less accessible to a broader audience, Paragraph 1 attempts to simplify complex information, which could lead to oversimplification of the subject matter. Both paragraphs, therefore, balance their strengths and weaknesses in terms of clarity, accessibility, and technical detail. Given these observations, neither paragraph is clearly better than the other across the evaluated criteria, resulting in a tie.</t>
  </si>
  <si>
    <t xml:space="preserve">Both Paragraph A and Paragraph 1 are technically sound, grammatically correct, and free of spelling errors. However, Paragraph 1 presents the information in a manner that is slightly easier to follow, due to its improved readability and more systematic presentation of the method. While both paragraphs assume a certain level of prior knowledge and use technical jargon, Paragraph 1 does so in a way that is a bit more accessible, making complex information more digestible for the reader. The clear sentence structure and logical flow of information in Paragraph 1 enhance its readability without compromising the scientific accuracy or depth of information. Therefore, based on the evaluation criteria focused on clarity, ease of following, grammar, and spelling, Paragraph 1 is marginally better than Paragraph A.</t>
  </si>
  <si>
    <t xml:space="preserve">Both paragraphs exhibit strengths in clear sentence structure, grammatical correctness, and absence of spelling errors, effectively communicating complex scientific findings. Each paragraph could improve in ease of follow for readers not deeply familiar with the subject matter, due to heavy use of jargon and specialized terminology without sufficient explanation. Both also reference figures without providing descriptions within the text, which could impede understanding for readers without access to these figures. Lastly, both paragraphs mention the limitation of the findings being specific to BXD mice towards the end, which is crucial for understanding the scope of the research but could be emphasized more effectively. Given these considerations, no paragraph is clearly superior to the other across the evaluated criteria, leading to a determination of a tie.</t>
  </si>
  <si>
    <t xml:space="preserve">Both paragraphs are technically sound, with clear sentence structures, correct grammar, and no spelling errors. However, Paragraph 1 edges out slightly better in terms of being 'easy to follow.' It simplifies the presentation of complex data more effectively than Paragraph A, making it slightly more accessible to readers who might not be as familiar with the scientific jargon or the specific research context. This increased accessibility without sacrificing technical accuracy or detail makes Paragraph 1 the better of the two, although the margin is narrow.</t>
  </si>
  <si>
    <t xml:space="preserve">Both Paragraph A and Paragraph 1 excel in having clear sentence structures, being grammatically correct, and containing no spelling errors, which are critical aspects of scientific writing. Paragraph A provides a more detailed context and includes references, which are essential for scientific credibility and reader understanding. However, this detail might overwhelm readers not familiar with the topic. On the other hand, Paragraph 1 simplifies the information, making it more accessible to a broader audience but at the cost of omitting detailed context and references, which could be seen as a drawback in a scientific context. Given these considerations, neither paragraph is clearly better than the other across the evaluated criteria, leading to a tie.</t>
  </si>
  <si>
    <t xml:space="preserve">Both Paragraph A and Paragraph 1 are of high quality, demonstrating clear sentence structure, grammatical correctness, and accuracy in spelling, particularly with complex scientific terms. However, Paragraph 1 is deemed slightly superior primarily due to its enhanced readability and ability to convey complex information in a more structured and accessible manner. It simplifies technical descriptions without sacrificing detail, making the research process and findings easier to follow for readers. While both paragraphs contain specialized terminology and placeholders for figures and citations, Paragraph 1's improvements in readability and coherent presentation of information give it a slight edge.</t>
  </si>
  <si>
    <t xml:space="preserve">Paragraph 1 slightly edges out over Paragraph A in terms of clarity and ease of following, which makes it more accessible to the reader. Both paragraphs are grammatically correct and free from spelling errors, making those categories a tie. The key differentiator lies in the structuring and presentation of information. Paragraph 1 breaks down complex information into more digestible parts and provides clearer references to figures, which aids in understanding the presented data. Although both paragraphs contain specialized information that could be challenging for a general audience, Paragraph 1's slightly improved readability and organization make it the better of the two.</t>
  </si>
  <si>
    <t xml:space="preserve">Both paragraphs effectively communicate the research findings and analysis, each with its strengths and areas for improvement. Paragraph A offers a detailed and technically rich presentation, with clear sentence structure and correct grammar, but could be challenging for readers unfamiliar with the field due to its density and use of jargon. Paragraph 1, on the other hand, simplifies complex concepts for better accessibility, maintaining grammatical correctness and clarity in sentence structure, but might lack the depth of contextual information found in Paragraph A, potentially oversimplifying complex concepts. Neither paragraph has spelling errors, and both could potentially benefit from improved reference integration or explanation of the implications of incomplete annotations. Given these considerations, neither paragraph is 'clearly better' than the other; instead, they represent two approaches to scientific writing that balance detail and accessibility differently. Therefore, the evaluation results in a tie.</t>
  </si>
  <si>
    <t xml:space="preserve">When comparing the two paragraphs based on the criteria of clear sentence structure, ease of follow, correctness in grammar, and absence of spelling errors, Paragraph 1 emerges as the stronger of the two. It maintains a clear and logical sentence structure throughout, making complex information more accessible and easier to follow. Although both paragraphs are grammatically correct and free from spelling errors, Paragraph 1 improves upon the readability and flow of information, presenting the scientific findings in a more streamlined and digestible manner. Both paragraphs struggle slightly with consistency in terminology and could enhance the clarity of their table references. However, the overall structure and presentation of Paragraph 1 make it slightly superior, as it more effectively addresses potential readability issues by breaking down complex information into more manageable parts and following a logical progression of ideas.</t>
  </si>
  <si>
    <t xml:space="preserve">Paragraph 1 is identified as the better version when considering the evaluated criteria: clarity of sentence structure, ease of following, grammatical correctness, and absence of spelling errors. Both paragraphs are grammatically correct and free from spelling errors, making them equal in these aspects. However, Paragraph 1 has a clearer sentence structure and is easier to follow, making complex genetic concepts more accessible to the reader. It simplifies the presentation of information without sacrificing detail, which enhances readability. Although both paragraphs assume a certain level of prior knowledge, Paragraph 1 does a better job at streamlining content for broader accessibility. Therefore, based on the criteria, Paragraph 1 is the superior version.</t>
  </si>
  <si>
    <t xml:space="preserve">Paragraph 1 is slightly clearer and easier to follow compared to Paragraph A, as it streamlines some of the complex sentence structures and reduces the interruption caused by numerous figure references within the text. Both paragraphs are grammatically correct and free of spelling errors, maintaining a high level of scientific detail and specificity. However, the improvements in readability and flow in Paragraph 1, without sacrificing the scientific content and accuracy, make it the better version among the two. The decision is based on the comparative ease of comprehension and the effort to make the dense scientific information more accessible to readers, which is slightly more effectively achieved in Paragraph 1.</t>
  </si>
  <si>
    <t xml:space="preserve">Both paragraphs exhibit a high level of proficiency in sentence structure, grammar, and spelling, effectively conveying complex scientific findings without errors. Each paragraph assumes a degree of prior knowledge from the reader and employs technical language necessary for the accurate description of genetic research, which may limit accessibility to those outside the field. References to figures are present in both, aiding in the visualization of the findings for readers with access to the full text and figures. Neither paragraph significantly outperforms the other in these respects, leading to the conclusion that their quality, in terms of the evaluated criteria, is equivalent.</t>
  </si>
  <si>
    <t xml:space="preserve">Both paragraphs effectively communicate complex scientific findings and methodologies with clear sentence structures, correct grammar, and no spelling errors. However, Paragraph 1 is easier to follow due to its streamlined presentation and the way it simplifies the explanation without oversimplification. It maintains scientific rigor while making the content slightly more accessible, particularly by reducing the use of parenthetical information and presenting a more direct explanation of the model's significance. Therefore, while both paragraphs are of high quality, Paragraph 1 has a slight edge in terms of ease of understanding, making it the better paragraph in this comparison.</t>
  </si>
  <si>
    <t xml:space="preserve">Paragraph 1 is deemed superior based on the evaluation criteria provided. It has a clearer sentence structure and is easier to follow, making the scientific content more accessible without sacrificing accuracy or detail. Both paragraphs are grammatically correct and free of spelling errors, but Paragraph 1's streamlined narrative and logical flow enhance its readability and comprehension. Therefore, despite the high quality of both paragraphs, Paragraph 1 stands out for its improved clarity and ease of understanding, crucial for effective scientific communication.</t>
  </si>
  <si>
    <t xml:space="preserve">Both Paragraph A and Paragraph 1 exhibit clear sentence structures, are grammatically correct, contain no spelling errors, and present their findings in a manner that is relatively easy to follow for readers with a background in genetics. While each paragraph has its unique phrasing and structure, neither demonstrates a clear advantage over the other in terms of clarity, grammatical correctness, ease of understanding, or spelling accuracy. The differences between the two paragraphs are stylistic rather than substantive in the context of scientific writing, making it difficult to declare one unequivocally better than the other based on the evaluated criteria.</t>
  </si>
  <si>
    <t xml:space="preserve">Both paragraphs effectively communicate complex genetic findings, each with its strengths and weaknesses. Paragraph A uses specific scientific terminology and includes references, which could make it more credible to a scientific audience but potentially less accessible to non-specialists. Paragraph 1 simplifies the language, making the content more accessible to a broader audience, but at the expense of some scientific precision and formality in referencing. Both paragraphs have clear sentence structures, are grammatically correct, and contain no spelling errors. Given these considerations, neither paragraph is clearly better than the other across all evaluated areas, leading to a determination of a tie.</t>
  </si>
  <si>
    <t xml:space="preserve">Paragraph 1 is deemed superior primarily due to its enhanced readability and clarity, making it more accessible to a broader audience without sacrificing the integrity of the scientific content. It simplifies complex concepts without overloading the reader with technical jargon, thus improving on ease of following. Both paragraphs are grammatically correct and free of spelling errors, maintaining a clear sentence structure. However, Paragraph 1 better balances the depth of information with the need for clarity, making it slightly more effective in communicating the research findings to readers with varying levels of expertise in the field. While both paragraphs assume some level of prior knowledge and could benefit from additional context or background information, Paragraph 1's streamlined approach to presenting the study's findings and implications gives it a slight edge in terms of overall quality and accessibility.</t>
  </si>
  <si>
    <t xml:space="preserve">Both paragraphs have their strengths and weaknesses when evaluated across the specified areas. Paragraph A excels in providing specific references and detailed descriptions of gene functions, making it a valuable piece for readers seeking depth and credibility. However, its complexity and heavy use of jargon could make it less accessible to a broader audience. On the other hand, Paragraph 1 simplifies the language and presents the information in a more digestible format, likely appealing to a wider range of readers. Yet, it sacrifices some of the specificity and depth found in Paragraph A, particularly by omitting specific references and providing less detailed descriptions of certain gene functions. Given these trade-offs, neither paragraph is clearly superior across all the evaluated areas, leading to a tie.</t>
  </si>
  <si>
    <t xml:space="preserve">Paragraph 1 is determined to be superior based on the evaluation criteria provided. It maintains a clear sentence structure and correct grammar, similar to Paragraph A, ensuring that both paragraphs meet high standards in these respects. However, Paragraph 1 stands out in terms of being easier to follow, which is a crucial aspect for scientific writing aimed at reaching a broader audience without sacrificing the depth of information. It simplifies complex concepts more effectively than Paragraph A, making the science accessible without apparent loss of essential details. While both paragraphs assume some level of prior knowledge, Paragraph 1 does so in a way that seems less daunting for readers who may not be experts in the field. Despite Paragraph A's thoroughness and detailed approach, the improved readability and accessibility of Paragraph 1 make it the better paragraph when considering the importance of communicating scientific findings to a diverse audience.</t>
  </si>
  <si>
    <t xml:space="preserve">Both Paragraph A and Paragraph 1 excel in having clear sentence structures, being grammatically correct, and containing no spelling errors, meeting high standards in these areas. While Paragraph A provides a more detailed and scientifically rigorous account with specific references, making it potentially more valuable in a scientific context, it is also denser and might be harder for some readers to follow. On the other hand, Paragraph 1 is easier to follow due to its simplified and streamlined presentation, which could make it more accessible to a broader audience. However, it lacks the specific references that give Paragraph A its scientific depth. Given that the evaluation criteria focus on sentence structure, ease of follow, grammatical correctness, and spelling, and considering that both paragraphs have strengths and weaknesses that balance out when judged against these criteria, the decision is a tie. Neither paragraph is 'clearly better' than the other across the specified evaluation areas without considering the context in which they would be used.</t>
  </si>
  <si>
    <t xml:space="preserve">While both paragraphs effectively communicate complex genetic findings, Paragraph 1 does so in a manner that is slightly more accessible and easier to follow for a broader audience. It simplifies the language without compromising the content's accuracy, making the scientific discussion slightly more approachable. Although both paragraphs are grammatically correct and free from spelling errors, Paragraph 1's streamlined presentation and avoidance of overly technical jargon give it a slight edge in terms of readability and accessibility. This makes it slightly superior for communicating scientific findings to a diverse readership, including those who may not have a deep background in genetics. Therefore, based on the evaluation criteria focused on clarity, ease of following, grammar correctness, and spelling, Paragraph 1 is judged to be the better of the two.</t>
  </si>
  <si>
    <t xml:space="preserve">Both paragraphs present complex scientific findings with a high level of technical detail, are grammatically correct, and contain no spelling errors. However, Paragraph 1 has a slightly clearer sentence structure and is easier to follow, which makes it more accessible to readers. While Paragraph A is also well-structured, it contains a minor typographical error ('the the') and its sentences are a bit more complex, potentially making it slightly harder for readers to digest the information. Therefore, while both paragraphs are of high quality, Paragraph 1 is marginally better in terms of clarity and ease of understanding.</t>
  </si>
  <si>
    <t xml:space="preserve">Both paragraphs are well-written, with clear sentence structures, correct grammar, and no spelling errors, making them equally strong in these aspects. However, Paragraph 1 has a slight edge in terms of being easier to follow. It uses slightly simpler language and structures its findings in a way that is more accessible to readers who may not have a deep background in genetics. While both paragraphs assume a degree of specialized knowledge from the reader, Paragraph 1 does a better job of making complex genetic concepts understandable. Therefore, despite the high quality of both paragraphs, Paragraph 1 is determined to be marginally better because it maintains scientific rigor while being slightly more accessible to a broader audience.</t>
  </si>
  <si>
    <t xml:space="preserve">Both paragraphs are well-written, with clear sentence structures, correct grammar, and no spelling errors, making the decision challenging. However, Paragraph 1 slightly edges out Paragraph A in terms of ease of follow. Paragraph 1 breaks down the information into more digestible sentences, improving readability and comprehension. While both paragraphs use technical jargon appropriate for their scientific audience, Paragraph 1's structured breakdown of information makes it a bit easier for readers to follow the logical progression of ideas. Therefore, despite the high quality of both paragraphs, Paragraph 1 is judged to be marginally better because of its enhanced readability and structure.</t>
  </si>
  <si>
    <t xml:space="preserve">Both paragraphs aim to convey complex scientific findings, yet Paragraph 1 does so with clearer sentence structure and a flow that is easier for the reader to follow. While both paragraphs are grammatically correct and free of spelling errors, Paragraph 1's segmented approach to presenting information—one main idea per sentence—enhances its readability and comprehension. Despite both paragraphs containing dense technical content, Paragraph 1 manages this complexity slightly better by structuring information in a more accessible manner. Therefore, while the differences are nuanced, Paragraph 1 is deemed superior for its clarity and ease of understanding, making it the better choice among the two.</t>
  </si>
  <si>
    <t xml:space="preserve">Both paragraphs effectively communicate complex scientific concepts, but Paragraph 1 does so with slightly clearer sentence structure and is easier to follow, making it more accessible, especially to readers who may not be experts in the field. While both paragraphs are grammatically correct and free from spelling errors, Paragraph 1's use of simpler language and more direct explanations gives it a slight edge in terms of readability and comprehension. Although both paragraphs could improve in providing context for citations and in explaining technical terms for a broader audience, Paragraph 1's approach to explaining the hypothesis and its implications in a more straightforward manner makes it the better of the two. Therefore, considering the evaluation criteria, Paragraph 1 is selected as the clearer and more reader-friendly version.</t>
  </si>
  <si>
    <t xml:space="preserve">Paragraph 1 is selected as the superior paragraph due to its clearer sentence structure and improved ease of follow, making complex scientific information more accessible to readers. Both paragraphs are grammatically correct and free from spelling errors, indicating a tie in these areas. However, Paragraph 1 simplifies the presentation of complex concepts and reduces the use of dense technical jargon without sacrificing the accuracy or integrity of the scientific findings. This makes it not only more comprehensible to readers with a background in the subject matter but also slightly more approachable for those with less familiarity, thereby broadening its potential audience. While Paragraph A is also well-written, it is more challenging for readers to digest due to the denser presentation of information and heavier reliance on specific terminology. Therefore, based on the evaluation criteria, Paragraph 1 is deemed to have a slight edge over Paragraph A, making it the better paragraph.</t>
  </si>
  <si>
    <t xml:space="preserve">Both Paragraph A and Paragraph 1 are of high quality in terms of clear sentence structure, ease of following, grammatical correctness, and absence of spelling errors. While Paragraph 1 slightly rephrases some parts to potentially enhance readability, these changes do not significantly impact the overall quality or clarity of the explanation when compared to Paragraph A. Both paragraphs effectively communicate the advantages of the AMSD approach in a scientific context, using appropriate terminology and examples. The choice of words and sentence construction in both paragraphs is suitable for the intended scientific audience, making neither paragraph clearly better than the other across the evaluated areas.</t>
  </si>
  <si>
    <t xml:space="preserve">Both Paragraph A and Paragraph 1 exhibit a high level of quality across the evaluated areas. They both have clear sentence structures, are grammatically correct, contain no spelling errors, and, despite their use of specialized terminology, present their arguments in a coherent and logical manner. While Paragraph 1 slightly improves accessibility by using a more conventional citation style (Broman et al., 2019) and might be marginally easier to follow due to its slightly clearer presentation of concepts, these differences are not substantial enough to declare it clearly superior to Paragraph A. Given the context of scientific writing, where specialized terminology and assumed prior knowledge are common, both paragraphs adequately meet the expectations for clarity, correctness, and readability within their target audience. Therefore, the evaluation results in a tie.</t>
  </si>
  <si>
    <t xml:space="preserve">Both paragraphs are well-written, with clear sentence structures, correct grammar, and no spelling errors, making them comparable in these aspects. However, Paragraph 1 is slightly easier to follow than Paragraph A, as it presents the information in a more digestible manner and improves the flow between points. This makes Paragraph 1 slightly superior in terms of readability, particularly for readers who might not be familiar with the technical terms used. Although both paragraphs could benefit from a clearer introduction of acronyms, Paragraph 1 manages to convey its message more effectively to a broader audience.</t>
  </si>
  <si>
    <t xml:space="preserve">Both paragraphs present their scientific content with clear sentence structures, are grammatically correct, and contain no spelling errors, ensuring high readability and technical accuracy. They both assume some level of prior knowledge from the reader, particularly with the use of acronyms and specialized terms without immediate clarification within the paragraphs themselves, which could potentially limit accessibility to a broader audience. The use of citations is handled slightly differently between the two, with Paragraph A using inline citations and Paragraph 1 using parenthetical citations. However, this difference in citation style does not significantly affect the overall quality or readability of the paragraphs. Given that both paragraphs effectively communicate complex scientific information and their strengths and weaknesses balance out, there is no clear winner based on the criteria provided. Therefore, the evaluation results in a tie.</t>
  </si>
  <si>
    <t xml:space="preserve">Both Paragraph A and Paragraph 1 exhibit strengths in the same areas: clear sentence structure, ease of understanding, grammatical correctness, and absence of spelling errors. Each paragraph effectively communicates the scientific concept of selection pressure on mutator alleles and the methodology for identifying these alleles through sequencing and mutation spectrum analysis. The differences between the two paragraphs are stylistic rather than substantive, with neither paragraph demonstrating a clear advantage over the other in terms of the evaluation criteria. Therefore, the decision is a tie.</t>
  </si>
  <si>
    <t xml:space="preserve">Both Paragraph A and Paragraph 1 exhibit similar strengths and weaknesses when evaluated against the criteria of clear sentence structure, ease of following, grammatical correctness, and absence of spelling errors. Both paragraphs are structured clearly, contain no spelling mistakes, and are grammatically correct, including the appropriate use of scientific terminology. The primary differences between the two paragraphs lie in the referencing style and the potential for improved clarity for readers not familiar with the subject matter. However, these differences are not substantial enough to clearly favor one paragraph over the other. The use of mathematical notation in Paragraph 1 for setting off text is unconventional, but this does not significantly impact the overall quality comparison in the context of the specified evaluation criteria. Therefore, considering the strengths and weaknesses are balanced between the two, the evaluation results in a tie.</t>
  </si>
  <si>
    <t xml:space="preserve">Both paragraphs aim to describe the criteria for identifying private single-nucleotide mutations with clarity, grammatical correctness, and without spelling errors. However, Paragraph 1 has a slight edge in terms of clarity and ease of following due to its smoother transition phrase ('Each private variant had to meet the following criteria:') and the absence of the grammatical error found in Paragraph A ('to be meet'). While the unconventional formatting in Paragraph 1 might not be universally accessible, this aspect was not significantly detrimental when compared against the grammatical issue in Paragraph A. Both paragraphs are technically detailed and correct in grammar and spelling, but the improved readability and grammatical correctness of Paragraph 1 make it the better choice between the two.</t>
  </si>
  <si>
    <t xml:space="preserve">Both Paragraph A and Paragraph 1 are technically detailed and largely correct in grammar and spelling, ensuring a high level of quality in these aspects. However, Paragraph 1 edges out slightly better due to its enhanced clarity and ease of understanding. The inclusion of an explanation of important symbols and a concrete example helps make the complex content more accessible to readers, potentially including those less familiar with the subject matter. While both paragraphs contain technical jargon and a referencing style that may not suit all readers, Paragraph 1's efforts to demystify its content give it a slight advantage in terms of readability and comprehension. Therefore, while the competition is close, Paragraph 1 is deemed to have a slight edge over Paragraph A.</t>
  </si>
  <si>
    <t xml:space="preserve">Upon comparing both paragraphs, Paragraph 1 is determined to be slightly superior due to its enhanced readability and slightly clearer presentation of information. Both paragraphs are grammatically correct, free of spelling errors, and have a clear sentence structure. However, Paragraph 1 improves upon Paragraph A by presenting the technical content in a manner that is easier to follow, making the scientific explanation more accessible to the reader. While the difference is subtle, these improvements in readability and flow are sufficient to give Paragraph 1 an edge over Paragraph A, without introducing any compromises in technical accuracy or detail.</t>
  </si>
  <si>
    <t xml:space="preserve">Both Paragraph A and Paragraph 1 effectively communicate the methodology of using permutation tests to establish genome-wide cosine distance thresholds, drawing inspiration from QTL mapping. They are similarly structured, starting with the conceptual basis and moving through the procedural steps to the outcome. Both paragraphs are grammatically correct, contain no spelling errors, and use technical language appropriate for a scientific audience. The main difference lies in the voice: Paragraph A uses active voice, while Paragraph 1 employs passive voice. However, this difference in voice does not significantly impact the clarity, ease of understanding, or correctness of the content. Given that the choice between active and passive voice is often a stylistic one in scientific writing, and considering the paragraphs' similar levels of clarity, technical accuracy, and readability, there is no clear winner between the two. Therefore, the evaluation results in a tie.</t>
  </si>
  <si>
    <t xml:space="preserve">Both Paragraph A and Paragraph 1 exhibit clear sentence structures, are grammatically correct, and contain no spelling errors, making them equally strong in terms of basic writing quality. They both effectively communicate complex methodologies using precise language and structured sentences. Additionally, each paragraph assumes a certain level of background knowledge from the reader and uses specialized terminology necessary for accuracy in describing the scientific process. The main difference lies in the citation style, with Paragraph A using inline citations with '@' symbol and Paragraph 1 using parenthetical author-date citations. However, this difference does not significantly impact the overall quality or understandability of the paragraphs. Given these considerations, neither paragraph is clearly better than the other across the evaluated areas, leading to a determination of a tie.</t>
  </si>
  <si>
    <t xml:space="preserve">Both paragraphs are identical in content, structure, and presentation of complex genetic concepts. They share the same positive aspects: clear sentence structure, correct grammar, and absence of spelling errors. The negative aspects are also the same for both, including the complexity and density of information that might make them difficult for readers to follow without specific prior knowledge, and the assumption of a significant amount of prior knowledge on the part of the reader. Given that there are no differences in the quality based on the evaluated criteria, the comparison results in a tie.</t>
  </si>
  <si>
    <t xml:space="preserve">Upon careful evaluation of both Paragraph A and Paragraph 1 based on the criteria of clear sentence structure, ease of follow, grammatical correctness, and absence of spelling errors, it is clear that both paragraphs are identical in content and quality. Each paragraph exhibits a logical and systematic presentation of the methodology, is grammatically correct without any spelling errors, and uses a high level of technical jargon that assumes prior knowledge from the reader. The challenges in readability and accessibility due to the dense use of specialized terminology are present in both paragraphs equally. Therefore, neither paragraph is superior to the other in the specified evaluation areas, resulting in a tie.</t>
  </si>
  <si>
    <t xml:space="preserve">Upon careful evaluation, both Paragraph A and Paragraph 1 exhibit very similar qualities and shortcomings. They both have clear sentence structures, are grammatically correct, and contain no spelling errors, demonstrating a high level of technical writing skill. However, both paragraphs also share challenges in terms of ease of following due to the dense use of specialized terminology and mathematical notation, assume a considerable amount of prior knowledge from the reader, lack sufficient context for those not deeply familiar with the topic, and could benefit from enhanced readability to make the content more accessible to a broader audience within the scientific community. Given these parallel strengths and weaknesses, there is no clear basis to declare one paragraph superior to the other, resulting in a tie.</t>
  </si>
  <si>
    <t xml:space="preserve">When evaluating both paragraphs based on the specified criteria (clear sentence structure, ease of follow, correctness in grammar, and absence of spelling errors), Paragraph 1 emerges as the superior version. Both paragraphs are grammatically correct and free of spelling errors, resulting in a tie in these aspects. However, Paragraph 1 has a clearer sentence structure and is easier to follow due to its more straightforward presentation of information and the use of conventional citation formats, which makes references clearer to the reader. While both paragraphs use specialized genetic terminology, Paragraph 1's structure and phrasing make the content slightly more accessible. Therefore, despite the high quality of both texts, Paragraph 1 is deemed to be the better of the two based on the criteria provided.</t>
  </si>
  <si>
    <t xml:space="preserve">Both paragraphs exhibit a high level of quality in terms of clear sentence structure, grammatical correctness, and the absence of spelling errors. They are effectively identical in content, with only minor stylistic differences that do not impact the overall quality or clarity of the explanation provided. Both paragraphs may present challenges for readers not familiar with the specific scientific terminology used, but this aspect is consistent across the two, indicating that neither has a distinct advantage in terms of ease of understanding for the lay reader. Therefore, based on the evaluation criteria provided, there is no clear winner, and the comparison results in a tie.</t>
  </si>
  <si>
    <t xml:space="preserve">Both Paragraph A and Paragraph 1 are well-constructed, clearly structured, grammatically correct, and free of spelling errors. They effectively communicate the methodology using appropriate scientific terminology and mathematical notation. Paragraph A uses an active voice, which can make the text slightly more engaging for some readers, while Paragraph 1 employs a passive voice, aligning with the formal tone often preferred in scientific writing. Neither paragraph significantly outperforms the other in terms of clarity, ease of following, grammatical correctness, or spelling accuracy. The choice between active and passive voice is a stylistic preference rather than a quality indicator in this context. Therefore, considering the evaluation criteria focused on sentence structure, followability, grammar, and spelling without giving undue weight to stylistic preferences, it is determined that there is no clear winner, resulting in a tie.</t>
  </si>
  <si>
    <t xml:space="preserve">Both Paragraph A and Paragraph 1 exhibit a high level of quality in terms of clear sentence structure, grammatical correctness, and absence of spelling errors, making them equally competent in these areas. Each paragraph effectively communicates complex scientific methodologies using precise language and appropriate terminology, which is a hallmark of scientific writing. Although both paragraphs assume a certain level of prior knowledge from the reader and may present challenges in terms of ease of following due to the dense presentation of information and the use of specialized terms, these aspects are intrinsic to the nature of the content being described and are handled similarly well in both versions. The main difference lies in the voice used (active in Paragraph A and passive in Paragraph 1), which is a stylistic choice rather than a qualitative difference, as both are acceptable and commonly used in scientific literature. Therefore, no paragraph is clearly better than the other across the evaluated criteria, leading to a tie.</t>
  </si>
  <si>
    <t xml:space="preserve">Upon impartial evaluation, both Paragraph A and Paragraph 1 are identical in content, structure, and presentation. They exhibit the same strengths, such as clear sentence structure, correct grammar, and absence of spelling errors. Similarly, both paragraphs face the same challenges regarding ease of following due to technical language and specialized notation, assumption explanation, and accessibility for readers not familiar with the field. Since there are no discernible differences in quality based on the evaluated criteria, the comparison results in a tie.</t>
  </si>
  <si>
    <t xml:space="preserve">Both Paragraph A and Paragraph 1 exhibit high-quality scientific writing standards. They share clear sentence structure, correct grammar, absence of spelling errors, and a level of complexity that is appropriate for their subject matter but might challenge readers unfamiliar with the field. The primary difference lies in the voice used—active in Paragraph A and passive in Paragraph 1—which is a stylistic choice rather than a quality indicator in scientific writing. Given these observations, neither paragraph is clearly better than the other across the evaluated areas, leading to a tie.</t>
  </si>
  <si>
    <t xml:space="preserve">Both Paragraph A and Paragraph 1 exhibit similar strengths and weaknesses across the evaluated areas. Each paragraph is characterized by clear sentence structure, correct grammar, and an absence of spelling errors, demonstrating technical proficiency in writing. However, both paragraphs also share challenges in terms of ease of follow and complexity in presentation, primarily due to the dense use of specialized terminology and the assumption of significant prior knowledge from the reader. Neither paragraph significantly outperforms the other in making the complex methodology accessible to a broader audience, nor do they differ substantially in the technical accuracy or clarity of their content. Therefore, considering the criteria of clear sentence structure, ease of follow, grammatical correctness, and absence of spelling errors, it is a tie between the two paragraphs.</t>
  </si>
  <si>
    <t xml:space="preserve">Both paragraphs exhibit a high level of technical accuracy and are grammatically correct, with no spelling errors. They both employ clear sentence structures that logically present the information. However, both paragraphs also share similar shortcomings in terms of accessibility to a broader audience, reliance on technical jargon without explanation, and the assumption of prior knowledge in genetics and statistical methods. Neither paragraph provides a significantly clearer explanation or improved accessibility over the other, making them equally challenging for readers not specialized in the field. Therefore, there is no clear winner, leading to a tie between Paragraph A and Paragraph 1.</t>
  </si>
  <si>
    <t xml:space="preserve">Paragraph 1 is deemed superior due to its clearer sentence structure and improved readability. It maintains grammatical correctness and is free from spelling errors, similar to Paragraph A. However, Paragraph 1 presents the methodology in a more structured and accessible manner, with clearer explanations and a logical progression of ideas that enhance its ease of understanding. The use of specific references (e.g., Smith et al., 2021) adds to its credibility and helps to contextualize the research methods. Furthermore, the transition between explaining the exclusion criteria and the rationale behind these choices is smoother in Paragraph 1, making it easier for readers to follow the complex scientific content. Overall, while both paragraphs are technically sound and free from grammatical and spelling errors, Paragraph 1's superior structuring and clarity give it an edge over Paragraph A.</t>
  </si>
  <si>
    <t xml:space="preserve">Both Paragraph A and Paragraph 1 have similar strengths and weaknesses when evaluated against the specified criteria. They both have clear sentence structures, are grammatically correct, and contain no spelling errors, indicating a high level of technical writing proficiency. Although both paragraphs are dense with technical jargon and acronyms, making them potentially challenging for non-specialist readers to follow, this complexity is inherent to the subject matter and is handled similarly in both excerpts. Neither paragraph offers explanations for the technical terms and acronyms used, which could have made the content more accessible to a broader audience. However, this level of detail is typical and often expected in the Methods section of a scientific article. The use of citations and specific software commands enhances the credibility and reproducibility of the described methodologies in both paragraphs. Given these observations, there is no clear basis to favor one paragraph over the other, leading to the conclusion that it is a tie.</t>
  </si>
  <si>
    <t xml:space="preserve">Both paragraphs exhibit strengths in clear sentence structure, correct grammar, and the absence of spelling errors, indicating high-quality scientific writing. The transition from PubMed IDs to author-date citation style in Paragraph 1 improves readability slightly but does not significantly alter the overall quality compared to Paragraph A. Both paragraphs face challenges in ease of follow due to the technical nature of the content and heavy use of jargon and acronyms, which could hinder understanding for readers not familiar with the specific field of study. Furthermore, both rely on external references for critical methodological details, potentially disrupting the flow for readers. Given these considerations, neither paragraph demonstrates a clear overall advantage over the other in the evaluated areas, leading to a tie.</t>
  </si>
  <si>
    <t xml:space="preserve">Paragraph 1 exhibits a slightly improved structure and clarity over Paragraph A, particularly in its use of proper citations within the text and the inclusion of a brief explanation of the Hayley-Knott regression method, which aids in understanding for readers not familiar with the term. Although both paragraphs are grammatically correct and free of spelling errors, Paragraph 1's effort to contextualize and clarify the research process gives it a slight edge. Additionally, Paragraph 1 improves upon the consistency issues noted in Paragraph A, such as the inconsistent formatting and use of jargon without explanation. Therefore, while both paragraphs are strong, Paragraph 1 is marginally better in terms of clarity, ease of following, and providing context for readers.</t>
  </si>
  <si>
    <t xml:space="preserve">Both paragraphs aim to describe complex genetic analysis methodologies in a scientific context, making them inherently dense and technical. However, Paragraph 1 edges out slightly better in terms of clarity and readability, primarily due to its use of the passive voice which makes the sequence of actions more straightforward to follow. Additionally, the citation style in Paragraph 1 is less disruptive, employing parenthetical citations that do not interrupt the flow of reading as much as the bracketed citations with mixed identifiers in Paragraph A. While both paragraphs assume a high level of prior knowledge and are dense with technical terms, Paragraph 1's structure and slightly improved readability make it the better of the two. It's important to note, however, that the difference is marginal and mainly pertains to stylistic preferences that enhance readability without compromising the technical accuracy required for a Methods section in a scientific article.</t>
  </si>
  <si>
    <t xml:space="preserve">Both Paragraph A and Paragraph 1 exhibit high quality in terms of clear sentence structure, ease of understanding, grammatical correctness, and absence of spelling errors. Paragraph A uses an active voice, which is typically considered more engaging and direct, while Paragraph 1 employs a passive voice, a common stylistic choice in scientific writing that emphasizes the process over the researchers. Neither approach is inherently superior, as both are acceptable and widely used in scientific literature. The choice between active and passive voice largely depends on author preference and journal guidelines. Therefore, considering the evaluation criteria of sentence structure, understandability, grammar, and spelling, there is no clear winner between the two paragraphs. Both effectively communicate the methodology with the same level of clarity and precision.</t>
  </si>
  <si>
    <t xml:space="preserve">Upon comparing the two paragraphs across the specified evaluation criteria - clarity of sentence structure, ease of follow, grammatical correctness, and absence of spelling errors - Paragraph 1 emerges as the clearer option. Both paragraphs are grammatically correct and free from spelling errors, resulting in a tie in these areas. However, Paragraph 1 presents a slightly clearer sentence structure and improves upon the ease of follow when compared to Paragraph A. Paragraph 1 breaks down complex information into more digestible parts and presents a logical flow that slightly enhances readability. While both paragraphs contain specialized terminology that may challenge readers unfamiliar with the subject, Paragraph 1's effort to delineate each component of the model and its methodology in a structured manner gives it a slight edge in terms of clarity and coherence. Therefore, while the competition is close and both paragraphs exhibit high technical quality, Paragraph 1 is marginally better in making the complex content more accessible.</t>
  </si>
  <si>
    <t xml:space="preserve">biochatter</t>
  </si>
  <si>
    <t xml:space="preserve">When comparing the two paragraphs across the evaluated areas — clarity in sentence structure, ease of following, grammatical correctness, and absence of spelling errors — Paragraph 1 stands out as slightly superior. Both paragraphs are grammatically correct and free of spelling errors, resulting in a tie in these aspects. However, Paragraph 1 has a clearer and more streamlined sentence structure, making it easier for readers to follow. It presents information in a more linear and simplified manner, improving readability. While both paragraphs use technical jargon that could be challenging for some readers, Paragraph 1 does so in a way that feels less overwhelming and more integrated into the narrative flow. The main differentiator is the ease of following, where Paragraph 1's structure and presentation enhance its accessibility and understanding. Therefore, objectively evaluating both paragraphs based on the specified criteria, Paragraph 1 is determined to be slightly better.</t>
  </si>
  <si>
    <t xml:space="preserve">Both paragraphs address similar content with clear sentence structure, correct grammar, and no spelling errors. However, 'Paragraph 1' is slightly easier to follow due to its more traditional and clear citation style, which is less likely to distract or confuse readers unfamiliar with different citation formats. Additionally, 'Paragraph 1' flows more smoothly from point to point, enhancing its readability. While 'Paragraph A' is well-written, the ease of follow and the conventional citation format in 'Paragraph 1' make it marginally better in terms of overall quality, based solely on the criteria provided.</t>
  </si>
  <si>
    <t xml:space="preserve">Both paragraphs aim to discuss the capabilities and challenges of Large Language Models (LLMs) in a scientific context, presenting a mix of positive attributes such as clear sentence structure, grammatical correctness, and no spelling errors. However, Paragraph 1 edges out slightly ahead due to its more coherent flow of ideas and slightly better readability. While both paragraphs assume some level of prior knowledge and could benefit from more specific examples or explanations of certain concepts, Paragraph 1 maintains a consistent narrative flow without the abrupt transitions seen in Paragraph A. Additionally, Paragraph 1 avoids the mixed citation style present in Paragraph A, contributing to a more uniform and professional presentation of references. Despite the minor issue of future reference dates in Paragraph 1, which could be seen as a typographical error, it does not significantly detract from the overall quality and coherence of the paragraph compared to the mixed citation style and slightly less cohesive narrative structure observed in Paragraph A.</t>
  </si>
  <si>
    <t xml:space="preserve">Both Paragraph A and Paragraph 1 are well-constructed, with clear sentence structures, easy-to-follow narratives, correct grammar, and no spelling errors. Each paragraph effectively introduces the use of LLMs in computational biomedicine, the development and purpose of BioChatter, and its accessibility features. While there are suggestions for minor improvements in both paragraphs, such as providing more detail on how BioChatter mitigates LLM issues and enhancing clarity on accessibility, these suggestions do not significantly differentiate the overall quality between the two paragraphs. Therefore, considering the evaluation criteria, the decision is a tie.</t>
  </si>
  <si>
    <t xml:space="preserve">Both paragraphs effectively communicate the functionalities of a modular framework, utilizing clear sentence structures and correct grammar without spelling errors. Paragraph A employs a bulleted list to outline the functionalities, which enhances readability and structure, while Paragraph 1 opts for a continuous prose style that, despite being more traditional, successfully conveys the information in a grammatically correct manner. Both paragraphs assume a certain level of technical knowledge from the reader, using acronyms and specialized terms without extensive definition, which could limit accessibility to a broader audience. The decision to format the functionalities as a bulleted list in Paragraph A and a continuous paragraph in Paragraph 1 represents different stylistic choices rather than a clear difference in quality. Given these considerations, neither paragraph is clearly superior to the other across the evaluated criteria, leading to a tie.</t>
  </si>
  <si>
    <t xml:space="preserve">Paragraph 1 is deemed superior based on the evaluation criteria due to its clearer and more concise presentation of information, making it easier to follow. While both paragraphs are grammatically correct and free from spelling errors, Paragraph 1 simplifies the complex information presented in Paragraph A, thereby enhancing readability and comprehension without sacrificing detail. Additionally, Paragraph 1 maintains a logical flow of information without overwhelming the reader with dense content or unconventional referencing styles, as seen in Paragraph A. Therefore, despite both paragraphs being of high quality, Paragraph 1's streamlined approach to conveying information gives it a slight edge in terms of clarity and ease of understanding.</t>
  </si>
  <si>
    <t xml:space="preserve">Paragraph 1 is deemed superior based on the evaluation criteria provided. Both paragraphs are grammatically correct and contain no spelling errors, resulting in a tie in these areas. However, Paragraph 1 has a clearer sentence structure and is easier to follow than Paragraph A. Paragraph 1 simplifies complex concepts and presents the information in a more concise manner, making the subject matter more accessible to readers. Despite both paragraphs containing specialized terms and in-line references that could challenge a broad audience, Paragraph 1's streamlined presentation and logical flow of ideas give it an edge over Paragraph A.</t>
  </si>
  <si>
    <t xml:space="preserve">When comparing the two paragraphs across the specified areas of evaluation, Paragraph 1 emerges as slightly superior primarily due to its ease of following and the clarity with which it presents complex information. Both paragraphs are grammatically correct and free from spelling errors, making them equal in these respects. However, Paragraph 1 simplifies complex concepts more effectively, making it more accessible to a broader audience. It avoids overwhelming the reader with technical jargon and dense information flow, which are points of criticism for Paragraph A. While both paragraphs could benefit from additional context or definitions for certain terms, Paragraph 1 does a better job at maintaining a balance between technical detail and readability, making it the better of the two based on the criteria provided.</t>
  </si>
  <si>
    <t xml:space="preserve">Paragraph 1 improves upon Paragraph A in several key areas. It provides clearer explanations of complex terms and processes, making it easier for readers to follow. The use of abbreviations is handled more effectively, with necessary definitions included to aid comprehension. Despite both paragraphs being grammatically correct and free of spelling errors, Paragraph 1's streamlined presentation and enhanced readability make it the superior choice. It simplifies the technical content without sacrificing necessary details, addressing the primary negative aspects identified in Paragraph A. Therefore, based on the evaluation criteria of clear sentence structure, ease of following, grammatical correctness, and absence of spelling errors, Paragraph 1 is determined to be the better version.</t>
  </si>
  <si>
    <t xml:space="preserve">Both paragraphs aim to convey complex information regarding the use and development of large language models (LLMs) in a scientific context, touching on similar themes such as interaction capabilities, implementation challenges, and bespoke solutions. However, 'Paragraph 1' is deemed superior primarily due to its enhanced clarity and ease of follow. It simplifies complex concepts more effectively than 'Paragraph A', making it more accessible to readers. While both paragraphs are grammatically correct and free of spelling errors, 'Paragraph 1' improves on the logical flow and succinctness, presenting a smoother narrative progression from problem to solution. Although both paragraphs assume a certain level of prior knowledge and could benefit from more context around technical terms and citations, 'Paragraph 1' manages these challenges slightly better by streamlining the presentation of information. Therefore, 'Paragraph 1' is selected as the better paragraph, as it exhibits a clearer structure and greater ease of understanding, crucial factors in scientific communication.</t>
  </si>
  <si>
    <t xml:space="preserve">Both paragraphs present the information with a clear sentence structure, are grammatically correct, and contain no spelling errors, making them equally strong in these aspects. They both use specialized jargon appropriate for their intended scientific audience, which could limit their accessibility to a broader audience, but this is consistent across both paragraphs. The integration of external links directly into the text could potentially disrupt the reading flow in both paragraphs, and neither paragraph offers a solution to this minor issue. Given these observations, neither paragraph is clearly better than the other across the evaluated criteria, leading to a tie.</t>
  </si>
  <si>
    <t xml:space="preserve">Both paragraphs aim to convey complex information regarding the development of a specialized benchmark within the biomedical field. Upon comparison, Paragraph 1 emerges as slightly superior for several reasons. Firstly, it provides a clearer introduction to Large Language Models (LLMs) by defining the acronym, which slightly improves accessibility for readers unfamiliar with the term. Secondly, the sentence structure and flow in Paragraph 1 are marginally more streamlined, contributing to its ease of comprehension. While both paragraphs suffer from similar issues, such as the use of jargon and unconventional citation formatting, Paragraph 1's efforts to clarify its technical terms and slightly better readability make it the better choice between the two. However, it's important to note that the margin of superiority is narrow, as both paragraphs exhibit a high level of quality in grammar and spelling, and both could benefit from improvements in citation formatting and providing context for references.</t>
  </si>
  <si>
    <t xml:space="preserve">When comparing the two paragraphs based on the evaluated criteria (clear sentence structure, ease of following, grammatical correctness, and absence of spelling errors), Paragraph 1 emerges as the superior version. Both paragraphs are grammatically correct and free from spelling errors, resulting in a tie in these areas. However, Paragraph 1 presents its findings in a more streamlined and accessible manner, making it easier to follow for the reader. It simplifies the presentation of complex information, such as the performance of various models and the significance of quantization, without sacrificing detail or clarity. While both paragraphs could improve in explaining technical terms and providing context for certain data points, Paragraph 1's clearer sentence structure and improved readability make it the better choice. Therefore, considering these aspects, Paragraph 1 is clearly better than Paragraph A.</t>
  </si>
  <si>
    <t xml:space="preserve">Both Paragraph A and Paragraph 1 exhibit strengths in clear sentence structure, grammatical correctness, and absence of spelling errors, making them equally strong in these areas. While Paragraph 1 slightly improves readability by simplifying language, it does not substantially address the need for defining abbreviations or easing the assumed prior knowledge, which are the main weaknesses identified in both paragraphs. Therefore, neither paragraph is clearly better than the other across the evaluated criteria, resulting in a tie.</t>
  </si>
  <si>
    <t xml:space="preserve">Both paragraphs effectively communicate the significance and challenges of implementing Large Language Models (LLMs) in the biomedical field, proposing a solution through an open framework. Paragraph A offers a slightly more complex and detailed approach with specific citations, which could be seen as more appropriate for a scientific audience. However, it might be less accessible to general readers due to its complexity and assumed background knowledge. Paragraph 1, on the other hand, simplifies the language and structure, potentially making it easier for a broader audience to follow. It also simplifies the reference style, which, while less daunting, might not be suitable for a scientific article requiring precise citations. Both paragraphs are grammatically correct and free from spelling errors, with clear sentence structures. Given these considerations, the decision is a tie as each paragraph has its strengths and weaknesses depending on the intended audience. Paragraph A is more suited for a specialized audience familiar with the subject matter, while Paragraph 1 is more accessible but might oversimplify for a scientific context.</t>
  </si>
  <si>
    <t xml:space="preserve">While both paragraphs aim to convey the significance of symbolic representations in human-AI interaction, Paragraph 1 is superior in terms of clarity and accessibility. It achieves this through the use of explanations for acronyms and a more straightforward language that makes the technical content more approachable for readers who might not be familiar with the specific jargon of the field. Although both paragraphs are grammatically correct and free from spelling errors, Paragraph 1's structure and presentation make it easier to follow and understand, thus enhancing the reader's comprehension of the discussed platform and its benefits. Therefore, despite the high quality of both texts, Paragraph 1 is deemed to be the better of the two based on these criteria.</t>
  </si>
  <si>
    <t xml:space="preserve">Both paragraphs have clear sentence structures, are grammatically correct, and contain no spelling errors, which makes them equally strong in these areas. They both include a URL in the body of the text, which is not standard practice in scientific writing, and they use citation styles that may not conform to specific journal guidelines. Additionally, both paragraphs use technical jargon that could potentially limit their accessibility to a broader audience without further explanation. Given these observations, neither paragraph is clearly better than the other across the evaluated criteria, leading to a tie.</t>
  </si>
  <si>
    <t xml:space="preserve">Both Paragraph A and Paragraph 1 exhibit similar strengths and weaknesses when evaluated against the criteria of clear sentence structure, ease of following, grammatical correctness, and absence of spelling errors. Each paragraph is well-structured with a logical flow of ideas, uses correct grammar, and contains no spelling mistakes. Although both paragraphs are dense with technical jargon and model names, which could potentially overwhelm readers unfamiliar with the topic, they manage to convey complex information in a relatively accessible manner for those familiar with the subject matter. Given these observations, neither paragraph significantly outperforms the other across the evaluated areas, leading to a tie.</t>
  </si>
  <si>
    <t xml:space="preserve">Both paragraphs exhibit strengths in clear sentence structure, grammar correctness, and absence of spelling errors, making them equally strong in these areas. While Paragraph A uses inline references that could disrupt the flow for some readers, Paragraph 1's reference to 'Biollmbench' lacks clarity in its presentation, potentially causing confusion. Furthermore, both paragraphs could improve in transitioning between discussing proprietary and open-source models, although they manage to convey their main points effectively. Given these considerations, neither paragraph is clearly better than the other across the evaluated areas, leading to a tie.</t>
  </si>
  <si>
    <t xml:space="preserve">Both paragraphs exhibit a high level of proficiency in the areas evaluated: clear sentence structure, ease of following, grammatical correctness, and absence of spelling errors. Each paragraph effectively communicates the complexities and considerations associated with the use of Large Language Models (LLMs) in biomedical research, including the challenges, mitigation efforts, and the potential for LLMs to augment human research capabilities. Both paragraphs also introduce specific terms and concepts (e.g., BioCypher ecosystem, Retrieval-Augmented Generation (RAG) processes) relevant to the discussion, assuming a certain level of reader familiarity with the subject matter. While there are minor differences in wording and structure, these do not significantly impact the overall quality or clarity of the message. Therefore, considering the criteria outlined and the evaluation of both paragraphs, the decision is a tie, as neither paragraph is clearly superior to the other across the evaluated areas.</t>
  </si>
  <si>
    <t xml:space="preserve">While both paragraphs exhibit strengths such as clear sentence structure, absence of spelling errors, correct grammar, and inclusion of citations, Paragraph 1 distinguishes itself in several key areas. It is easier to follow due to its logical flow and organization, which smoothly transitions from general advancements in the field to specific developments and future directions. Additionally, Paragraph 1 provides an explanation for the abbreviation 'LLMs' upon its first use, enhancing its accessibility to readers less familiar with the term. Although both paragraphs contain technical jargon, Paragraph 1's slightly clearer introduction and explanation of terms, along with its explicit mention of ethical considerations, make it marginally more reader-friendly. Therefore, despite the high quality of both texts, Paragraph 1 is deemed slightly better for its enhanced readability and accessibility.</t>
  </si>
  <si>
    <t xml:space="preserve">Both Paragraph A and Paragraph 1 exhibit clear sentence structure, are easy to follow, are grammatically correct, and contain no spelling errors, meeting all the criteria for evaluation positively. The primary difference—the inclusion of an out-of-context equation in Paragraph 1—falls outside the specified areas of sentence structure, ease of following, grammar correctness, and spelling accuracy. Therefore, when strictly adhering to the evaluation criteria provided, there is no clear winner, leading to a tie.</t>
  </si>
  <si>
    <t xml:space="preserve">Upon careful evaluation of both Paragraph A and Paragraph 1 based on the criteria of clear sentence structure, ease of follow, grammatical correctness, and absence of spelling errors, it is determined that both paragraphs exhibit similar levels of quality. Both paragraphs are well-structured, easy to follow, grammatically correct, and free from spelling errors. The minor differences observed do not significantly affect the overall quality or comprehensibility of the text, leading to the conclusion that there is no clear superiority of one paragraph over the other. Therefore, the judgement is a tie.</t>
  </si>
  <si>
    <t xml:space="preserve">Both paragraphs are quite similar in terms of clarity, ease of following, grammar correctness, and absence of spelling errors. Each paragraph effectively communicates the technical details of BioChatter Next, using clear sentence structure and correct grammar throughout. Both assume a certain level of technical knowledge from the reader and include full URLs in the body text, which could disrupt the reading flow. Neither paragraph provides significant additional detail on the challenges mentioned, such as increased complexity and development time. Given these observations, there is no clear winner, as both paragraphs present their information effectively while sharing similar shortcomings.</t>
  </si>
  <si>
    <t xml:space="preserve">Both Paragraph A and Paragraph 1 are well-written, with clear sentence structure, correct grammar, and no spelling errors. However, Paragraph 1 slightly edges out due to its effort to improve readability by explicitly introducing an abbreviation for 'Large Language Models' as 'LLMs' before using it throughout the text. This addition aids in understanding, especially for readers who might not be familiar with the term. While the method of incorporating the symbol explanation in Paragraph 1 could potentially disrupt flow, the overall impact on readability is positive, making technical details more accessible to the reader. Therefore, Paragraph 1 is selected as the better version because it maintains all the positive aspects of Paragraph A and enhances reader comprehension by clarifying terminology.</t>
  </si>
  <si>
    <t xml:space="preserve">Both Paragraph A and Paragraph 1 exhibit similar strengths and weaknesses when evaluated against the specified criteria. They both have clear sentence structures, are grammatically correct, and contain no spelling errors, ensuring that the technical content is communicated effectively. Each paragraph is structured logically, with an introductory sentence followed by a detailed list that explains the dimensions of the Pytest matrix. The use of technical jargon and the assumption of prior knowledge are present in both paragraphs, which could limit accessibility to readers not familiar with the topic. Despite slight variations in wording, the overall quality, clarity, and ease of understanding between Paragraph A and Paragraph 1 are comparable, leading to a tie in their evaluation.</t>
  </si>
  <si>
    <t xml:space="preserve">Both Paragraph A and Paragraph 1 are of high quality and exhibit similar strengths and weaknesses. They both have clear sentence structures, are grammatically correct, contain no spelling errors, and are relatively easy to follow given a certain level of technical knowledge from the reader. The main differences between the two paragraphs are stylistic, such as the slight variation in wording and the use of passive voice in Paragraph 1, which does not significantly affect the overall clarity or comprehensibility of the text. Both paragraphs assume prior knowledge of encryption and data security, lack detailed explanations of the encryption process, and rely on an external link for implementation details. Given these similarities in both positive aspects and areas for improvement, neither paragraph is clearly better than the other, resulting in a tie.</t>
  </si>
  <si>
    <t xml:space="preserve">Both paragraphs present a clear sentence structure, are grammatically correct, and contain no spelling errors, making them equally strong in these areas. However, 'Paragraph 1' is slightly easier to follow due to the explicit citation (Johnson et al., 2020) that provides additional context and grounding in existing research, and the clear explanation of the acronym 'LLM' (Large Language Model) upon its first mention. These elements contribute to making the technical content more accessible to readers, potentially including those less familiar with the subject matter. While 'Paragraph A' is also well-written, it lacks these small yet significant enhancements that aid reader comprehension and engagement. Therefore, 'Paragraph 1' is judged to be marginally better in terms of accessibility and ease of understanding.</t>
  </si>
  <si>
    <t xml:space="preserve">Both Paragraph A and Paragraph 1 exhibit clear sentence structure and are grammatically correct with no spelling errors, indicating a high level of technical writing proficiency. Each paragraph effectively communicates complex processes related to knowledge graph (KG) creation, enhancement, and querying, albeit with a dense use of specialized terminology that assumes a significant level of prior knowledge from the reader. The main difference lies in the formatting choice of Paragraph 1, which uses mathematical formatting in a non-standard way, potentially disrupting the flow for readers. However, this formatting issue does not significantly impact the overall quality of the content when considering the specified evaluation criteria (clear sentence structure, ease of follow, grammatical correctness, and absence of spelling errors). Therefore, given that both paragraphs are on par in terms of content quality and clarity, despite minor differences in presentation and assumed knowledge, the decision is a tie.</t>
  </si>
  <si>
    <t xml:space="preserve">Both paragraphs exhibit clear sentence structure, correct grammar, and no spelling errors, making them equally strong in these areas. While both paragraphs could potentially present challenges in terms of ease of following due to the density of technical information and terminology, this aspect largely depends on the reader's familiarity with the subject matter. Therefore, neither paragraph is clearly better than the other across the evaluated criteria.</t>
  </si>
  <si>
    <t xml:space="preserve">While both paragraphs cover similar content and have similar strengths and weaknesses, Paragraph 1 is slightly clearer and more accessible due to its improved sentence structure and the logical flow of information. It introduces the acronym 'LLMs' with its full form, 'Large Language Models,' making it immediately more accessible to readers unfamiliar with the term. Additionally, the restructuring of sentences and the use of transitions in Paragraph 1 enhance its readability and ease of follow compared to Paragraph A. Both paragraphs share challenges related to technical jargon and citation format, but the positive aspects of clarity and flow in Paragraph 1 make it the better choice. Therefore, despite the close competition, Paragraph 1 edges out as the superior version based on the evaluation criteria.</t>
  </si>
  <si>
    <t xml:space="preserve">Both Paragraph A and Paragraph 1 exhibit strengths in clear sentence structure, grammatical correctness, and the absence of spelling errors, making them technically proficient in these areas. Each paragraph attempts to explain complex technical processes in a structured manner, with Paragraph 1 slightly improving accessibility by defining the acronym 'LLM' upfront. However, both paragraphs similarly assume a level of prior knowledge from the reader and use technical jargon that might not be accessible to all readers. The inclusion of an example in both paragraphs aids understanding but does not significantly differentiate them in terms of overall clarity and accessibility. Given these observations, neither paragraph is clearly superior to the other across the evaluated criteria, leading to a tie.</t>
  </si>
  <si>
    <t xml:space="preserve">Both Paragraph A and Paragraph 1 are well-written, with clear sentence structures, correct grammar, and no spelling errors. However, Paragraph 1 has a slight edge in terms of ease of follow, primarily due to its introduction of the acronym 'Large Language Model (LLM)' upon its first mention, which slightly improves its readability and understandability for readers not familiar with the term. This minor but significant improvement in making technical content more accessible to a broader audience without assuming prior knowledge marks Paragraph 1 as slightly better. Both paragraphs share similar weaknesses, such as the assumption of background knowledge and the use of technical jargon without sufficient explanation, but the effort to clarify at least one piece of jargon in Paragraph 1 gives it a narrow advantage.</t>
  </si>
  <si>
    <t xml:space="preserve">Upon evaluation, both Paragraph A and Paragraph 1 exhibit similar qualities and challenges. They both have clear sentence structures, are grammatically correct, and contain no spelling errors, indicating a high level of technical and linguistic precision. However, both paragraphs also suffer from similar issues related to ease of follow and information density. They are packed with technical jargon and complex descriptions that may not be easily accessible to all readers, particularly those without a background in the specific technologies discussed. Given these considerations, neither paragraph is clearly superior to the other in the aspects evaluated, leading to a tie.</t>
  </si>
  <si>
    <t xml:space="preserve">Both paragraphs provide a clear and logical sentence structure, are grammatically correct, and contain no spelling errors, effectively communicating the deployment process of open-source models using the Xorbits Inference API. They both use technical terms and URLs to provide detailed information, which could be challenging for readers unfamiliar with the subject matter but beneficial for those with relevant background knowledge. The inclusion of a mathematical equation in Paragraph 1, although seemingly out of context, does not significantly detract from its overall quality compared to Paragraph A, as this element does not directly impact the assessment criteria of sentence structure, ease of following, grammatical correctness, and spelling. Therefore, considering the evaluation criteria, there is no clear superiority of one paragraph over the other, resulting in a tie.</t>
  </si>
  <si>
    <t xml:space="preserve">Both Paragraph A and Paragraph 1 exhibit high-quality writing across the evaluated criteria. They both have clear sentence structures that logically and smoothly transition from one point to the next, making complex information about LLMs and correction agents accessible and easy to follow. Each paragraph is grammatically correct with appropriate use of punctuation, verb tenses, and sentence composition. Furthermore, neither paragraph contains spelling errors, including the correct spelling of specialized terminology. Given that both paragraphs excel equally across the specified areas of assessment without any discernible difference in quality, the evaluation results in a tie.</t>
  </si>
  <si>
    <t xml:space="preserve">Both Paragraph A and Paragraph 1 are virtually identical in content, with the only notable difference being the inclusion of a citation format (Doe et al., 2020) in Paragraph 1. This citation adds a slight enhancement to credibility and reference quality. However, this minor difference does not substantially elevate the overall quality of Paragraph 1 over Paragraph A in the context of the evaluation criteria (clear sentence structure, ease of follow, correctness in grammar, and absence of spelling errors). Both paragraphs exhibit the same strengths, such as clear sentence structure, grammatical correctness, and no spelling errors. They also share similar weaknesses, including potential challenges in ease of follow due to technical jargon and the need for smoother transitions between ideas. Given these observations, the differences are not sufficient to declare one paragraph clearly better than the other across the specified evaluation areas. Therefore, the decision is a tie.</t>
  </si>
  <si>
    <t xml:space="preserve">Paragraph 1 is deemed superior based on the evaluation criteria. It demonstrates a clearer sentence structure and is easier to follow, making complex scientific information more accessible to a broader audience without compromising the technical accuracy or depth of information. Both paragraphs are grammatically correct and free from spelling errors, making these aspects a tie between them. However, the simplification of complex ideas and the avoidance of potentially confusing slashes in Paragraph 1 enhance its readability and understandability, particularly for readers who may not be deeply familiar with the subject matter. Therefore, based on the clarity, ease of understanding, and accessibility, Paragraph 1 is selected as the better of the two.</t>
  </si>
  <si>
    <t xml:space="preserve">Both paragraphs effectively communicate the challenges in understanding biological and biomedical systems, with clear sentence structures, correct grammar, and no spelling errors. However, Paragraph 1 is easier to follow due to its smoother transitions between ideas and more conventional citation formatting, making the content more accessible to a broader audience. While Paragraph A also presents the information clearly, the slight difficulty in following the transition between technological and cognitive challenges, along with the less conventional citation formatting, makes Paragraph 1 the stronger of the two in terms of readability and adherence to standard academic writing conventions.</t>
  </si>
  <si>
    <t xml:space="preserve">Paragraph 1 is deemed superior based on the evaluation criteria outlined. Both paragraphs maintain clear sentence structure, correct grammar, and are free from spelling errors, suggesting a high level of writing quality. However, Paragraph 1 presents its ideas in a more organized and easy-to-follow manner, with a logical progression from the capabilities of LLMs to their applications, challenges, and the specific demands of biomedical fields. This coherent structure significantly aids reader comprehension and engagement. Additionally, while both paragraphs effectively use citations, Paragraph 1 employs a more consistent academic citation format, enhancing its credibility and readability. Despite Paragraph 1's minor issues with non-standard citations for web sources and a potentially less accessible technical discussion, it still provides a clearer, more structured narrative compared to Paragraph A, which suffers from abrupt topic transitions and a less cohesive flow of ideas. Therefore, based on the criteria of clear sentence structure, ease of follow, grammatical correctness, absence of spelling errors, and overall coherence and organization, Paragraph 1 is determined to be the superior paragraph.</t>
  </si>
  <si>
    <t xml:space="preserve">Both Paragraph A and Paragraph 1 are of high quality, demonstrating clear sentence structure, ease of follow, correct grammar, and no spelling errors. Each paragraph effectively introduces the concept of Large Language Models (LLMs) in computational biomedicine and the development of the BioChatter platform to enhance interaction with LLMs. Both paragraphs similarly assume prior knowledge of LLMs without providing a detailed explanation, which could be a minor barrier to understanding for some readers. Additionally, both paragraphs mention the platform's capability to interact 'in any language' without offering a detailed explanation, which leaves a slight ambiguity in both cases. Given these observations, the quality of the writing, clarity of presentation, and minor areas for improvement are comparable across both paragraphs, leading to a determination of a tie.</t>
  </si>
  <si>
    <t xml:space="preserve">Paragraph 1 is evaluated as superior to Paragraph A primarily due to its clearer sentence structure and ease of follow. While both paragraphs are grammatically correct and free of spelling errors, Paragraph 1 does a better job of introducing acronyms and providing a smoother flow of information. Although Paragraph 1 packs a lot of information into a single sentence, making it somewhat dense, it still manages to present the functionalities in a way that is easier to follow compared to the bulleted list in Paragraph A, which could be overwhelming due to the introduction of numerous acronyms and references without sufficient explanation. Furthermore, Paragraph 1's initial explanation of acronyms upon their first usage aids in comprehension, making it more accessible to readers who may not be familiar with the topic. Despite the density of information in Paragraph 1, its structured approach and introductory explanations make it slightly more reader-friendly than Paragraph A.</t>
  </si>
  <si>
    <t xml:space="preserve">When evaluating both paragraphs against the criteria of clear sentence structure, ease of following, grammatical correctness, and absence of spelling errors, Paragraph 1 emerges as the superior version. It maintains a clear and logical sentence structure, is significantly easier to follow due to its streamlined content and avoidance of dense technical jargon and excessive references within the text body, adheres to grammatical correctness, and is free from spelling errors. While Paragraph A is rich in detail and technically accurate, its readability is hampered by the dense inclusion of references and technical details within the main narrative, making it less accessible and harder to follow for readers. Therefore, based on the criteria provided, Paragraph 1 is judged to be the better of the two, as it achieves a balance between providing necessary information and maintaining readability and accessibility.</t>
  </si>
  <si>
    <t xml:space="preserve">Paragraph 1 is selected as the better version based on its improved clarity and ease of understanding, which makes it more accessible to a broader audience. It maintains grammatical correctness and has no spelling errors, similar to Paragraph A. However, Paragraph 1 simplifies the language and reduces the use of jargon, making the content easier to follow without sacrificing necessary detail. Both paragraphs have the same issue with citation style, which does not affect the overall comparison. Although Paragraph 1 could benefit from a bit more contextual information, its concise and clear presentation of the problem and solution offers a more reader-friendly approach than Paragraph A, which is denser and potentially more challenging for readers unfamiliar with the topic.</t>
  </si>
  <si>
    <t xml:space="preserve">Paragraph 1 is superior in terms of ease of follow and simplification of complex concepts for a broader audience. While both paragraphs are grammatically correct and free from spelling errors, Paragraph 1 presents the information in a more accessible and logically sequenced manner, making it easier for readers to grasp the functionalities of BioCypher and BioChatter without prior specialized knowledge. Although both paragraphs assume some level of familiarity with technical terms, Paragraph 1 does a better job at simplifying these concepts and is thus more reader-friendly. The handling of external references and supplementary materials in Paragraph 1 is also slightly better, as it disrupts the flow less than in Paragraph A. Therefore, based on the criteria of clear sentence structure, ease of follow, grammatical correctness, and absence of spelling errors, Paragraph 1 is deemed to be the better of the two.</t>
  </si>
  <si>
    <t xml:space="preserve">When comparing the two paragraphs based on the specified areas (clear sentence structure, ease of follow, correctness in grammar, absence of spelling errors, and explanation of technical terms), Paragraph 1 emerges as the better of the two. Both paragraphs are grammatically correct and free from spelling errors, resulting in a tie in these areas. However, Paragraph 1 has a clearer sentence structure and is easier to follow, thanks to its logical sequencing of information and slightly better explanation of technical terms, such as 'knowledge graphs' (KGs). While still technically dense, Paragraph 1 makes a more concerted effort to be accessible to readers who might not be familiar with the subject matter. Both paragraphs assume some level of prior knowledge and rely on external sources for a complete understanding, but Paragraph 1's structured approach and incremental introduction of concepts give it a slight edge in terms of readability and comprehension.</t>
  </si>
  <si>
    <t xml:space="preserve">When comparing Paragraph A and Paragraph 1 across the specified areas of evaluation, Paragraph 1 emerges as the clearer and more accessible version. Both paragraphs are grammatically correct and free from spelling errors, suggesting a tie in these dimensions. However, Paragraph 1 has a more streamlined sentence structure and presents its information in a manner that is easier to follow, making complex concepts more accessible to the reader without sacrificing detail. It simplifies the presentation of information without losing the essence of the research, thereby addressing the negative aspects noted in Paragraph A regarding ease of follow and the potential confusion caused by dense technical details and undefined acronyms. Despite both paragraphs potentially benefiting from additional context or definitions for certain terms, Paragraph 1's improvements in clarity and accessibility make it the better of the two.</t>
  </si>
  <si>
    <t xml:space="preserve">Both paragraphs address complex topics with a high degree of technical detail, maintaining clear sentence structure, grammatical correctness, and absence of spelling errors. However, Paragraph 1 is slightly easier to follow due to its simplified language and more direct presentation of information, making complex content more accessible to a broader audience. Although both paragraphs use jargon and acronyms without definition and could improve the presentation of external links, Paragraph 1's streamlined approach to conveying its main points gives it a slight edge in readability and accessibility. Therefore, while the differences are subtle, Paragraph 1 is judged to be marginally better in fulfilling the criteria of being easy to follow without sacrificing the other evaluated aspects.</t>
  </si>
  <si>
    <t xml:space="preserve">Paragraph 1 slightly edges out over Paragraph A in terms of clarity and ease of following for the reader. The explicit introduction of the acronym LLMs (Large Language Models) in Paragraph 1 aids in understanding and makes the paragraph more accessible to those not familiar with the term. Both paragraphs are grammatically correct and free from spelling errors, and both suffer from similar issues with unconventional citation formats and assumptions of reader familiarity with certain technical concepts. However, the slight improvement in readability and accessibility in Paragraph 1, primarily through the clarification of acronyms, makes it the better paragraph of the two.</t>
  </si>
  <si>
    <t xml:space="preserve">Paragraph 1 is judged to be clearly better than Paragraph A based on the evaluation criteria. It presents information in a more structured and accessible manner, making it easier for readers to follow. Although both paragraphs are grammatically correct and free from spelling errors, Paragraph 1 simplifies complex information and provides a more coherent narrative flow. It improves upon Paragraph A by presenting results and technical details in a way that is likely easier for a broader audience to understand, despite still assuming some level of prior knowledge. The improvements in clarity and ease of follow, without sacrificing accuracy or detail, make Paragraph 1 the better choice.</t>
  </si>
  <si>
    <t xml:space="preserve">Upon comparing both paragraphs based on the areas of clear sentence structure, ease of following, correctness in grammar, and absence of spelling errors, Paragraph 1 is determined to be slightly superior. Both paragraphs are grammatically correct and free from spelling mistakes. However, Paragraph 1 presents its information in a manner that is marginally easier to follow, primarily due to its slightly simplified language and more straightforward presentation of information. While both paragraphs assume some level of prior knowledge and use technical jargon without explanation, Paragraph 1's approach to conveying its main points is more accessible, making it the better paragraph of the two. The decision is based on the comparative ease of understanding and readability, acknowledging that both paragraphs are closely matched in quality.</t>
  </si>
  <si>
    <t xml:space="preserve">Both paragraphs are strong in their clear sentence structures, grammatical correctness, and absence of spelling errors, making them equally commendable in these aspects. Paragraph A's use of citation format ([@doi...]) could be seen as less reader-friendly compared to Paragraph 1's narrative style (e.g., 'Nature, 2024'), but this is a stylistic choice that varies by publication context and not a clear indicator of quality. Paragraph 1 introduces the acronym 'LLMs' with a definition, which is a slight advantage for clarity. However, both paragraphs could benefit from a bit more detail on how the proposed solution addresses the challenges mentioned, and both make use of passive voice at points, which is typical in scientific writing but can affect dynamism. Given these considerations, neither paragraph significantly outperforms the other across the evaluated criteria, leading to a tie.</t>
  </si>
  <si>
    <t xml:space="preserve">Both paragraphs aim to convey complex ideas related to human-AI interaction, utilizing specialized terminology and concepts. However, Paragraph 1 is slightly more accessible to a broader audience due to its slightly clearer explanation and the inclusion of parentheticals that help explain acronyms and concepts (e.g., 'large language models (LLMs)'). While both paragraphs are grammatically correct and free from spelling errors, Paragraph 1 does a better job of making the content accessible by providing a bit more context and explanation. Although both paragraphs use jargon and assume some level of prior knowledge, Paragraph 1's approach to explaining its concepts makes it slightly easier to follow for readers who might not be experts in the field. Therefore, while the competition is close and both paragraphs are well-written, Paragraph 1 is judged to be marginally better in terms of accessibility and ease of understanding.</t>
  </si>
  <si>
    <t xml:space="preserve">While both paragraphs effectively communicate the significance and methodology of implementing a benchmarking system for Large Language Models (LLMs), Paragraph 1 edges out slightly ahead due to its improved readability and structure. Paragraph 1 presents the information in a more streamlined and accessible manner, making it slightly easier for readers to follow, especially with the logical progression from problem identification to solution and future implications. Both paragraphs are grammatically correct and free from spelling errors, and both contain technical jargon and a potentially informal presentation of a hyperlink, which affects their formal quality similarly. However, the ease of following the narrative and the slightly clearer introduction of key concepts in Paragraph 1 make it the better of the two, albeit by a narrow margin.</t>
  </si>
  <si>
    <t xml:space="preserve">Both Paragraph A and Paragraph 1 are well-constructed, grammatically correct, and free from spelling errors, making them comparable in these respects. However, Paragraph 1 is selected as the better paragraph because it simplifies the explanation slightly more than Paragraph A, making it easier to follow for the reader. While both paragraphs contain technical jargon and assume a certain level of prior knowledge, Paragraph 1's structure and phrasing slightly improve readability and comprehension. This is evident in its smoother transitions and the way it introduces examples and specific models, which contributes to its overall clarity. Therefore, although the difference is subtle, Paragraph 1 is judged to be slightly superior in terms of ease of understanding and flow, making it the better choice.</t>
  </si>
  <si>
    <t xml:space="preserve">Both paragraphs exhibit strengths in clear sentence structure, ease of follow, grammatical correctness, and absence of spelling errors, making them equally comprehensible and well-constructed. Each paragraph has minor issues such as the lack of context for acronyms (LLMs) and informal or placeholder citation styles, which could slightly detract from their overall quality in a scientific context. However, these issues are mirrored in both paragraphs, and neither paragraph demonstrates a significant advantage over the other in the evaluated areas. Therefore, considering the criteria of clear sentence structure, ease of understanding, grammatical correctness, and spelling accuracy, there is no clear winner, leading to a tie.</t>
  </si>
  <si>
    <t xml:space="preserve">Both Paragraph A and Paragraph 1 are of high quality, featuring clear sentence structures, grammatical correctness, and an absence of spelling errors. They both effectively communicate complex ideas regarding the use of Large Language Models (LLMs) in biomedical research, their potential benefits, and associated challenges. Each paragraph similarly addresses the need for caution, the supportive role of LLMs, and the importance of user training and support. The minor differences in phrasing and structure between the two paragraphs do not significantly impact their overall clarity or the ease with which they can be followed. Additionally, both paragraphs contain a similar inconsistency in terminology (switching between 'BioCypher ecosystem' and 'BioChatter'), which slightly detracts from clarity but does not overwhelmingly favor one paragraph over the other. Given these observations, neither paragraph is clearly better than the other across the evaluated areas, resulting in a tie.</t>
  </si>
  <si>
    <t xml:space="preserve">Both paragraphs are well-written with clear sentence structures, correct grammar, and no spelling errors, making them strong contenders in those areas. However, Paragraph 1 is easier to follow, primarily due to its inclusion of explanations for abbreviations such as Large Language Models (LLMs) upon their first mention, which makes the text more accessible to readers unfamiliar with the specific terms. Additionally, while both paragraphs suffer from similar issues with citation format and assumed knowledge, Paragraph 1 makes a slightly better effort to bridge the knowledge gap by providing these explanations. Therefore, despite the high quality of both paragraphs, Paragraph 1 is marginally better due to its improved accessibility and clarity for a broader audience.</t>
  </si>
  <si>
    <t xml:space="preserve">Both Paragraph A and Paragraph 1 exhibit strengths and weaknesses that are quite similar in nature. They both have clear sentence structures, are grammatically correct, contain no spelling errors, and provide a comprehensive overview of the BioChatter software, including its version, compatibility, documentation, development practices, licensing, and community engagement guidelines. The criticisms for both paragraphs also align closely, with issues related to the presentation of URLs, unconventional reference styles, assumptions of prior knowledge, and a slightly disrupted flow due to the dense presentation of technical information. Neither paragraph significantly outperforms the other in the areas of clarity, ease of understanding, grammatical correctness, or spelling accuracy. Therefore, considering the criteria outlined for evaluation, it is determined that there is a tie between Paragraph A and Paragraph 1.</t>
  </si>
  <si>
    <t xml:space="preserve">Upon careful comparison of Paragraph A and Paragraph 1, it is evident that both paragraphs are essentially identical in content, structure, and quality. Both paragraphs exhibit clear sentence structure, correct grammar, no spelling errors, and similar challenges in terms of ease of follow due to the inclusion of URLs within the text, the use of technical jargon, and assumptions of prior knowledge without sufficient explanation for certain concepts. Neither paragraph provides a significant advantage over the other in the areas evaluated, leading to the conclusion that there is a tie between the two. The decision is strictly based on the evaluation criteria provided and does not favor any paragraph identifier over the other.</t>
  </si>
  <si>
    <t xml:space="preserve">Both Paragraph A and Paragraph 1 exhibit high quality in terms of clear sentence structure, ease of following, grammar correctness, and absence of spelling errors. Each paragraph effectively communicates the technical and functional aspects of BioChatter Next, using appropriate technical terminology and providing a logical flow of information from introduction to technical details and integration support. While both paragraphs contain technical jargon that could potentially challenge readers not familiar with the subject matter, they manage to present complex information in a structured and accessible manner. The differences between the two paragraphs are minimal and stylistic rather than substantive, with neither paragraph demonstrating a clear advantage over the other in the evaluated areas. Therefore, the evaluation results in a tie.</t>
  </si>
  <si>
    <t xml:space="preserve">Paragraph 1 exhibits a slight improvement over Paragraph A primarily in its approach to technical clarity and accessibility. By defining the acronym 'LLMs' (Large Language Models) upon its first use, Paragraph 1 enhances readability and comprehension for a broader audience, addressing one of the key negative aspects highlighted in Paragraph A. Both paragraphs are well-constructed, with clear sentence structure, correct grammar, and no spelling errors. However, the effort to demystify technical jargon in Paragraph 1 gives it a slight edge in terms of making the methodology more accessible to readers who may not be familiar with the specific terminology. The remaining aspects, such as citation style and the handling of technical terms, were similar between the two, not significantly impacting the overall comparison. Therefore, the improved clarity and reader accessibility in Paragraph 1 lead to its selection as the slightly better version.</t>
  </si>
  <si>
    <t xml:space="preserve">Both paragraphs exhibit a high level of quality in terms of clear sentence structure, absence of spelling errors, and grammatical correctness, fulfilling the primary criteria for evaluation effectively. Each paragraph is structured to convey complex technical information in a manner that is relatively easy to follow, given the assumed knowledge level of their intended audience. While both paragraphs could potentially improve accessibility to broader audiences by minimizing jargon and providing more definitions for technical terms, these aspects do not significantly differ between the two. Additionally, both paragraphs could enhance their organization slightly to improve readability. However, these minor differences in potential improvements do not warrant a distinction in overall quality between the two paragraphs. Thus, considering the evaluation criteria of clear sentence structure, ease of follow-through, grammar correctness, and absence of spelling errors, there is no clear winner, leading to a tie.</t>
  </si>
  <si>
    <t xml:space="preserve">Upon careful evaluation of both Paragraph A and Paragraph 1 based on the criteria of clear sentence structure, ease of follow, grammatical correctness, and absence of spelling errors, it is concluded that both paragraphs perform equally well across these dimensions. Both paragraphs exhibit clear sentence structures, are grammatically correct, contain no spelling errors, and use a consistent passive voice appropriate for scientific writing. While each paragraph could improve in making technical details more accessible to a broader audience and providing more context for specific references, these areas of potential improvement are similarly present in both texts. Therefore, neither paragraph is clearly better than the other, leading to a tie.</t>
  </si>
  <si>
    <t xml:space="preserve">Both paragraphs exhibit a high level of quality across the evaluated areas. They both have clear sentence structures, are grammatically correct, and contain no spelling errors. The inclusion of a citation in Paragraph 1 slightly enhances its credibility, but this does not substantially elevate it above Paragraph A in terms of overall quality. Both paragraphs could be challenging for readers not familiar with the specific technical terms, suggesting neither is significantly easier to follow for a general audience. Given these considerations, the overall quality of the two paragraphs is comparable, leading to a tie.</t>
  </si>
  <si>
    <t xml:space="preserve">Both Paragraph A and Paragraph 1 exhibit a high level of quality across the evaluated areas: clear sentence structure, ease of following, grammatical correctness, and absence of spelling errors. Each paragraph effectively communicates complex processes related to the BioCypher KG creation and query generation, using technical language appropriate for their intended scientific audience. While both paragraphs assume prior knowledge and use specific jargon, which could limit accessibility to lay readers, this is consistent with the expectations for scientific writing within their field. The mixed formatting issue noted in Paragraph 1 does not significantly detract from its overall quality compared to Paragraph A, especially considering the context of scientific documentation where such formatting might be standard or expected. Therefore, objectively assessing both paragraphs against the specified criteria results in a tie, as neither paragraph is clearly superior to the other in the areas of sentence structure, followability, grammatical correctness, and spelling.</t>
  </si>
  <si>
    <t xml:space="preserve">Both Paragraph A and Paragraph 1 exhibit strengths and minor weaknesses in the areas of sentence structure, ease of following, grammar correctness, and absence of spelling errors. They both effectively use clear sentence structures to convey complex information, though they could benefit from simplifying sentences and providing explanations for technical terms to enhance accessibility. Each paragraph is grammatically correct and free from spelling errors, indicating careful proofreading. The main difference lies in their approach to presenting the information, but this difference is not significant enough to declare one superior over the other in terms of clarity, ease of understanding, grammar, and spelling. Therefore, considering the evaluation criteria, it is a tie.</t>
  </si>
  <si>
    <t xml:space="preserve">Both Paragraph A and Paragraph 1 present their arguments with clear sentence structure, correct grammar, and no spelling errors, making them equally proficient in these aspects. Each paragraph also shares a similar level of complexity regarding the use of technical jargon without providing sufficient explanation, which could potentially confuse readers not familiar with the specific terminology used. Furthermore, both paragraphs employ a citation format that may not align with standard scientific publication styles, indicating a need for adjustment to meet conventional expectations. While Paragraph 1 slightly improves the ease of following by streamlining the explanation process, this enhancement is not substantial enough to clearly distinguish it as superior to Paragraph A. Therefore, considering the criteria of clear sentence structure, ease of following, grammatical correctness, absence of spelling errors, and the use of technical jargon without adequate explanation, the evaluation results in a tie between the two paragraphs.</t>
  </si>
  <si>
    <t xml:space="preserve">Both Paragraph A and Paragraph 1 aim to explain a complex process involving Large Language Models (LLMs) and vector databases in the context of scientific research. When evaluating based on the criteria of clear sentence structure, ease of following, grammatical correctness, and absence of spelling errors, both paragraphs perform similarly well in terms of grammar and spelling, with neither containing noticeable errors in these areas. However, Paragraph 1 has a slight edge in terms of clarity and ease of understanding. This advantage comes from its explicit introduction of the acronym 'LLM' for Large Language Model at the beginning and a slightly more structured presentation of information. While both paragraphs assume some level of prior knowledge and use specialized jargon, Paragraph 1's approach to explaining the process in a step-by-step manner makes it marginally easier to follow for readers, particularly those who might not be familiar with the concept of LLMs. Therefore, despite the high quality of both paragraphs, Paragraph 1 is determined to be slightly better due to its enhanced clarity and structured information presentation.</t>
  </si>
  <si>
    <t xml:space="preserve">While both paragraphs are closely matched in terms of grammar correctness, clarity in sentence structure, and absence of spelling errors, Paragraph 1 slightly edges out Paragraph A in terms of ease of follow. The introduction of the acronym 'LLM' alongside its full form in Paragraph 1 aids in comprehension, particularly for readers who may not be familiar with the term 'Large Language Model'. This small but significant clarification improves the overall readability and accessibility of the paragraph. Although both paragraphs could benefit from further explanations of specific concepts and more precise referencing, Paragraph 1's incremental improvement in introducing and explaining its key terms makes it the better of the two.</t>
  </si>
  <si>
    <t xml:space="preserve">Upon close examination, both Paragraph A and Paragraph 1 exhibit similar strengths and weaknesses across the evaluated areas. They both have clear sentence structures, are grammatically correct, and contain no spelling errors, ensuring technical and professional communication. The complexity and potential information overload present in both paragraphs could challenge readers not familiar with the subject matter, indicating neither paragraph is easier to follow for all audiences. Additionally, both paragraphs assume a level of prior knowledge and expertise from the reader, which could limit accessibility. Given these observations, there is no clear superiority of one paragraph over the other in the areas assessed, leading to a conclusion of a tie.</t>
  </si>
  <si>
    <t xml:space="preserve">Both paragraphs present a clear sentence structure, are grammatically correct, and have no spelling errors, maintaining a high level of technical writing quality. Each paragraph also shares similar negative aspects, particularly in the ease of following due to dense technical content and the use of URLs within the text, which could disrupt the reading flow. The inclusion of an irrelevant mathematical equation in Paragraph 1 is a unique issue but does not significantly affect the overall comparison in the context of the specified evaluation criteria (clear sentence structure, ease of following, grammatical correctness, and absence of spelling errors). Therefore, considering the evaluation criteria, there is no clear winner, resulting in a tie.</t>
  </si>
  <si>
    <t xml:space="preserve">Both paragraphs are well-written, with clear sentence structures, logical progression, correct grammar, and no spelling errors. However, Paragraph 1 has a slight edge over Paragraph A due to its initial effort to define 'Large Language Models (LLMs),' which makes it slightly more accessible to readers unfamiliar with the term. This attempt at clarity and inclusiveness for a broader audience, without sacrificing the technical accuracy or depth of explanation, makes Paragraph 1 marginally superior. Both paragraphs assume a certain level of prior knowledge and could benefit from further detail on the error detection mechanism and a reduction in passive voice. Nonetheless, the defining of LLMs in Paragraph 1 provides a critical point of accessibility that is absent in Paragraph A, leading to the conclusion that Paragraph 1 is the better of the two, albeit by a narrow margin.</t>
  </si>
  <si>
    <t xml:space="preserve">Both Paragraph A and Paragraph 1 exhibit clear sentence structure, are easy to follow, adhere to grammatical standards, and contain no spelling errors, making them equivalent in quality based on the criteria assessed. The primary differences between the two paragraphs are stylistic and citation formatting (i.e., the inclusion of a citation in Paragraph 1), which do not significantly impact the overall quality in terms of the specified evaluation areas. Therefore, neither paragraph is 'clearly better' than the other when considering clarity, ease of understanding, grammatical correctness, and spelling accuracy.</t>
  </si>
  <si>
    <t xml:space="preserve">Both Paragraph A and Paragraph 1 are grammatically correct, free of spelling errors, and have a clear sentence structure. However, Paragraph 1 is easier to follow, making it more accessible to a broader audience. It achieves this by simplifying complex information and avoiding overly dense technical jargon, which enhances readability. While both paragraphs include a URL that might disrupt the flow for some readers, Paragraph 1 integrates this element more smoothly into the narrative. Additionally, Paragraph 1's structure and presentation of information are more streamlined, providing a clearer introduction to the problem, the solution offered by BioChatter, and the resources available to users. Although Paragraph A is well-constructed, it is denser and potentially more challenging for readers not familiar with the subject matter. Therefore, based on the criteria of ease of follow and overall accessibility, Paragraph 1 is determined to be the better of the two.</t>
  </si>
  <si>
    <t xml:space="preserve">Both paragraphs effectively communicate complex scientific concepts with clear sentence structures, correct grammar, and no spelling errors. However, Paragraph 1 edges out slightly ahead due to its slightly easier-to-follow narrative and the use of proper citations which contribute to its credibility and readability. While Paragraph A also presents information logically, the transition between ideas is slightly less smooth compared to Paragraph 1. Additionally, the use of placeholder citations in Paragraph A might disrupt the flow for readers, making Paragraph 1 the better option for its seamless integration of references and smoother progression of ideas.</t>
  </si>
  <si>
    <t xml:space="preserve">Both Paragraph A and Paragraph 1 are well-constructed, with clear sentence structures, correct grammar, and no spelling errors. However, Paragraph 1 is selected as the better of the two due to its more standardized citation format and slightly better ease of following. Paragraph A's unconventional citation format ('[@doi:...]' and '[@{https://...}]') could potentially confuse readers, while Paragraph 1 uses a standard academic citation style (e.g., 'Smith et al., 2022') that is likely more familiar to its intended audience. Furthermore, while both paragraphs assume a level of background knowledge and use specialized jargon without definitions, Paragraph 1 has a slightly clearer progression of ideas, making it easier for readers to follow the narrative from the capabilities and use of LLMs to their limitations and the challenges in biomedical research. This makes Paragraph 1 marginally more accessible to readers, particularly those who may not be specialists in the field. Therefore, despite the high quality of both paragraphs, Paragraph 1 is deemed to be the better of the two based on these considerations.</t>
  </si>
  <si>
    <t xml:space="preserve">Both Paragraph A and Paragraph 1 excel in the areas of clear sentence structure, ease of following, grammatical correctness, and absence of spelling errors. Each paragraph effectively introduces the relevance of LLMs in computational biomedicine, describes the BioChatter platform, and highlights its features and accessibility. The differences in wording and structure between the two paragraphs do not significantly impact their quality in the evaluated areas. Therefore, neither paragraph is clearly better than the other, leading to a tie.</t>
  </si>
  <si>
    <t xml:space="preserve">Both paragraphs effectively introduce and describe the functionalities of a modular framework, using clear sentence structure and correct grammar, and they contain no spelling errors. Paragraph A employs a bulleted list to outline the functionalities, which could aid in readability, but it also assumes a significant amount of prior knowledge and uses abbreviations without introduction, potentially hindering comprehension for readers unfamiliar with the topic. Paragraph 1, while avoiding the use of a list and thus presenting a denser block of text, does a slightly better job at introducing the acronym LLM but still suffers from similar issues of assumed knowledge and dense packing of information, making it equally challenging for readers without a background in the subject. Both paragraphs could improve in accessibility and ease of understanding by providing more context for technical terms and breaking down information into more digestible parts. Therefore, considering the strengths and weaknesses of both paragraphs in the areas of sentence structure, ease of follow, grammatical correctness, and spelling, the evaluation results in a tie.</t>
  </si>
  <si>
    <t xml:space="preserve">When evaluating both paragraphs against the criteria of clear sentence structure, ease of following, grammatical correctness, and absence of spelling errors, Paragraph 1 emerges as superior. It maintains grammatical correctness and has no spelling errors, similar to Paragraph A. However, it significantly improves readability by presenting information in a more organized and less dense manner, making it easier to follow. While Paragraph A provides a wealth of detailed information and references, its dense structure and the inclusion of URLs within the text can disrupt the reading flow and potentially overwhelm the reader. Paragraph 1, on the other hand, simplifies the presentation without sacrificing essential content, making it a more effective communication of the BioChatter framework's capabilities and objectives. Therefore, based on the evaluation criteria, Paragraph 1 is deemed to be clearly better than Paragraph A.</t>
  </si>
  <si>
    <t xml:space="preserve">Paragraph 1 is selected as the better version when evaluating based on the criteria of clear sentence structure, ease of following, grammar correctness, and absence of spelling errors. Both paragraphs are grammatically correct and free from spelling mistakes, resulting in a tie in these areas. However, Paragraph 1 has a clearer and more concise sentence structure and is easier to follow, making complex information more accessible to a broader audience. Although both paragraphs assume some level of prior knowledge and use a citation style that may disrupt the flow for some readers, Paragraph 1's improvements in readability and structure make it the superior choice.</t>
  </si>
  <si>
    <t xml:space="preserve">When comparing the two paragraphs across the specified areas (clear sentence structure, ease of following, grammatical correctness, and absence of spelling errors), Paragraph 1 emerges as superior primarily due to its ease of following and the clarity in presenting complex information in a more accessible manner. Both paragraphs are grammatically correct and free from spelling errors, achieving a tie in these aspects. However, Paragraph 1 simplifies the explanation without losing essential details, making it easier for a broader audience to grasp the concepts of BioCypher and BioChatter, and how they interact with knowledge graphs and large language models. It also presents information in a logical progression that enhances comprehension. While Paragraph A is densely packed with technical details and terminology that might challenge readers not deeply versed in the field, Paragraph 1 manages to convey similar content in a way that is likely to be more approachable to a wider range of readers. Therefore, based on the cumulative evaluation across the identified areas, Paragraph 1 is deemed the better of the two.</t>
  </si>
  <si>
    <t xml:space="preserve">When evaluating both paragraphs based on the criteria of clear sentence structure, ease of following, grammatical correctness, and absence of spelling errors, Paragraph 1 emerges slightly ahead. Both paragraphs are grammatically correct and free from spelling errors, making them equal in these respects. However, Paragraph 1 has a slight advantage in terms of clarity and ease of following. It presents the information in a more streamlined and concise manner, which could make it more accessible to a broader audience. While both paragraphs assume some level of prior knowledge, Paragraph 1 does a slightly better job at briefly explaining the concepts it introduces, such as RAG and its application. Therefore, despite the strong qualities of both paragraphs, Paragraph 1 is deemed to have a slight edge in overall quality based on the evaluated criteria.</t>
  </si>
  <si>
    <t xml:space="preserve">Both paragraphs effectively communicate the capabilities and challenges associated with Large Language Models (LLMs) in a scientific context, with a particular focus on biomedical applications. They share strengths in clear sentence structure, ease of following the narrative, correct grammar, and absence of spelling errors. While both paragraphs assume a certain level of prior knowledge and use technical jargon that may not be accessible to all readers, these aspects are intrinsic to the subject matter and equally present in both texts. The use of inline citations, although potentially interrupting the flow for some readers, is consistent with scientific writing standards and similarly applied in both paragraphs. Given these considerations, there is no clear superiority of one paragraph over the other based on the evaluated criteria, leading to a tie.</t>
  </si>
  <si>
    <t xml:space="preserve">Both paragraphs effectively communicate the challenges and solutions associated with evaluating LLMs in a clear, grammatically correct, and easy-to-follow manner. They both assume knowledge of acronyms without definition, potentially confusing readers unfamiliar with 'LLMs.' The technical content might be challenging for non-specialists in both cases, and neither paragraph provides a simplified explanation for lay readers. The reference to the Pytest framework and the inclusion of a URL are handled similarly in both paragraphs, with minor stylistic differences that do not significantly impact the overall clarity or quality. Given these observations, neither paragraph is clearly better than the other across the evaluated areas, leading to a tie.</t>
  </si>
  <si>
    <t xml:space="preserve">Both paragraphs exhibit strengths in clear sentence structure, grammatical correctness, and the absence of spelling errors, making them equally proficient in these areas. They both also share similar weaknesses in citation formatting and the specificity and clarity of references, using placeholders and URLs in a way that might not align with standard scientific citation formats and failing to provide clear descriptions or context for the references mentioned. Additionally, both paragraphs introduce technical terms without sufficient explanation for a general audience, which could hinder comprehension for readers unfamiliar with the subject matter. Given these observations, neither paragraph demonstrates a clear advantage over the other in the evaluated areas. Therefore, the decision is a tie.</t>
  </si>
  <si>
    <t xml:space="preserve">When comparing the two paragraphs based on the criteria of clear sentence structure, ease of follow, correctness in grammar, and absence of spelling errors, both paragraphs perform well in grammar and spelling. However, Paragraph 1 has a slight edge in terms of clear sentence structure and ease of follow. It presents the information in a more streamlined and accessible manner, making it easier for readers to grasp the key findings without getting overwhelmed by the details. While Paragraph A provides detailed insights, its transitions and the presentation of specific version performances could potentially confuse readers not deeply familiar with the subject matter. Therefore, based on the evaluation criteria, Paragraph 1 is determined to be slightly better in delivering its message clearly and concisely.</t>
  </si>
  <si>
    <t xml:space="preserve">Both Paragraph A and Paragraph 1 are well-written, with clear sentence structures, correct grammar, and no spelling errors. However, Paragraph 1 is slightly easier to follow than Paragraph A due to its more direct and simplified language, making the comparison between models with and without the prompt engine clearer. Despite both paragraphs using technical terms that could be challenging for readers unfamiliar with the topic, Paragraph 1's concise presentation slightly mitigates this issue. Therefore, while both paragraphs are of high quality, Paragraph 1 edges out as the better of the two based on ease of understanding.</t>
  </si>
  <si>
    <t xml:space="preserve">Both paragraphs are well-written, with clear sentence structures, grammatical correctness, and no spelling errors, making this a close comparison. However, Paragraph 1 has a slight edge in terms of ease of follow. It introduces the acronym 'LLMs' with its full form 'Large Language Models', making the paragraph more accessible to readers unfamiliar with the term. Furthermore, while both paragraphs assume a certain level of prior knowledge, Paragraph 1's flow from the challenges posed by LLMs to proposing a solution is slightly smoother and more logically structured, enhancing its readability. Although the citation format in Paragraph 1 is not standard for scientific articles, this minor issue does not significantly detract from its overall quality compared to Paragraph A. Therefore, considering the criteria of ease of follow and accessibility, Paragraph 1 is judged to be marginally better.</t>
  </si>
  <si>
    <t xml:space="preserve">When comparing the two paragraphs across the specified areas, Paragraph 1 emerges as the clearer and more accessible version. Both paragraphs are grammatically correct and free of spelling errors, resulting in a tie in these aspects. However, Paragraph 1 has a slight advantage in being easier to follow, primarily due to its more careful introduction and explanation of acronyms and technical terms. It makes an effort to ensure readability for a broader audience by providing context for jargon and acronyms upon their first use, which makes the technical content more approachable. While both paragraphs contain specialized terminology, Paragraph 1 mitigates potential confusion through clearer explanations and context. Therefore, based on the criteria of clear sentence structure, ease of follow, grammatical correctness, and absence of spelling errors, Paragraph 1 is judged to be the better of the two.</t>
  </si>
  <si>
    <t xml:space="preserve">Both Paragraph A and Paragraph 1 exhibit strengths and weaknesses that are closely aligned, making it difficult to definitively conclude that one is superior to the other. They both have clear sentence structures, are grammatically correct, and contain no spelling errors, which are crucial aspects of quality scientific writing. Each paragraph, however, has its own set of challenges in terms of ease of follow due to the use of technical jargon and the presentation of URLs directly in the text, which can disrupt the reading flow. Additionally, both paragraphs use a citation style that may not be immediately clear to all readers, and they assume a certain level of knowledge or familiarity with the topic, which could affect their accessibility. Given these considerations, the evaluation results in a tie, as neither paragraph clearly outperforms the other across the evaluated criteria.</t>
  </si>
  <si>
    <t xml:space="preserve">While both paragraphs are grammatically correct, free of spelling errors, and have clear sentence structures, Paragraph 1 is easier to follow, which is a crucial aspect for reader comprehension. Paragraph 1 simplifies complex information more effectively, making it more accessible to a broader audience without sacrificing the depth of information. It achieves this through smoother transitions and a slightly clearer presentation of examples and outcomes. Therefore, based on the criteria of clear sentence structure, ease of follow, correctness in grammar, and absence of spelling errors, Paragraph 1 is determined to be slightly better than Paragraph A, primarily due to its improved readability.</t>
  </si>
  <si>
    <t xml:space="preserve">Both Paragraph A and Paragraph 1 exhibit strengths in clear sentence structure, ease of following, correct grammar, and absence of spelling errors, making them equally comprehensible and well-constructed. Each paragraph effectively communicates the facilitation of access to LLMs, the comparison between proprietary and open-source models, and the deployment options for open-source models, albeit with slight variations in wording and structure. While Paragraph A uses placeholders for citations that could be seen as a minor negative aspect, Paragraph 1 has a similar issue with an unclear citation format ('Biollmbench'). Both paragraphs assume prior knowledge and use terms that may require further clarification for a broader audience. Given these observations, neither paragraph is clearly superior to the other across the evaluated criteria, leading to a determination of a tie.</t>
  </si>
  <si>
    <t xml:space="preserve">Paragraph 1 is slightly better than Paragraph A due to its inclusion of acronym definitions upon their first use, which significantly aids in accessibility for readers unfamiliar with the terms. Both paragraphs are grammatically correct, have clear sentence structures, are easy to follow, and contain no spelling errors. However, the effort to define acronyms such as LLM (Large Language Models) and RAG (Retrieval-Augmented Generation) in Paragraph 1 makes complex subject matter more approachable for a broader audience. This small but crucial difference in clarity and inclusivity gives Paragraph 1 a slight edge over Paragraph A.</t>
  </si>
  <si>
    <t xml:space="preserve">Both paragraphs are well-written, with clear sentence structures, grammatical correctness, and no spelling errors, making them strong in areas 1, 3, and 4. However, Paragraph 1 edges out slightly better in terms of being easy to follow (area 2) due to its logical progression from general introduction to specific details about the framework and community engagement. It introduces acronyms clearly and maintains a coherent flow of information that slightly improves readability and comprehension over Paragraph A. While both paragraphs contain technical jargon and use a citation style that might not align with all scientific journals, Paragraph 1's structured introduction of acronyms and slightly more cohesive narrative structure provide a marginally clearer reading experience. Therefore, while the competition is close and both paragraphs are of high quality, Paragraph 1 is selected as the better of the two based on its ease of following and slightly clearer presentation of information.</t>
  </si>
  <si>
    <t xml:space="preserve">Both paragraphs effectively communicate the key information about the BioChatter library, including its version, compatibility with Python versions, the provision of documentation including tutorials and API references, development practices, and community engagement strategies. They both exhibit clear sentence structure, are easy to follow, have correct grammar, and contain no spelling errors. The presentation of URLs and assumption of prior knowledge are minor issues present in both paragraphs and do not significantly detract from their overall quality. The inclusion of an equation in Paragraph 1 is a negative aspect, but it does not pertain to the evaluated criteria (clear sentence structure, ease of following, correct grammar, no spelling errors). Therefore, considering the aspects evaluated, both paragraphs are of similar quality, leading to a tie.</t>
  </si>
  <si>
    <t xml:space="preserve">Upon careful evaluation of both Paragraph A and Paragraph 1 based on the criteria of clear sentence structure, ease of follow, grammatical correctness, and absence of spelling errors, it is determined that both paragraphs are of equivalent quality. Each paragraph effectively communicates the technical aspects of the BioChatter Light web app, is structured logically, is easy to understand for the intended audience, and is free from grammatical and spelling errors. The use of technical jargon and the assumption of background knowledge are appropriate for the scientific context in which these paragraphs are placed, making neither paragraph superior to the other. Therefore, the decision is a tie.</t>
  </si>
  <si>
    <t xml:space="preserve">Both Paragraph A and Paragraph 1 exhibit clear sentence structures, are grammatically correct, and contain no spelling errors. Although both paragraphs include a high level of technical detail that might challenge readers not familiar with the specific technologies or web development, this aspect affects the ease of follow similarly in both texts. Therefore, neither paragraph is clearly better than the other in the aspects evaluated, leading to a tie.</t>
  </si>
  <si>
    <t xml:space="preserve">Both Paragraph A and Paragraph 1 are well-structured, grammatically correct, and free from spelling errors, making them both strong in areas of clear sentence structure, grammar, and spelling. However, Paragraph 1 slightly edges out Paragraph A in terms of ease of follow due to its explicit definition of the abbreviation 'LLMs' as 'Large Language Models' within the text, which aids comprehension for readers not familiar with the term. This small but significant improvement in clarity for a wider audience makes Paragraph 1 the better choice. The unconventional use of mathematical notation in Paragraph 1 for defining terms is noted but does not significantly detract from its overall quality and readability compared to Paragraph A.</t>
  </si>
  <si>
    <t xml:space="preserve">Both Paragraph A and Paragraph 1 are of high quality in terms of clear sentence structure, ease of following, grammatical correctness, and absence of spelling errors. They both effectively communicate complex methodologies in a structured and detailed manner, employing a clear list format to outline the dimensions of the matrix. While Paragraph 1 slightly improves readability through a more consistent use of parallel structure in list items and a bit clearer organization, Paragraph A also presents its information in a comprehensive and understandable way. The use of technical jargon and assumed knowledge, which could hinder accessibility to a broader audience, is present in both paragraphs, suggesting neither significantly outperforms the other in making the content accessible. Given these considerations, the evaluation results in a tie as both paragraphs exhibit strengths in the areas assessed, and neither paragraph is clearly better than the other across all the specified evaluation criteria.</t>
  </si>
  <si>
    <t xml:space="preserve">Both paragraphs exhibit similar strengths and weaknesses across the evaluated areas. They both have clear sentence structures, are easy to follow, are grammatically correct, and contain no spelling errors. The technical jargon and assumed knowledge present similar challenges to readers in both paragraphs, and the direct embedding of a URL potentially disrupts the reading flow in the same manner. Neither paragraph provides detailed information on access restrictions, which could be crucial for understanding the security measures fully. Given these observations, there is no clear superior paragraph, leading to a tie.</t>
  </si>
  <si>
    <t xml:space="preserve">Both paragraphs are well-structured, grammatically correct, and free from spelling errors. However, 'Paragraph 1' slightly edges out 'Paragraph A' in terms of ease of following, primarily due to the inclusion of a reference (Johnson et al., 2020) which adds credibility and context, and the explicit definition of 'LLM' as 'Large Language Model.' These additions make 'Paragraph 1' marginally more accessible to readers, especially those who might not be familiar with the specific terminology used. While both paragraphs contain technical language appropriate for a Methods section, 'Paragraph 1' demonstrates a better effort at clarifying potentially unfamiliar acronyms and concepts.</t>
  </si>
  <si>
    <t xml:space="preserve">Both Paragraph A and Paragraph 1 exhibit strengths in clear sentence structure, grammatical correctness, and the absence of spelling errors, making them equally strong in these aspects. Each paragraph effectively details a complex process in a logical and structured manner, despite the high density of specialized terminology. The negative aspects for both paragraphs largely overlap, with issues related to ease of follow due to the assumed knowledge and use of jargon without sufficient explanation, which could hinder comprehension for readers not familiar with the subject matter. Paragraph 1's additional negative aspect of using LaTeX formatting for non-mathematical content does not significantly detract from its overall quality compared to Paragraph A, as this is more of a stylistic choice rather than a clear-cut error in the context of scientific writing. Therefore, considering the areas of sentence structure, followability, grammar, and spelling, the two paragraphs perform similarly, leading to a determination of a tie.</t>
  </si>
  <si>
    <t xml:space="preserve">Both paragraphs demonstrate strengths in clear sentence structure, correctness in grammar, and the absence of spelling errors, making them equally commendable in these aspects. Each paragraph, while dense with technical terminology and concepts, manages to maintain a level of clarity and organization that would be accessible to readers with a background in the subject matter. The primary difference lies in the slight edge Paragraph 1 has in ease of follow due to its more explicit breakdown and explanation of the evaluation process and utility of the demonstration repository. However, this advantage is nuanced and does not significantly surpass the clarity provided in Paragraph A. Both paragraphs assume a level of prior knowledge from the reader, which could limit their accessibility to a broader audience without specific expertise. Given these observations, the evaluation results in a tie, as neither paragraph clearly outperforms the other across the evaluated criteria.</t>
  </si>
  <si>
    <t xml:space="preserve">Both paragraphs exhibit strengths in clear sentence structure, grammatical correctness, and the absence of spelling errors, making them equally strong in these aspects. They both suffer from similar weaknesses, such as assuming prior knowledge on the part of the reader, using technical jargon without adequate explanation, referencing in a style that may not be universally accessible, and lacking specific examples to elucidate complex concepts. Given these observations, neither paragraph stands out as clearly superior to the other across the evaluated criteria. Therefore, the decision is a tie.</t>
  </si>
  <si>
    <t xml:space="preserve">Both paragraphs are well-structured, grammatically correct, and free from spelling errors, making them strong in these aspects. However, Paragraph 1 stands out for its ease of follow, primarily due to the initial definition of 'LLM: Large Language Model' which provides a clearer understanding of the acronym used throughout the text. This small but significant addition makes the technical content slightly more accessible to readers who may not be familiar with the term, thereby enhancing overall comprehension. While both paragraphs contain technical jargon that could be simplified for a broader audience, Paragraph 1's approach to introducing the LLM concept gives it a slight edge in terms of readability and accessibility. Therefore, despite the similarities in quality across most evaluated areas, Paragraph 1 is judged to be marginally better due to its improved clarity and ease of understanding for readers.</t>
  </si>
  <si>
    <t xml:space="preserve">Both paragraphs are well-written, with clear sentence structures, correct grammar, and no spelling errors, making them easy to follow. However, Paragraph 1 slightly edges out over Paragraph A due to its explicit definition of the abbreviation 'LLM' as 'Large Language Model,' which enhances clarity and accessibility for readers unfamiliar with the term. This small but significant improvement in clarity and the effort to make the text more accessible to a broader audience without assuming prior knowledge of specific abbreviations makes Paragraph 1 the better of the two. Both paragraphs share similar weaknesses, such as assuming prior knowledge on certain topics and the potential for improved clarity regarding complex concepts and citation style. However, the positive aspects of Paragraph 1, particularly in terms of accessibility and clarity, make it stand out.</t>
  </si>
  <si>
    <t xml:space="preserve">Upon careful comparison of both Paragraph A and Paragraph 1 based on the criteria of clear sentence structure, ease of follow, correctness in grammar, and absence of spelling errors, it is evident that both paragraphs are nearly identical in content and structure, with the only notable difference being the brief explanation of the acronym 'KG' (Knowledge Graph) in Paragraph 1. This minor clarification slightly improves the accessibility of the technical jargon to the readers. However, this single improvement does not substantially elevate Paragraph 1 over Paragraph A in terms of overall quality and accessibility, especially considering that both paragraphs assume a significant amount of prior knowledge from the reader and use specialized terminology extensively. Both paragraphs are grammatically correct, have clear sentence structures, and do not contain spelling errors. The technical complexity and the target audience's presumed background knowledge remain consistent across both versions. Therefore, the judgment is a tie, as neither paragraph significantly outperforms the other across the evaluated areas.</t>
  </si>
  <si>
    <t xml:space="preserve">Both paragraphs are quite similar in structure, content, and quality. They both clearly describe the process of adopting a deployment framework, detail its capabilities, explain the deployment specifics, and mention platform-specific deployment notes. Each paragraph has a logical flow, is grammatically correct, and contains no spelling errors. The main difference—the inclusion of a mathematical equation in Paragraph 1—is not relevant to the evaluation criteria focused on sentence structure, ease of following, grammar, and spelling. Therefore, considering the evaluation criteria, there is no clear winner between the two, leading to a tie.</t>
  </si>
  <si>
    <t xml:space="preserve">Both Paragraph A and Paragraph 1 exhibit a high level of quality across the evaluated areas: clear sentence structure, ease of understanding, grammatical correctness, and absence of spelling errors. Each paragraph effectively communicates complex ideas about the capabilities of Large Language Models (LLMs) and the role of a correction agent in a structured and grammatically sound manner, without spelling mistakes. Although both paragraphs assume a certain level of prior knowledge and use specialized terminology that might not be accessible to all readers, these aspects are consistent across both texts. Given these observations, neither paragraph is clearly better than the other across the specified evaluation criteria, leading to a tie.</t>
  </si>
  <si>
    <t xml:space="preserve">Upon careful evaluation of both paragraphs, it is evident that they are very similar in content and structure, with the primary difference being the citation style (inline citation in Paragraph A vs. parenthetical citation in Paragraph 1). Both paragraphs excel in having a clear sentence structure, being grammatically correct, and containing no spelling errors. They also share similar drawbacks, such as the use of technical jargon without adequate explanation, assumption of prior knowledge, and a lack of context for the computational burden mentioned. Since these strengths and weaknesses balance out across both paragraphs and the differences do not significantly impact the overall quality based on the criteria provided, the evaluation results in a tie.</t>
  </si>
  <si>
    <t xml:space="preserve">Paragraph 1 improves upon Paragraph A in several key areas, making it the superior version. It simplifies complex ideas and terms, making it easier to follow for a broader audience. Although both paragraphs are grammatically correct and free from spelling errors, Paragraph 1 presents its content in a more accessible manner, with clearer sentence structure and a more straightforward presentation of information. While both paragraphs use technical terms, Paragraph 1 does so in a way that is less likely to overwhelm the reader. Additionally, the issues with hyperlink presentation and the assumption of prior knowledge are less pronounced in Paragraph 1 than in Paragraph A, contributing to its overall superiority in terms of readability and accessibility.</t>
  </si>
  <si>
    <t xml:space="preserve">While both paragraphs are well-written and share many positive aspects, including clear sentence structure, correct grammar, and no spelling errors, Paragraph 1 edges out slightly ahead for a few reasons. Firstly, the citation style in Paragraph 1 is more conventional and widely recognized, which can enhance readability and accessibility for a broader audience. Secondly, the flow of ideas in Paragraph 1 is slightly more accessible and easier to follow, likely due to the smoother integration of citations and a more structured progression of ideas. While both paragraphs assume a certain level of pre-existing knowledge and use technical terms without definitions, the improved citation style and slightly better flow of ideas in Paragraph 1 make it the better paragraph in this comparison.</t>
  </si>
  <si>
    <t xml:space="preserve">Both paragraphs are well-written, with clear sentence structures, correct grammar, and no spelling errors, making them similar in these respects. However, Paragraph 1 is slightly easier to follow due to its more organized flow of information and the conventional citation format that integrates seamlessly into the text, enhancing readability without disrupting the narrative flow. While Paragraph A presents a dense compilation of information that might challenge some readers, Paragraph 1 distributes its content more evenly, making complex topics more accessible. Despite the minor issue with future year citations in Paragraph 1, it maintains a slight edge in readability and coherence, making it the better paragraph overall.</t>
  </si>
  <si>
    <t xml:space="preserve">Both paragraphs are well-written, with clear sentence structures, logical progressions, and correct grammar and spelling. They effectively introduce the concept of using Large Language Models (LLMs) in computational biomedicine and the development of BioChatter to facilitate this. Both paragraphs assume some level of prior knowledge and use specific terminology without extensive explanation, which could potentially confuse readers not familiar with the topic. Furthermore, they both mention the platform's ability to work with plain text in any language, which could set unrealistic expectations regarding language support. The reference to figures without detailed explanation is also present in both, which might momentarily confuse readers. Given these similarities in strengths and weaknesses, neither paragraph is clearly better than the other across the evaluated criteria.</t>
  </si>
  <si>
    <t xml:space="preserve">Both paragraphs effectively communicate the modular design of the framework and its functionalities, maintaining correct grammar and spelling throughout. Paragraph A uses bullet points to list functionalities, which improves readability to some extent, but still suffers from the use of abbreviations without explanation and a lack of detail in the descriptions. Paragraph 1, while presenting information in a single long sentence, attempts to briefly clarify some abbreviations (e.g., LLMs) but also struggles with readability due to the dense packing of information. Both paragraphs could benefit from clearer explanations of technical terms and a more accessible presentation of the listed functionalities. Therefore, neither paragraph is clearly superior to the other across the evaluated criteria, resulting in a tie.</t>
  </si>
  <si>
    <t xml:space="preserve">Paragraph 1 is deemed superior based on the evaluation criteria provided. It has a clear sentence structure that enhances coherence and flow, making complex information more accessible. It is easier to follow due to its logical organization and the simplification of information without the heavy use of citations and URLs within the main text. This paragraph maintains grammatical correctness and contains no spelling errors, similar to Paragraph A. However, the improved readability and organization of Paragraph 1, along with its effective summarization of key points in a more reader-friendly manner, make it the better choice of the two. Paragraph A, while also grammatically correct and free of spelling errors, is denser and potentially more challenging for readers to follow due to the inclusion of numerous references and URLs in the main body of text. Therefore, Paragraph 1 is selected as the clearly better option based on the specified evaluation areas.</t>
  </si>
  <si>
    <t xml:space="preserve">Paragraph 1 is deemed superior based on the evaluation criteria provided. It has a clearer and more concise sentence structure, making it easier to follow, especially for readers who may not be deeply familiar with the topic. Both paragraphs are grammatically correct and contain no spelling errors. However, Paragraph 1 efficiently condenses the information, making it more accessible without assuming extensive prior knowledge. While both paragraphs could potentially improve in explaining the significance of the BioChatter framework and in the use of inline citations, Paragraph 1's streamlined presentation and ease of understanding give it an edge over Paragraph A.</t>
  </si>
  <si>
    <t xml:space="preserve">Both paragraphs aim to describe the functionalities and benefits of BioCypher and BioChatter in the context of knowledge graphs and AI interaction. Paragraph A, while detailed and informative, suffers slightly from a heavier use of jargon and acronyms without definitions, potentially making it less accessible to readers not already familiar with the subject matter. Paragraph 1, on the other hand, maintains a balance between being informative and accessible, simplifying complex concepts without oversimplification and ensuring readability without prior in-depth knowledge of the topic. Both paragraphs are grammatically correct and free from spelling errors, but Paragraph 1 has a slight edge in terms of being easier to follow, primarily due to its clearer explanation and more streamlined presentation of information. Therefore, Paragraph 1 is considered slightly better in this comparison for its ability to convey complex information in an accessible manner without sacrificing content quality.</t>
  </si>
  <si>
    <t xml:space="preserve">When comparing the two paragraphs based on the criteria provided (clear sentence structure, ease of follow, correctness in grammar, and absence of spelling errors), Paragraph 1 emerges as the clearer choice. Both paragraphs are grammatically correct and contain no spelling errors, resulting in a tie in these aspects. However, Paragraph 1 has a more accessible presentation of information, making it easier to follow, especially for readers who might not be deeply familiar with the topic. It simplifies explanations and slightly expands on technical terms, improving readability without sacrificing content integrity. Although both paragraphs assume some level of prior knowledge, Paragraph 1 does a better job at balancing technical detail with accessibility. Therefore, based on the criteria, Paragraph 1 is judged to be better than Paragraph A.</t>
  </si>
  <si>
    <t xml:space="preserve">When evaluating both paragraphs based on the criteria of clear sentence structure, ease of following, grammatical correctness, and absence of spelling errors, Paragraph 1 emerges as slightly superior. Both paragraphs are grammatically correct and free from spelling errors, making them equal in these respects. However, Paragraph 1 has a clearer and more concise sentence structure, making it easier to follow. It also does a slightly better job at making technical content slightly more accessible by concisely explaining or contextualizing technical terms, despite still assuming some level of prior knowledge. The effective use of a specific example in Paragraph 1 further aids in understanding the authors' approach. While both paragraphs are of high quality and closely matched, these subtle differences in clarity, conciseness, and the effort to make the content slightly more accessible give Paragraph 1 a slight edge.</t>
  </si>
  <si>
    <t xml:space="preserve">Both paragraphs exhibit similar strengths and minor weaknesses in the areas assessed. Each paragraph has a clear sentence structure, presenting information in a logical and sequential manner that builds from the challenges of evaluating LLMs to the solution and its implementation. They are both easy to follow, despite minor challenges for readers unfamiliar with specific technical terms, which neither paragraph explicitly defines. Grammatically, both paragraphs are correct, demonstrating proper use of tense, punctuation, and sentence structure without any spelling errors. The inclusion of the URL and the mention of specific frameworks and methodologies are useful in both paragraphs, contributing equally to their quality. Given these observations, there is no clear distinction in quality based on the criteria of clear sentence structure, ease of following, grammatical correctness, and absence of spelling errors. Hence, the evaluation results in a tie.</t>
  </si>
  <si>
    <t xml:space="preserve">Both paragraphs effectively communicate the development of a specialized benchmark for the biomedical field, address the issue of data leakage, and are grammatically correct with no spelling errors. However, Paragraph 1 is deemed slightly superior due to its improved readability and ease of understanding. It simplifies language and structures information more accessibly, making complex topics easier to follow for readers. Despite both paragraphs suffering from citation style inconsistencies, Paragraph 1's minor adjustments in language and presentation offer a clearer and more approachable narrative. Therefore, while the differences are subtle, Paragraph 1 is selected as the better version based on its enhanced clarity and reader accessibility.</t>
  </si>
  <si>
    <t xml:space="preserve">Paragraph 1 is determined to be superior based on the evaluation criteria provided. Both paragraphs were found to be grammatically correct and free from spelling errors, resulting in a tie in these aspects. However, Paragraph 1 stands out in terms of having a clearer sentence structure and being easier to follow. It presents the information in a more streamlined and accessible manner, which significantly improves readability and comprehension for the reader. While both paragraphs have areas needing clarification, particularly regarding the versioning of models and the explanation of figures, Paragraph 1's overall clarity and ease of following make it the better choice. The decision is based solely on the comparative analysis of the stated evaluation criteria, without any bias towards paragraph identifiers or the order in which they were presented.</t>
  </si>
  <si>
    <t xml:space="preserve">Both Paragraph A and Paragraph 1 are of high quality, featuring clear sentence structures, correct grammar, and no spelling errors. However, Paragraph 1 is judged to be slightly better primarily due to its improved readability. It is somewhat easier to follow, likely because of its more streamlined presentation and slightly less dense use of technical jargon. Although both paragraphs could benefit from simplifying complex terms for a broader audience, Paragraph 1's concise and slightly simplified wording gives it a slight edge in terms of accessibility without sacrificing the precision or technical accuracy required for a scientific article's Results section.</t>
  </si>
  <si>
    <t xml:space="preserve">Upon comparing both paragraphs across the specified evaluation criteria - clear sentence structure, ease of follow, grammatical correctness, and absence of spelling errors - Paragraph 1 emerges as the superior version. Both paragraphs are grammatically correct and free from spelling errors, resulting in a tie in these areas. However, Paragraph 1 has a slight edge in terms of clarity and accessibility. It introduces the acronym 'LLMs' with its full form ('Large Language Models'), making the text more accessible to readers who might not be familiar with the term. Additionally, the referencing style in Paragraph 1, though less detailed, is more reader-friendly, further enhancing its accessibility. Although both paragraphs are well-written, Paragraph 1's improvements in readability and accessibility make it the better choice.</t>
  </si>
  <si>
    <t xml:space="preserve">Both paragraphs aim to convey complex ideas involving human-AI interaction and the use of symbolic representations through specific technologies. However, Paragraph 1 is judged to be superior based on the evaluation criteria. It maintains a clear sentence structure similar to Paragraph A but surpasses it in terms of being easier to follow. This is achieved by introducing acronyms in full before abbreviating them and providing slightly more context around the technologies mentioned, which aids comprehension. While both paragraphs are grammatically correct and free from spelling errors, the improved readability and accessibility of Paragraph 1 for potentially broader audiences make it the better paragraph. Therefore, the decision is based on the ease of following and the clarity in the presentation of complex technical content.</t>
  </si>
  <si>
    <t xml:space="preserve">Both paragraphs exhibit strengths in clear sentence structure, grammatical correctness, and absence of spelling errors, making them equally commendable in these aspects. They also share similar weaknesses, such as the inclusion of technical jargon without sufficient explanation, the direct inclusion of a URL within the text, and a citation style that could potentially disrupt the flow for readers. Although Paragraph 1 slightly improves upon Paragraph A by initially clarifying the acronym 'LLMs', this improvement is not substantial enough to clearly distinguish one paragraph as superior to the other across the evaluated criteria. Therefore, considering the similarities in their strengths and weaknesses, the evaluation results in a tie.</t>
  </si>
  <si>
    <t xml:space="preserve">Both paragraphs effectively communicate complex information regarding benchmark results and model performances. However, Paragraph 1 edges out slightly ahead due to its slightly clearer sentence structure and improved readability. It simplifies the presentation of complex information, making it slightly easier to follow for the reader. Despite both paragraphs being grammatically correct and free of spelling errors, Paragraph 1's structure and phrasing make the technical content more accessible. Thus, while the competition is close, Paragraph 1 is deemed to have a slight advantage in terms of clarity and ease of comprehension, particularly for readers who might not be deeply familiar with the subject matter.</t>
  </si>
  <si>
    <t xml:space="preserve">Both Paragraph A and Paragraph 1 exhibit a high level of writing quality across the evaluated areas: clear sentence structure, ease of following, grammatical correctness, and absence of spelling errors. Each paragraph effectively communicates the distinction between proprietary and open-source models, their respective advantages, and the deployment options available. Both paragraphs assume a certain level of prior knowledge from the reader regarding specialized terms such as 'LLMs' and 'GPUs,' and neither provides specific examples or case studies to enhance understanding or engagement. The main difference—the reference style—does not significantly impact the overall quality in the context of the evaluated areas. Therefore, considering the similarities in strengths and weaknesses, the evaluation results in a tie.</t>
  </si>
  <si>
    <t xml:space="preserve">Both paragraphs are highly similar in terms of their strengths and weaknesses. They both have clear sentence structures, are grammatically correct, contain no spelling errors, and present the information in an easy-to-follow manner. The differences between the two paragraphs are minimal and primarily stylistic, such as the slight expansion of acronyms in Paragraph 1, which marginally improves clarity but does not significantly impact overall comprehension or accessibility. Both paragraphs assume a certain level of knowledge from the reader and use technical jargon without extensive explanation, which could limit accessibility for a broader audience. Neither paragraph provides specific examples to support their claims, which could enhance understanding. Given these observations, neither paragraph is clearly superior to the other across the evaluated criteria, resulting in a tie.</t>
  </si>
  <si>
    <t xml:space="preserve">Both Paragraph A and Paragraph 1 exhibit strengths in clear sentence structure, correct grammar, and the absence of spelling errors, making them equally commendable in these aspects. They both effectively use citations to support their claims and emphasize the importance of ethical considerations and open science practices, which are crucial in scientific writing. While Paragraph 1 slightly improves readability by introducing acronyms and seems a bit easier to follow due to its slightly more streamlined presentation of information, both paragraphs assume a certain level of prior knowledge and use technical jargon that could potentially limit accessibility to readers not familiar with the subject matter. The presentation of hyperlinks and the dense packing of information with minimal explanation of cited works are also common issues in both paragraphs. Given these observations, the differences between the two paragraphs do not significantly favor one over the other in the areas of clear sentence structure, ease of following, grammatical correctness, spelling, and overall quality of scientific discussion. Therefore, the evaluation results in a tie.</t>
  </si>
  <si>
    <t xml:space="preserve">Both Paragraph A and Paragraph 1 exhibit strengths in clear sentence structure, grammatical correctness, and absence of spelling errors, making them equally easy to follow for their intended technical audience. They both assume a certain level of background knowledge from the reader, which is appropriate given the context of a scientific article but could pose challenges for broader audiences. The inclusion of technical terms and concepts without extensive explanation is consistent across both paragraphs, indicating a similar level of accessibility. The main difference—the inclusion of an unexplained equation in Paragraph 1—does not directly pertain to the evaluated criteria of sentence structure, followability, grammar, and spelling. Therefore, considering the evaluation criteria, there is no clear winner, and the decision is a tie.</t>
  </si>
  <si>
    <t xml:space="preserve">Both paragraphs are nearly identical in content, with the only difference being the spelling of 'customization' in Paragraph 1 to align with American English spelling conventions. This minor difference does not significantly impact the overall quality of the paragraphs based on the evaluated criteria of clear sentence structure, ease of follow, correctness in grammar, and absence of spelling errors. Both paragraphs present the same level of clarity in sentence structure, are grammatically correct, and contain no spelling errors. The ease of follow and assumed prior knowledge required are also similar between the two, making neither paragraph clearly better than the other. Therefore, the evaluation results in a tie.</t>
  </si>
  <si>
    <t xml:space="preserve">Both paragraphs are technically sound, with no grammatical or spelling errors, and both provide a clear sentence structure. However, Paragraph 1 edges out slightly ahead due to its slightly easier-to-follow narrative, which is achieved by a smoother transition between sentences and a more orderly presentation of information. While both paragraphs are dense with technical information, Paragraph 1's wording ('developed using a combination of' versus 'written combining') and structure make it marginally more accessible. Therefore, despite the high quality of both submissions, Paragraph 1 is deemed to be the better of the two based on the criteria of ease of understanding and narrative flow.</t>
  </si>
  <si>
    <t xml:space="preserve">Paragraph 1 improves upon Paragraph A by explicitly defining the acronym 'LLMs' as 'Large Language Models', thereby making the paragraph more accessible and easier to follow for readers who may not be familiar with the term. Both paragraphs are grammatically correct, have clear sentence structures, and contain no spelling errors. However, the ease of follow is significantly enhanced in Paragraph 1 due to the clarification provided for the acronym, which is a crucial aspect for readers' understanding in scientific writing. The attempt to include a symbols section directly in the narrative of Paragraph 1, while unconventional, does not detract from its overall quality compared to Paragraph A and serves an explanatory purpose. Therefore, Paragraph 1 is judged to be slightly better in terms of making the content accessible and understandable to a broader audience.</t>
  </si>
  <si>
    <t xml:space="preserve">Both Paragraph A and Paragraph 1 exhibit a high level of writing quality across the evaluated areas. They both have clear sentence structures, are grammatically correct, contain no spelling errors, and are organized in a way that is relatively easy to follow, despite the complex subject matter. Each paragraph uses technical jargon without providing adequate explanations for all terms, assumes a certain level of knowledge from the reader, and shows variability in the level of detail provided for different dimensions. Given these similarities in strengths and weaknesses, there is no clear winner between the two paragraphs based on the criteria specified. Therefore, the evaluation results in a tie.</t>
  </si>
  <si>
    <t xml:space="preserve">Both paragraphs present the methodological details with clarity, correct grammar, and without spelling errors, adhering closely to the standards of scientific writing. They effectively communicate the encryption process used to protect benchmarking data, using similar sentence structures and technical language. The use of passive voice in Paragraph 1 and active voice in Paragraph A does not significantly impact the overall clarity or ease of understanding, as both paragraphs successfully convey the intended information. Each paragraph also shares the same weaknesses, such as the use of technical jargon without explanation and the inclusion of a URL without sufficient context. Given these observations, neither paragraph outperforms the other across the evaluated areas, resulting in a tie.</t>
  </si>
  <si>
    <t xml:space="preserve">Paragraph 1 slightly edges out over Paragraph A primarily due to its inclusion of a citation (Johnson et al., 2020) which provides a source for further context and adds credibility to the claims made. Additionally, the explanation of the acronym LLM as 'Large Language Model' helps clarify the text and makes it more accessible to readers who may not be familiar with the term. Both paragraphs are grammatically correct and free of spelling errors, and both assume a certain level of prior knowledge and use technical jargon. However, the small improvements in Paragraph 1, particularly in providing context and clarifying acronyms, make it the better of the two despite the close competition.</t>
  </si>
  <si>
    <t xml:space="preserve">Both Paragraph A and Paragraph 1 have clear sentence structures, are grammatically correct, and contain no spelling errors, demonstrating a high level of technical writing proficiency. Each paragraph effectively communicates complex processes related to the BioCypher KG creation and query generation, using precise language and technical terms relevant to their subject matter. While both paragraphs are dense with information and contain a significant amount of technical jargon, this is typical of scientific writing, especially within the context of methods sections where detail is crucial. Both paragraphs could improve in readability by offering more explicit explanations of acronyms and technical terms upon their first usage and by potentially breaking down the information into more digestible parts. However, these improvements would enhance both paragraphs equally, leaving no clear winner in terms of overall quality. The use of math mode formatting in Paragraph 1 for non-mathematical text is unconventional, but this does not significantly detract from the paragraph's quality compared to Paragraph A. Therefore, considering the evaluation criteria—clear sentence structure, ease of follow, grammatical correctness, and absence of spelling errors—the comparison results in a tie.</t>
  </si>
  <si>
    <t xml:space="preserve">Both paragraphs exhibit strengths in clear sentence structure, grammatical correctness, and the absence of spelling errors, marking them as high-quality in terms of readability and technical accuracy. However, both paragraphs also share a similar weakness in potentially overwhelming readers with technical jargon and dense information without offering sufficient explanation for less familiar concepts. This could make both passages slightly challenging for readers not already versed in the specific technologies or methodologies being discussed. Given these shared strengths and weaknesses, neither paragraph clearly outperforms the other across the evaluated criteria, leading to a tie.</t>
  </si>
  <si>
    <t xml:space="preserve">Both paragraphs effectively communicate the methodology involving Large Language Models (LLMs), their limitations, and the proposed solution. However, Paragraph 1 is slightly more accessible and easier to follow due to its smoother transition between ideas and a slightly clearer presentation of the step-by-step process. It maintains a balance between technical accuracy and readability, making complex information more approachable. Despite both paragraphs having similar strengths and weaknesses in terms of technical jargon and citation format, Paragraph 1's structured approach to presenting the problem and solution gives it a slight edge in terms of clarity and flow. This makes Paragraph 1 marginally better at conveying the intended message to a potentially broader audience without sacrificing the depth of information.</t>
  </si>
  <si>
    <t xml:space="preserve">Paragraph 1 is deemed superior primarily due to its enhanced clarity and accessibility. Both paragraphs are grammatically correct and free from spelling errors, making them equal in these respects. However, Paragraph 1 takes an additional step to introduce and define the acronym 'LLM' (Large Language Model) at the outset, which significantly aids in comprehension, especially for readers who may not be familiar with the term. Furthermore, Paragraph 1 employs slightly less technical language, making the complex process of how information is processed and stored in a vector database more accessible to a broader audience. While both paragraphs assume some level of background knowledge, particularly in the examples provided, Paragraph 1's structure and approach to explaining technical content are more conducive to understanding for readers across different levels of familiarity with the subject matter. Therefore, while both paragraphs are of high quality, Paragraph 1's improvements in accessibility and ease of follow render it the better of the two.</t>
  </si>
  <si>
    <t xml:space="preserve">Both paragraphs are similar in their approach, structure, and content, addressing complex methodologies in a concise manner. However, Paragraph 1 stands out for its slight improvement in clarity by explicitly introducing the acronym 'LLM' (Large Language Model) at its first mention, which aids in comprehension, especially for readers less familiar with the term. This addition makes the technical content slightly more accessible to a broader audience, addressing one of the negative aspects identified in Paragraph A. While both paragraphs share similar strengths and weaknesses across the evaluated areas, this enhancement in Paragraph 1 for ease of understanding tips the balance in its favor. The remaining aspects, such as clear sentence structure, correct grammar, absence of spelling errors, use of jargon, citation style, clarity around 'fake answer', and assumption of effectiveness, are largely comparable between the two, resulting in a close comparison. However, the effort to improve accessibility and comprehension in Paragraph 1, even if slightly, makes it the better paragraph in this evaluation.</t>
  </si>
  <si>
    <t xml:space="preserve">Both Paragraph A and Paragraph 1 exhibit similar strengths and weaknesses when evaluated against the specified criteria. They both have clear sentence structures, are grammatically correct, and contain no spelling errors. However, both paragraphs also share the same negative aspects: they are densely packed with technical information and jargon, which may make them difficult for readers not familiar with the subject matter to follow. Given these observations, neither paragraph is clearly better than the other, leading to a tie in their evaluation.</t>
  </si>
  <si>
    <t xml:space="preserve">Both paragraphs exhibit similar strengths and weaknesses across the evaluated areas. They both have clear sentence structures, are grammatically correct, and contain no spelling errors. However, they also share similar negative aspects, such as the ease of following due to dense technical details and use of inline URLs, the inclusion of technical jargon without sufficient explanation, and a lack of clarity regarding deployment compatibility issues. The inclusion of a mathematical equation in Paragraph 1 does not significantly impact the overall quality comparison since its relevance to the paragraph's content is unclear. Therefore, neither paragraph is clearly better than the other, leading to a tie.</t>
  </si>
  <si>
    <t xml:space="preserve">Both Paragraph A and Paragraph 1 exhibit high-quality writing in terms of clear sentence structure, ease of following, grammatical correctness, and absence of spelling errors. They effectively communicate complex ideas about LLMs and correction agents in a structured and logical manner. While Paragraph 1 uses slightly more sophisticated terminology, both paragraphs assume a certain level of prior knowledge and could benefit from additional clarification or simplification for broader accessibility. Neither paragraph significantly outperforms the other in the evaluated areas, leading to the conclusion that there is no clear winner between the two. Thus, the decision is a tie.</t>
  </si>
  <si>
    <t xml:space="preserve">Both paragraphs exhibit a high level of quality across the evaluated areas. They share clear sentence structures, ensuring that the flow of information is logical and progresses naturally from introducing an approach to discussing its implementation, potential unpredictability, and computational implications. Each paragraph is easy to follow, although they both assume a degree of familiarity with specific technical terms, which is acceptable given the context. Grammatically, both paragraphs are correct, utilizing appropriate punctuation, verb tenses, and sentence constructions without any errors. Additionally, neither paragraph contains spelling mistakes. The main difference—the citation style (an in-text citation in Paragraph 1)—does not significantly impact the overall quality in the context of the areas we evaluated. Therefore, considering the similarity in quality across all specified areas, the decision is a tie.</t>
  </si>
  <si>
    <t xml:space="preserve">Upon careful comparison, Paragraph 1 is identified as the superior version based on the evaluation criteria. It presents a clearer sentence structure and is easier to follow, which are crucial for comprehension, especially for readers who may not be experts in the field. Although both paragraphs are grammatically correct and free from spelling errors, Paragraph 1 more effectively balances the use of technical jargon, making the content slightly more accessible. Furthermore, while the inclusion of a direct URL in both paragraphs is unconventional, it is less of a detractor in Paragraph 1 due to its overall improved clarity and structure. Therefore, based on the criteria of clear sentence structure, ease of following, correctness in grammar, and absence of spelling errors, Paragraph 1 is deemed to be the better version.</t>
  </si>
  <si>
    <t xml:space="preserve">Both paragraphs are well-written, with clear sentence structures, grammatical correctness, and no spelling errors. However, Paragraph 1 is slightly easier to follow due to its smoother logical progression and more conventional citation format, which enhances readability and adherence to scientific writing norms. While Paragraph A is also of high quality, the slight edge in readability and conventional citation usage makes Paragraph 1 the better of the two.</t>
  </si>
  <si>
    <t xml:space="preserve">Both paragraphs address the topic of Large Language Models (LLMs) in a structured and grammatically correct manner, making them relatively comparable in terms of sentence structure, grammar, and spelling. However, Paragraph 1 is selected as the better of the two primarily due to its ease of follow and the slightly more coherent integration of citations into the narrative. Paragraph 1 presents complex information in a manner that is straightforward and easier for readers to follow, with a progression that logically flows from the capabilities of LLMs to their applications, challenges, and the need for oversight in biomedical fields. While both paragraphs assume a level of prior knowledge, Paragraph 1 does so in a way that feels less abrupt and more integrated into the overall narrative. Furthermore, the citation style in Paragraph 1, despite the future dates which could be seen as an oversight, maintains a more consistent academic tone compared to the unconventional citation format seen in Paragraph A. Therefore, while the competition is close and both paragraphs are of high quality, Paragraph 1 edges out slightly ahead due to these considerations.</t>
  </si>
  <si>
    <t xml:space="preserve">While both paragraphs are well-written, with clear sentence structures, correct grammar, and no spelling errors, Paragraph 1 has a slight edge in terms of ease of follow and clarity for a broader audience. This is primarily due to its immediate explanation of the acronym 'LLMs' (Large Language Models), which makes it more accessible to readers unfamiliar with the term. Furthermore, Paragraph 1 maintains a logical flow of information that slightly improves upon the ease of understanding when compared to Paragraph A. Therefore, while the differences are subtle, Paragraph 1 is judged to be slightly better in terms of overall quality and accessibility.</t>
  </si>
  <si>
    <t xml:space="preserve">Paragraph 1 is deemed superior based on the evaluated criteria. It maintains a clear sentence structure and correct grammar, similar to Paragraph A. However, it slightly edges out Paragraph A in terms of ease of follow and handling technical jargon. Paragraph 1 provides context for acronyms and integrates a more coherent flow of information, making it easier for readers to follow despite the complexity of the subject matter. While both paragraphs are technically sound and free from spelling errors, Paragraph 1's efforts to clarify acronyms and its slightly more reader-friendly approach to presenting a list of functionalities make it the better choice. The differences are subtle but meaningful for overall comprehension and accessibility, especially for readers who may not be familiar with the technical jargon.</t>
  </si>
  <si>
    <t xml:space="preserve">Paragraph 1 is deemed superior based on the evaluation criteria provided. It presents information in a clearer, more structured manner, making it easier for readers to follow. The sentence structure is more concise and avoids the dense packing of technical terms and references that characterized Paragraph A, thereby enhancing readability. Both paragraphs are grammatically correct and free of spelling errors, making these aspects a tie. However, Paragraph 1's streamlined presentation and avoidance of overly technical jargon without sacrificing content depth give it an edge. While Paragraph A provides more specific references, which is valuable in scientific writing, its complexity and the unconventional format of inline links detract from its readability. Therefore, considering the balance between accessibility of information and the density of technical detail, Paragraph 1 is selected as the better version.</t>
  </si>
  <si>
    <t xml:space="preserve">Both paragraphs effectively communicate the subject matter, are grammatically correct, and contain no spelling errors. However, Paragraph 1 is rated slightly higher due to its improved clarity and ease of following. It uses simpler language and a more streamlined approach to explain the concepts, making it more accessible to readers who may not be deeply familiar with the topic. While both paragraphs suffer from similar issues regarding the specificity of examples and citation format, the enhanced readability and straightforwardness of Paragraph 1 give it a slight edge. Therefore, considering the evaluation criteria focused on sentence structure, ease of follow, grammar correctness, and spelling, Paragraph 1 demonstrates a marginally better quality in terms of readability and accessibility.</t>
  </si>
  <si>
    <t xml:space="preserve">Paragraph 1 is determined to be superior based on the evaluation criteria provided. Both paragraphs are grammatically correct and free from spelling errors, resulting in a tie in these aspects. However, Paragraph 1 has a clearer sentence structure and is easier to follow, making it more accessible to a broader audience. It uses less jargon and explains the concepts in a more straightforward manner without sacrificing essential information. While both paragraphs could improve in certain areas such as technical detail and link presentation, Paragraph 1's overall readability and approachability give it an edge over Paragraph A.</t>
  </si>
  <si>
    <t xml:space="preserve">Paragraph 1 is judged to be superior based on the evaluated criteria. It has a clearer sentence structure and is easier to follow, making complex scientific concepts more accessible to a broader audience without compromising on grammatical correctness or spelling. While both paragraphs are free from spelling errors and are grammatically correct, Paragraph 1 improves on clarity and accessibility by simplifying explanations and logically structuring information flow. It also does a better job at explaining acronyms and providing a smoother introduction to the concepts discussed. Although it assumes some prior knowledge and could provide more technical depth, its strengths in making the content accessible and easy to understand outweigh these minor shortcomings when compared directly to Paragraph A, which is denser and assumes a higher level of prior knowledge from the reader.</t>
  </si>
  <si>
    <t xml:space="preserve">Paragraph 1 is deemed superior based on the evaluated criteria: clarity of sentence structure, ease of follow, grammatical correctness, and absence of spelling errors. Both paragraphs were grammatically correct and contained no spelling errors, making these aspects a tie. However, Paragraph 1 excelled in clarity and ease of follow, presenting complex information in a more accessible manner with less jargon and a more straightforward explanation of concepts. This made it easier for a broader audience to grasp the content without sacrificing the depth or accuracy of the information. Although both paragraphs assumed some level of prior knowledge, Paragraph 1 managed to be more inclusive by simplifying explanations and using effective examples, such as the fact-checking module. Therefore, while both paragraphs are of high quality, Paragraph 1 is selected as the better of the two for its improved readability and accessibility.</t>
  </si>
  <si>
    <t xml:space="preserve">Both Paragraph A and Paragraph 1 are well-constructed, with clear sentence structures, correct grammar, and no spelling errors, indicating a high level of attention to detail in drafting. However, Paragraph 1 edges out slightly over Paragraph A in terms of being easier to follow. It presents its information in a more streamlined and simplified manner, which could make it more accessible to a broader audience, including those not deeply familiar with the subject matter. While both paragraphs assume a certain level of prior knowledge, making some terms potentially confusing to novices, Paragraph 1's slightly clearer presentation and more direct approach to conveying its main points make it the superior choice in this comparison. Both paragraphs could benefit from more detailed explanations of certain terms and methodologies, but Paragraph 1 does a better job of balancing technical detail with readability.</t>
  </si>
  <si>
    <t xml:space="preserve">Both paragraphs exhibit strengths in clear sentence structure, grammar correctness, and the absence of spelling errors, making them equally strong in these areas. They both also share similar weaknesses, such as the potentially confusing citation format for some readers and the inclusion of technical jargon without sufficient explanation, which could hinder accessibility for a broader audience. Although Paragraph 1 slightly improves readability by rephrasing some parts more concisely, this improvement is not substantial enough to clearly distinguish it from Paragraph A in terms of overall quality. Additionally, both paragraphs could benefit from providing more context on the significance of their contributions and enhancing references to the Methods section. Given these considerations, there is no clear winner, leading to a tie.</t>
  </si>
  <si>
    <t xml:space="preserve">Paragraph 1 is judged to be the superior of the two based on the evaluation criteria provided. Both paragraphs are grammatically correct and contain no spelling errors, resulting in a tie in these areas. However, Paragraph 1 has a clearer sentence structure and is easier to follow compared to Paragraph A. Paragraph A, while informative, presents information in a slightly more complex manner and jumps between topics without clear transitions, which could potentially confuse readers. In contrast, Paragraph 1 organizes its findings in a logical sequence, enhancing its readability and making it more accessible to a broader audience. Therefore, considering the clarity of sentence structure and ease of following, Paragraph 1 is determined to be the better of the two.</t>
  </si>
  <si>
    <t xml:space="preserve">Both Paragraph A and Paragraph 1 exhibit strengths in clear sentence structure, grammatical correctness, and absence of spelling errors, effectively conveying the comparison between models with and without the BioChatter prompt engine. While Paragraph 1 slightly simplifies the language to improve readability, both paragraphs use technical jargon that could potentially limit their ease of understanding for readers not familiar with the specific terminology. Given that these differences are minor and both paragraphs perform similarly well across the evaluated criteria, the comparison results in a tie.</t>
  </si>
  <si>
    <t xml:space="preserve">Both paragraphs are well-written, with clear sentence structures, correct grammar, and no spelling errors, making them strong contenders in those areas. However, Paragraph 1 edges out slightly better in terms of being easier to follow, primarily due to its less intrusive citation style and providing definitions within the text (e.g., defining LLMs as Large Language Models), which enhances readability for a broader audience. While both paragraphs assume a degree of prior knowledge and could benefit from additional context or elaboration, Paragraph 1's approach to citations and the slight increase in readability without sacrificing content depth or accuracy gives it a slight advantage. Thus, while the competition is close and both paragraphs are of high quality, Paragraph 1 is selected as the best based on its enhanced accessibility and readability.</t>
  </si>
  <si>
    <t xml:space="preserve">Paragraph 1 is selected as the better version when evaluated against the criteria of clear sentence structure, ease of follow, correctness in grammar, and absence of spelling errors. Both paragraphs are grammatically correct and free from spelling errors, leading to a tie in these aspects. However, Paragraph 1 has a clearer sentence structure and is easier to follow than Paragraph A. It achieves this through more accessible explanations of complex concepts and the introduction of acronyms in a way that is more likely to be understood by a broader audience. While both paragraphs introduce specialized terms that could benefit from further explanation, Paragraph 1 does so in a manner that is slightly more approachable, making it the superior paragraph based on the evaluation criteria.</t>
  </si>
  <si>
    <t xml:space="preserve">Both paragraphs exhibit strengths in clear sentence structure, grammatical correctness, and absence of spelling errors, making them well-written and polished in these respects. However, they share similar drawbacks, such as the potential to confuse readers with dense technical content and acronyms without adequate explanation, inclusion of a URL within the text which is not a common practice in scientific writing, and an unconventional citation style that could hinder source identification and access. Given these shared strengths and weaknesses, neither paragraph clearly outperforms the other across the evaluated areas, resulting in a tie.</t>
  </si>
  <si>
    <t xml:space="preserve">Both paragraphs are well-written, with clear sentence structures, correct grammar, and no spelling errors, making the decision challenging. However, Paragraph 1 is selected as the better version because it is easier to follow, making complex information more accessible to a broader audience. While both paragraphs assume some prior knowledge, Paragraph 1 simplifies the presentation and slightly improves readability without sacrificing technical detail. Despite the high quality of both paragraphs, Paragraph 1's balance between technical detail and readability gives it a slight edge.</t>
  </si>
  <si>
    <t xml:space="preserve">Both Paragraph A and Paragraph 1 exhibit similar strengths and weaknesses when evaluated based on the criteria of clear sentence structure, ease of following, grammatical correctness, and absence of spelling errors. Both paragraphs are well-structured, with a logical flow of ideas that makes them easy to follow. They are grammatically correct and contain no spelling mistakes. The critiques for both paragraphs also overlap significantly, including the assumption of prior knowledge, the use of acronyms without explanation, and a non-standard citation format. Neither paragraph provides a significant advantage over the other in these aspects, leading to the conclusion that their quality, in terms of the specified criteria, is comparable. Therefore, the evaluation results in a tie.</t>
  </si>
  <si>
    <t xml:space="preserve">Both paragraphs exhibit strengths in clear sentence structure, grammatical correctness, and the absence of spelling errors, making them well-written and professionally proofread pieces. They both effectively communicate the limitations and potential uses of LLMs in biomedical research, transitioning smoothly between points and maintaining coherence throughout. Each paragraph, however, assumes a certain level of prior knowledge from the reader regarding LLMs and specific terms like 'BioCypher ecosystem', which could affect their accessibility to a broader audience. Additionally, both paragraphs use specific jargon and acronyms without extensive explanation, potentially limiting their comprehensibility to readers not already familiar with the subject matter. Given these parallels in both their strengths and weaknesses, and considering the evaluation criteria of clear sentence structure, ease of following, grammatical correctness, and absence of spelling errors, it is determined that there is no clear winner between the two. Therefore, the decision is a tie.</t>
  </si>
  <si>
    <t xml:space="preserve">Paragraph 1 is clearly better than Paragraph A in several aspects. It improves clarity by introducing acronyms with their full forms, making it more accessible to readers unfamiliar with the terms. The organization of content in Paragraph 1 is more logical and coherent, enhancing its readability and making it easier to follow. While both paragraphs are grammatically correct and free from spelling errors, Paragraph 1's structured approach to introducing and explaining concepts, coupled with a clearer emphasis on ethical considerations and community engagement, makes it superior. Both paragraphs assume a degree of prior knowledge and use an unconventional referencing style, but Paragraph 1's improvements in clarity, organization, and accessibility outweigh these similarities, leading to the conclusion that it is the better paragraph.</t>
  </si>
  <si>
    <t xml:space="preserve">Both Paragraph A and Paragraph 1 exhibit strengths in clear sentence structure, ease of follow, correct grammar, and absence of spelling errors. They effectively communicate about BioChatter, its compatibility, documentation, development standards, licensing, and inclusivity efforts. Challenges in both paragraphs include the complexity of technical terms for non-expert readers and the clarity of the referencing style. Additionally, both paragraphs fail to mention the verification dates for external links, which is a minor oversight in scientific writing. While Paragraph 1 includes an unrelated mathematical equation without context, this does not significantly detract from its overall quality in comparison to Paragraph A, given the criteria specified for evaluation. Therefore, considering the aspects commented on above, it is a tie between the two paragraphs.</t>
  </si>
  <si>
    <t xml:space="preserve">Upon careful evaluation, both Paragraph A and Paragraph 1 exhibit similar qualities and share identical content, structure, and presentation style. They both have clear sentence structures, are grammatically correct, and contain no spelling errors. Although they might present challenges in terms of ease of follow for readers not familiar with the technical jargon used, this aspect is consistent across both paragraphs. Neither paragraph stands out as clearly better in the areas evaluated, leading to the conclusion that there is a tie between them.</t>
  </si>
  <si>
    <t xml:space="preserve">Both Paragraph A and Paragraph 1 are technically detailed, grammatically correct, and free from spelling errors, presenting the BioChatter Next application and its technical framework in a structured manner. Both paragraphs effectively use technical language appropriate for a scientific or technical audience, though they may present challenges for readers not familiar with web development technologies. The inclusion of URLs within the text, while useful for directing readers to resources, similarly interrupts the reading flow in both paragraphs. Given the similarities in their structure, clarity, grammatical correctness, and the handling of technical details and URLs, neither paragraph is clearly superior to the other across the evaluated criteria. Therefore, the comparison results in a tie.</t>
  </si>
  <si>
    <t xml:space="preserve">Paragraph 1 improves upon Paragraph A by providing an explanation for the acronym 'LLMs' directly within the text, enhancing its accessibility and ease of understanding for readers unfamiliar with the term. This addition addresses a key negative aspect identified in Paragraph A, which was the potential difficulty for readers due to the use of unexplained technical jargon. While both paragraphs are grammatically correct, free from spelling errors, and have a clear sentence structure, the effort to make the text more accessible without sacrificing technical detail gives Paragraph 1 a slight edge. Therefore, despite the high quality of both paragraphs, Paragraph 1 is selected as the better version based on its enhanced clarity and inclusivity for a broader audience.</t>
  </si>
  <si>
    <t xml:space="preserve">Both Paragraph A and Paragraph 1 exhibit strengths in clear sentence structure, grammatical correctness, and the absence of spelling errors, making them well-constructed and carefully proofread pieces of scientific writing. They both effectively use bullet points to break down complex methodologies into key dimensions, enhancing readability and organization. However, both paragraphs also share similar weaknesses, such as the assumption of prior knowledge, the use of technical jargon without explanations, variability in the level of detail across bullet points, and the introduction of complex concepts without concrete examples. These shared qualities in both positive and negative aspects lead to the conclusion that neither paragraph is clearly better than the other, resulting in a tie.</t>
  </si>
  <si>
    <t xml:space="preserve">Both paragraphs are essentially equivalent in quality across the evaluated criteria. They share a clear sentence structure, are grammatically correct, contain no spelling errors, and present their technical content in a similar manner. The primary difference lies in the voice used (active in Paragraph A vs. passive in Paragraph 1), which does not inherently affect the quality based on the criteria specified. Both might pose some difficulty for readers unfamiliar with encryption technologies, and both mention a URL that could potentially become inaccessible, affecting the longevity of the information. Therefore, neither paragraph is 'clearly better' than the other, leading to a tie.</t>
  </si>
  <si>
    <t xml:space="preserve">Paragraph 1 is slightly better than Paragraph A due to its inclusion of a citation for the BioCypher framework, which adds credibility and context to the discussion. Furthermore, Paragraph 1 improves clarity by explaining the abbreviation 'LLM' as 'Large Language Model,' making it more accessible to readers who may not be familiar with the term. Both paragraphs are grammatically correct and contain no spelling errors, but the slight enhancements in readability and accessibility in Paragraph 1 make it the superior choice.</t>
  </si>
  <si>
    <t xml:space="preserve">Both paragraphs exhibit strengths in clear sentence structure, correct grammar, and absence of spelling errors, effectively describing complex processes in scientific research. They share similar issues such as the dense presentation of technical information, which may challenge readability, and the use of acronyms and technical jargon without sufficient initial explanations, potentially confusing readers not familiar with the subject matter. Additionally, both paragraphs could improve by providing more context or explanation for specific modules mentioned. The use of LaTeX formatting in Paragraph 1 introduces a unique issue but does not significantly detract from the overall quality compared to Paragraph A. Therefore, considering the evaluation criteria, both paragraphs perform similarly across the board, leading to a tie.</t>
  </si>
  <si>
    <t xml:space="preserve">Both paragraphs effectively communicate the technical process of demonstrating a feature using a repository, including building a knowledge graph and running an instance of BioChatter Light with Docker Compose. They are grammatically correct, with clear sentence structures and no spelling errors, making them equally accessible to readers with some background knowledge in the subject matter. Although both paragraphs could potentially challenge readers unfamiliar with the specific technical terms used, neither paragraph significantly outperforms the other in terms of clarity, ease of understanding, or technical accuracy. Therefore, considering the evaluation criteria—clear sentence structure, ease of follow, grammatical correctness, and absence of spelling errors—both paragraphs perform similarly well, leading to a tie.</t>
  </si>
  <si>
    <t xml:space="preserve">Both Paragraph A and Paragraph 1 are of high quality in terms of clarity of sentence structure, ease of following the argument, grammatical correctness, and absence of spelling errors. Each paragraph effectively communicates the challenge of integrating specific scientific results into Large Language Models (LLMs) and proposes a solution involving the use of prompts and a semantic similarity search facilitated by a vector database. The differences between the two paragraphs are minimal and largely stylistic, such as slight variations in wording (e.g., 'may not know how to prioritise' vs. 'may not prioritize') and the structure of presenting the problem and solution. Both paragraphs assume a certain level of prior knowledge from the reader and use a specific citation style that may not be universally accepted, but these aspects do not significantly detract from their overall quality or understandability. Given these observations, there is no clear winner between the two, leading to a judgment of a tie.</t>
  </si>
  <si>
    <t xml:space="preserve">Both Paragraph A and Paragraph 1 aim to describe a complex process involving Large Language Models (LLMs), embeddings, and vector databases in the context of processing scientific articles. Upon careful comparison, Paragraph 1 emerges slightly ahead for several reasons. Firstly, it introduces the acronym LLM upfront, improving clarity and understanding right from the beginning. Secondly, the step-by-step explanation in Paragraph 1 is slightly more structured and easier to follow, which can be particularly helpful for readers who might not be familiar with the technical process being described. Both paragraphs are grammatically correct and free from spelling errors, making them comparable in these aspects. However, the slightly improved structure and presentation in Paragraph 1, along with a clearer introduction to key concepts, gives it a slight edge over Paragraph A. The decision is closely made, as both paragraphs are of high quality and effectively communicate complex information. Nevertheless, the enhancements in readability and structure in Paragraph 1 make it the preferable choice.</t>
  </si>
  <si>
    <t xml:space="preserve">Both paragraphs present the complex methodology in a structured and grammatically correct manner, without spelling errors. However, Paragraph 1 makes a slight but significant improvement in clarity and accessibility by expanding the acronym 'LLM' to 'Large Language Model' upon its first use. This small adjustment aids in understanding, especially for readers who may not be familiar with the acronym. Although both paragraphs are dense with technical terms and concepts, the effort to clarify at least one term in Paragraph 1 gives it a slight edge in terms of being easier to follow. Therefore, while the differences are subtle, Paragraph 1 is judged to be marginally better in making the content slightly more accessible to readers.</t>
  </si>
  <si>
    <t xml:space="preserve">Both paragraphs exhibit similar strengths and weaknesses when evaluated based on the criteria of clear sentence structure, ease of following, grammatical correctness, and absence of spelling errors. Each paragraph is structurally clear and grammatically correct, with no spelling mistakes. However, both paragraphs also share the challenge of being potentially difficult for readers unfamiliar with the subject matter to follow, due to the density of technical information and the use of specialized terminology. Since the positive and negative aspects of both paragraphs align closely, and no significant differences were observed in their quality based on the specified evaluation criteria, the decision is a tie.</t>
  </si>
  <si>
    <t xml:space="preserve">Both paragraphs share similar strengths and weaknesses. They both have clear sentence structures, are grammatically correct, and contain no spelling errors, which are significant positives. However, they also share common issues: both are dense with technical details and external links that could be challenging for some readers to follow, use technical jargon without adequate explanation, and include link formatting that disrupts the flow of the text. Additionally, both paragraphs could benefit from providing more context about the overall research goals or how these tools contribute to those goals. The inclusion of an unexplained equation in Paragraph 1 does introduce a unique negative aspect, but this single difference is not sufficient to clearly differentiate the overall quality of the two paragraphs. Therefore, considering the evaluation criteria, it is a tie.</t>
  </si>
  <si>
    <t xml:space="preserve">Both paragraphs exhibit strengths in clear sentence structure, logical flow, grammatical correctness, and absence of spelling errors, making them equally effective in conveying the capabilities and intricacies of using LLMs in conjunction with external software. They both use technical language appropriate for a scientific audience, though they may present challenges to readability for non-specialists due to complex vocabulary and assumed knowledge. Additionally, both paragraphs hint at limitations and potential errors without full elaboration, leaving room for further clarification. Given these observations, no single paragraph stands out as significantly superior to the other across the evaluated criteria, leading to a tie.</t>
  </si>
  <si>
    <t xml:space="preserve">Both Paragraph A and Paragraph 1 exhibit a high level of quality across the evaluated areas: clear sentence structure, ease of follow to a degree (with minor issues related to the complexity of content for broader audiences), correct grammar, and absence of spelling errors. The primary distinction between the two paragraphs is the inclusion of a citation in Paragraph 1, which enhances its credibility but does not significantly impact the evaluation criteria focused on sentence structure, followability, grammar, and spelling. Given that the differences do not substantially affect the overall quality in the specified evaluation areas, the outcome is a tie. Both paragraphs maintain a similar level of clarity, grammatical correctness, and lack of spelling errors, while also facing similar challenges in terms of ease of follow due to the specialized nature of their content.</t>
  </si>
  <si>
    <t xml:space="preserve">Paragraph A has a more varied transition word, which adds to the flow and engagement of the paragraph. Both paragraphs are equally clear in sentence structure, easy to follow, correct in grammar, and free of spelling errors.</t>
  </si>
  <si>
    <t xml:space="preserve">Both Paragraph A and Paragraph 1 exhibit clear sentence structures, are easy to follow, are correct in grammar, and have no spelling errors. Therefore, there is no significant difference in quality between the two paragraphs, resulting in a tie.</t>
  </si>
  <si>
    <t xml:space="preserve">Paragraph A excels in clear sentence structure, ease of follow, correct grammar, and no spelling errors. It is well-structured and presents information cohesively.</t>
  </si>
  <si>
    <t xml:space="preserve">Paragraph A exhibits a slightly clearer sentence structure and is marginally easier to follow compared to Paragraph 1. Both paragraphs are correct in grammar and have no spelling errors. However, Paragraph A's simpler presentation of complex scientific information gives it a slight edge over Paragraph 1.</t>
  </si>
  <si>
    <t xml:space="preserve">Paragraph 1 excels in having a clear sentence structure, being easy to follow, correct in grammar, and having no spelling errors. While both paragraphs require some technical term explanations and simplification for broader accessibility, Paragraph 1 is slightly more reader-friendly and logically organized.</t>
  </si>
  <si>
    <t xml:space="preserve">Both paragraphs exhibit clear sentence structure, are easy to follow, correct in grammar, and have no spelling errors. The quality of writing in both paragraphs is comparable, making it difficult to determine a clear winner.</t>
  </si>
  <si>
    <t xml:space="preserve">Both paragraphs have clear sentence structures, are easy to follow, correct in grammar, and have no spelling errors. The quality of writing in both versions is similar, making it a tie.</t>
  </si>
  <si>
    <t xml:space="preserve">Paragraph 1 has a clear sentence structure, is easy to follow, is correct in grammar, and has no spelling errors. It presents the information in a more organized and coherent manner compared to Paragraph A.</t>
  </si>
  <si>
    <t xml:space="preserve">Paragraph A has a slightly clearer sentence structure and a more straightforward presentation of information compared to Paragraph 1. Both paragraphs are well-structured and free from grammar and spelling errors, but Paragraph A edges out slightly in clarity and ease of understanding.</t>
  </si>
  <si>
    <t xml:space="preserve">Both Paragraph A and Paragraph 1 exhibit clear sentence structures, are easy to follow, are correct in grammar, and have no spelling errors. Therefore, there is no clear superiority of one over the other, resulting in a tie.</t>
  </si>
  <si>
    <t xml:space="preserve">Both paragraphs exhibit clear sentence structure, are easy to follow, correct in grammar, and contain no spelling errors. The quality of writing in both versions is comparable, resulting in a tie.</t>
  </si>
  <si>
    <t xml:space="preserve">Both paragraphs have a clear sentence structure, are easy to follow, and correct in grammar. However, Paragraph 1 has fewer spelling errors compared to Paragraph A, making it slightly better in terms of overall quality.</t>
  </si>
  <si>
    <t xml:space="preserve">Paragraph 1 has a slightly clearer sentence structure and a more straightforward presentation of information compared to Paragraph A. Both paragraphs are well-structured, easy to follow, correct in grammar, and free of spelling errors. However, Paragraph 1 edges out slightly in terms of clarity and organization.</t>
  </si>
  <si>
    <t xml:space="preserve">Paragraph A has a slightly clearer sentence structure and smoother transitions between ideas compared to Paragraph 1. Both paragraphs are similar in ease of follow, grammar correctness, and lack of spelling errors.</t>
  </si>
  <si>
    <t xml:space="preserve">Although both paragraphs exhibit clear sentence structure, are easy to follow, correct in grammar, and have no spelling errors, Paragraph 1 provides a more precise and refined description of the research findings, utilizing appropriate scientific terminology and formatting, such as the use of figures and symbols. This enhances the clarity and professionalism of the presentation.</t>
  </si>
  <si>
    <t xml:space="preserve">Paragraph A has a slightly clearer sentence structure and is more concise in conveying the information compared to Paragraph 1. Both paragraphs are well-structured and easy to follow, but the slight advantage in clarity gives Paragraph A the edge in this evaluation.</t>
  </si>
  <si>
    <t xml:space="preserve">Paragraph A has a slightly clearer sentence structure and fewer grammatical errors compared to Paragraph 1. Both paragraphs are similar in terms of ease of follow and spelling errors. Therefore, Paragraph A is considered slightly better in quality.</t>
  </si>
  <si>
    <t xml:space="preserve">Paragraph A excels in having a clear sentence structure, being easy to follow, correct in grammar, and having no spelling errors. It is a well-structured and error-free presentation of scientific findings.</t>
  </si>
  <si>
    <t xml:space="preserve">Both paragraphs demonstrate clear sentence structure, are easy to follow, correct in grammar, and have no spelling errors. The quality of writing in both versions is similar and there is no significant difference that would make one stand out as superior to the other.</t>
  </si>
  <si>
    <t xml:space="preserve">Both paragraphs demonstrate clear sentence structure, are easy to follow, correct in grammar, and have no spelling errors. They both effectively communicate the study findings in a coherent and precise manner.</t>
  </si>
  <si>
    <t xml:space="preserve">Paragraph A and Paragraph 1 both exhibit clear sentence structures, are easy to follow, correct in grammar, and have no spelling errors. However, Paragraph A slightly edges out Paragraph 1 in terms of conciseness and clarity of the presented ideas.</t>
  </si>
  <si>
    <t xml:space="preserve">Paragraph A has a clearer sentence structure, making it easier to follow. It is grammatically correct and free of spelling errors. While both paragraphs are well-written, Paragraph A's smoother flow and clear organization give it a slight edge.</t>
  </si>
  <si>
    <t xml:space="preserve">Both paragraphs exhibit clear sentence structures, are easy to follow, correct in grammar, and have no spelling errors. They both effectively convey complex scientific information in a coherent and understandable manner.</t>
  </si>
  <si>
    <t xml:space="preserve">Paragraph 1 has a slightly clearer sentence structure and is easier to follow compared to Paragraph A. Both paragraphs are correct in grammar and have no spelling errors, but Paragraph 1 presents the information in a slightly more organized and cohesive manner.</t>
  </si>
  <si>
    <t xml:space="preserve">Paragraph 1 has a slightly better use of technical terms and abbreviations, making it marginally clearer for readers. Additionally, the reference citation format in Paragraph 1 is more aligned with common scientific writing conventions.</t>
  </si>
  <si>
    <t xml:space="preserve">Paragraph A has a slightly more concise and polished presentation compared to Paragraph 1. Both paragraphs exhibit clear sentence structure, are easy to follow, correct in grammar, and have no spelling errors. However, Paragraph A's wording is slightly more refined and succinct, making it the slightly better choice in this comparison.</t>
  </si>
  <si>
    <t xml:space="preserve">Both Paragraph A and Paragraph 1 exhibit clear sentence structures, are easy to follow, have correct grammar, and contain no spelling errors. There are no significant differences in quality between the two paragraphs.</t>
  </si>
  <si>
    <t xml:space="preserve">Paragraph 1 has a slightly more concise and streamlined presentation of information, making it slightly clearer and easier to follow compared to Paragraph A. Both paragraphs exhibit good sentence structure, correct grammar, and no spelling errors.</t>
  </si>
  <si>
    <t xml:space="preserve">Both paragraphs exhibit clear sentence structure, are easy to follow, correct in grammar, and have no spelling errors. They effectively convey the importance of using recombinant inbred lines for studying germline mutation rates and raise valid concerns about the limitations of this approach. As such, both versions are equally well-written and error-free.</t>
  </si>
  <si>
    <t xml:space="preserve">Both Paragraph A and Paragraph 1 exhibit clear sentence structure, are easy to follow, are correct in grammar, and have no spelling errors. Therefore, it is a tie between the two versions.</t>
  </si>
  <si>
    <t xml:space="preserve">Both paragraphs demonstrate clear sentence structure, are easy to follow, correct in grammar, and have no spelling errors. Both versions effectively convey the intended message without significant differences in quality.</t>
  </si>
  <si>
    <t xml:space="preserve">Paragraph A has a slightly clearer sentence structure with more concise wording compared to Paragraph 1.</t>
  </si>
  <si>
    <t xml:space="preserve">Paragraph A has a clearer sentence structure, correct grammar, and no spelling errors compared to Paragraph 1. Although both paragraphs lack easy readability due to technical content, Paragraph A's structured presentation of criteria enhances its quality.</t>
  </si>
  <si>
    <t xml:space="preserve">Both paragraphs exhibit clear sentence structure, are easy to follow, correct in grammar, and have no spelling errors. The information presented in both versions is effectively communicated, and they both provide examples and explanations to enhance clarity. Additionally, citations are included in both paragraphs to add credibility to the content. As such, there is no clear superiority of one paragraph over the other, resulting in a tie.</t>
  </si>
  <si>
    <t xml:space="preserve">Paragraph 1 excels in providing a clear sentence structure, being easy to follow, having correct grammar, and being free of spelling errors. It also maintains a logical progression of the methodology steps. While both paragraphs lack some context for unfamiliar terms, Paragraph 1's overall clarity and coherence make it the better option.</t>
  </si>
  <si>
    <t xml:space="preserve">Both paragraphs exhibit clear sentence structure, are easy to follow, correct in grammar, and have no spelling errors. The quality of writing in both paragraphs is comparable, leading to a tie in evaluation.</t>
  </si>
  <si>
    <t xml:space="preserve">Paragraph A has a slightly clearer sentence structure and is more concise compared to Paragraph 1. Both paragraphs are easy to follow, correct in grammar, and have no spelling errors. However, Paragraph A presents the information in a more streamlined manner, making it the better choice overall.</t>
  </si>
  <si>
    <t xml:space="preserve">Both paragraphs have a clear sentence structure, are easy to follow, have correct grammar, and contain no spelling errors. Therefore, there is no significant difference in quality between the two versions, resulting in a tie.</t>
  </si>
  <si>
    <t xml:space="preserve">Both paragraphs exhibit clear sentence structures, are easy to follow, have correct grammar, and contain no spelling errors. Both versions effectively communicate the methods used in the scientific study without any significant differences in quality.</t>
  </si>
  <si>
    <t xml:space="preserve">Both paragraphs exhibit clear sentence structures, are easy to follow, correct in grammar, and contain no spelling errors. Both versions effectively communicate the methods used in the scientific study.</t>
  </si>
  <si>
    <t xml:space="preserve">Both paragraphs exhibit clear sentence structures, are easy to follow, contain correct grammar, and have no spelling errors. Therefore, there is no significant difference in quality between the two versions.</t>
  </si>
  <si>
    <t xml:space="preserve">Paragraph A is slightly better due to its more concise referencing style and slightly clearer presentation of information.</t>
  </si>
  <si>
    <t xml:space="preserve">Both paragraphs exhibit clear sentence structure, are easy to follow, correct in grammar, and have no spelling errors. Both versions effectively communicate the methodology being described.</t>
  </si>
  <si>
    <t xml:space="preserve">Paragraph A has a clear sentence structure, is easy to follow, is correct in grammar, and has no spelling errors. It is well-written and effectively communicates the methods utilized in the study.</t>
  </si>
  <si>
    <t xml:space="preserve">Paragraph A has no spelling errors, while Paragraph 1 has minor punctuation errors. Both paragraphs are similar in terms of sentence structure, ease of follow, and grammar. Therefore, Paragraph A is considered slightly better due to the absence of any errors.</t>
  </si>
  <si>
    <t xml:space="preserve">Paragraph 1 has a slightly clearer sentence structure and is easier to follow compared to Paragraph A. Both paragraphs are correct in grammar and have no spelling errors, but Paragraph 1 presents the information in a slightly more coherent and accessible manner.</t>
  </si>
  <si>
    <t xml:space="preserve">Paragraph A has a more consistent and clear citation style compared to Paragraph 1, which had inconsistent citation formats. Both paragraphs are similar in terms of clear sentence structure, ease of follow, correct grammar, and absence of spelling errors.</t>
  </si>
  <si>
    <t xml:space="preserve">Paragraph A excels in clarity, coherence, and readability. It maintains a good balance between technical information and readability, making it more accessible to a wider audience. It has a clear sentence structure, is easy to follow, correct in grammar, and has no spelling errors. In contrast, Paragraph 1, while also well-structured, contains an overuse of abbreviations and disrupts the flow with citation references within the text, which may hinder comprehension for some readers.</t>
  </si>
  <si>
    <t xml:space="preserve">Both paragraphs exhibit clear sentence structures, are easy to follow, correct in grammar, and have no spelling errors. They both effectively convey the scientific information without any significant differences in quality.</t>
  </si>
  <si>
    <t xml:space="preserve">Both paragraphs exhibit clear sentence structure, are easy to follow, correct in grammar, and have no spelling errors. They both effectively convey the information related to mutation spectrum analysis and its challenges. While some minor improvements could be made in terms of breaking down complex sentences for enhanced readability, the overall quality of both paragraphs is similar.</t>
  </si>
  <si>
    <t xml:space="preserve">Both paragraphs exhibit high quality in terms of clear sentence structure, ease of follow, correct grammar, and absence of spelling errors. There is no significant difference in quality between the two versions, resulting in a tie.</t>
  </si>
  <si>
    <t xml:space="preserve">Paragraph 1 has a clearer sentence structure and is easier to follow compared to Paragraph A. Both paragraphs are correct in grammar and have no spelling errors.</t>
  </si>
  <si>
    <t xml:space="preserve">Paragraph A has a slightly clearer sentence structure and is more concise while conveying the same information as Paragraph 1. Both paragraphs are easy to follow, correct in grammar, and have no spelling errors. However, Paragraph A's succinctness gives it a slight edge.</t>
  </si>
  <si>
    <t xml:space="preserve">Both Paragraph A and Paragraph 1 exhibit clear sentence structures, are easy to follow, have correct grammar, and contain no spelling errors. There is no significant difference in quality between the two paragraphs.</t>
  </si>
  <si>
    <t xml:space="preserve">Both paragraphs exhibit clear sentence structures, are easy to follow, correct in grammar, and have no spelling errors. However, Paragraph 1 provides additional details and references, enhancing the depth and credibility of the information presented.</t>
  </si>
  <si>
    <t xml:space="preserve">Paragraph 1 is slightly better as it has a more concise presentation of information with improved clarity in detailing the results compared to Paragraph A. Additionally, Paragraph 1 does not contain any spelling errors.</t>
  </si>
  <si>
    <t xml:space="preserve">Paragraph A excels in having a clear sentence structure, being easy to follow, correct in grammar, and free of spelling errors. While both paragraphs are of good quality, Paragraph A slightly edges out due to its slightly clearer presentation and smoother flow of information.</t>
  </si>
  <si>
    <t xml:space="preserve">Both paragraphs have a clear sentence structure, are easy to follow, correct in grammar, and have no spelling errors. However, Paragraph A uses simpler language and presents the information in a more concise and straightforward manner compared to Paragraph 1, making it slightly more effective in communicating the research findings.</t>
  </si>
  <si>
    <t xml:space="preserve">Both paragraphs have clear sentence structures, are easy to follow, correct in grammar, and have no spelling errors. Both versions are of similar quality in terms of these criteria.</t>
  </si>
  <si>
    <t xml:space="preserve">Paragraph A has a slightly clearer sentence structure and is more concise while conveying the same information as Paragraph 1. Both paragraphs are easy to follow, correct in grammar, and have no spelling errors. However, Paragraph A presents the information in a slightly more organized and succinct manner.</t>
  </si>
  <si>
    <t xml:space="preserve">Both paragraphs exhibit clear sentence structure, are easy to follow, correct in grammar, and have no spelling errors. Both effectively convey the statistical analysis conducted in the study.</t>
  </si>
  <si>
    <t xml:space="preserve">Both paragraphs exhibit clear sentence structures, are easy to follow, correct in grammar, and contain no spelling errors. The quality of writing in both paragraphs is comparable, resulting in a tie.</t>
  </si>
  <si>
    <t xml:space="preserve">Both paragraphs exhibit clear sentence structures, are easy to follow, correct in grammar, and have no spelling errors. Both effectively communicate the research findings in a concise and scientifically accurate manner.</t>
  </si>
  <si>
    <t xml:space="preserve">Both paragraphs exhibit clear sentence structure, are easy to follow, correct in grammar, and have no spelling errors. However, Paragraph A presents the information in a slightly more concise and direct manner, making it slightly easier to follow and comprehend.</t>
  </si>
  <si>
    <t xml:space="preserve">Paragraph A has a slightly clearer sentence structure and is more concise in its phrasing compared to Paragraph 1. Both paragraphs are easy to follow, correct in grammar, and have no spelling errors. Paragraph A is the better choice overall.</t>
  </si>
  <si>
    <t xml:space="preserve">Both Paragraph A and Paragraph 1 exhibit clear sentence structure, are easy to follow, correct in grammar, and have no spelling errors. Both versions effectively convey the research findings in a concise and coherent manner.</t>
  </si>
  <si>
    <t xml:space="preserve">Paragraph A slightly edges out Paragraph 1 in terms of clarity and ease of understanding due to its slightly simpler language and less complex structure. Both paragraphs are well-structured, easy to follow, correct in grammar, and free of spelling errors, but Paragraph A is slightly more reader-friendly.</t>
  </si>
  <si>
    <t xml:space="preserve">Both paragraphs exhibit clear sentence structure, are easy to follow, correct in grammar, and have no spelling errors. Paragraph 1 includes more technical terms that may hinder understanding for some readers, while Paragraph A has slightly clearer sentences in certain areas. Overall, the differences are not significant enough to declare one as better than the other.</t>
  </si>
  <si>
    <t xml:space="preserve">Paragraph A has a slightly clearer sentence structure and avoids repetition, making it slightly more coherent and easier to follow compared to Paragraph 1. Both paragraphs are correct in grammar, have no spelling errors, and maintain a formal tone suitable for scientific writing. However, the minor repetition in Paragraph 1 slightly detracts from its overall quality.</t>
  </si>
  <si>
    <t xml:space="preserve">Both Paragraph A and Paragraph 1 exhibit clear sentence structure, are easy to follow, have correct grammar, and contain no spelling errors. There is no significant difference in quality between the two paragraphs.</t>
  </si>
  <si>
    <t xml:space="preserve">Paragraph 1 is slightly better due to the improved clarity in the sentence structure and the use of more concise language.</t>
  </si>
  <si>
    <t xml:space="preserve">Both paragraphs exhibit a clear sentence structure, are easy to follow, are correct in grammar, and contain no spelling errors. There is no significant difference in quality between the two versions.</t>
  </si>
  <si>
    <t xml:space="preserve">Both paragraphs exhibit clear sentence structures, are easy to follow, correct in grammar, and have no spelling errors. Therefore, both are of similar quality, resulting in a tie.</t>
  </si>
  <si>
    <t xml:space="preserve">Both paragraphs demonstrate high quality in terms of clear sentence structure, ease of follow, correct grammar, and absence of spelling errors. They effectively communicate the advantages of the AMSD approach in a scientific context. There is no significant difference in quality between the two versions.</t>
  </si>
  <si>
    <t xml:space="preserve">Both paragraphs exhibit clear sentence structure, are easy to follow, have correct grammar, and contain no spelling errors. Both effectively discuss the importance of using recombinant inbred lines (RILs) in studying germline mutation rates, highlighting the advantages and limitations of this approach.</t>
  </si>
  <si>
    <t xml:space="preserve">Both paragraphs exhibit high quality in terms of clear sentence structure, ease of follow, correct grammar, and absence of spelling errors. There are no significant differences that would make one paragraph clearly better than the other.</t>
  </si>
  <si>
    <t xml:space="preserve">Both paragraphs are well-written with clear sentence structures, easy-to-follow content, correct grammar, and no spelling errors. However, Paragraph A slightly edges out as the best choice due to its slightly more concise wording and flow.</t>
  </si>
  <si>
    <t xml:space="preserve">Paragraph 1 excels in having a clear sentence structure, being easy to follow, being correct in grammar, and having no spelling errors. Although both paragraphs have similar content, the use of citation format in Paragraph 1 is less disruptive compared to the mathematical notation in Paragraph A, making it slightly better overall.</t>
  </si>
  <si>
    <t xml:space="preserve">Paragraph A has a more structured format with clear bullet points outlining the criteria for identifying private mutations, making it easier for readers to follow. Both paragraphs are grammatically correct and free of spelling errors, but Paragraph A's organization and clarity give it a slight edge over Paragraph 1.</t>
  </si>
  <si>
    <t xml:space="preserve">Paragraph 1 has a slightly better structure in the sentence 'Since it adjusts for the magnitude of the two input vectors, cosine distance can be used to compare two spectra with unequal total mutation counts (even if those total counts are relatively small).' This sentence is clearer than the corresponding one in Paragraph A. Both paragraphs are easy to follow, correct in grammar, and have no spelling errors.</t>
  </si>
  <si>
    <t xml:space="preserve">Paragraph A has a slightly clearer sentence structure and a more concise presentation of the methodology compared to Paragraph 1. Both paragraphs are easy to follow, correct in grammar, and have no spelling errors. However, Paragraph A's wording is slightly more polished and flows better.</t>
  </si>
  <si>
    <t xml:space="preserve">Paragraph 1 has a slightly clearer sentence structure, making it easier to follow the methodology described. Both paragraphs are correct in grammar and have no spelling errors. However, Paragraph 1 presents the information in a slightly more organized and coherent manner, with a better flow between the steps of the methodology.</t>
  </si>
  <si>
    <t xml:space="preserve">Paragraph A excels in all evaluated areas, including clear sentence structure, ease of follow, correct grammar, and no spelling errors. It provides a well-structured explanation of the breeding epochs and their outcomes. Paragraph 1 also demonstrates good qualities but has minor issues in grammar and clarity that can be improved.</t>
  </si>
  <si>
    <t xml:space="preserve">Both paragraphs exhibit clear sentence structures, are easy to follow, correct in grammar, and have no spelling errors. The content and presentation of information in both versions are equally effective.</t>
  </si>
  <si>
    <t xml:space="preserve">Paragraph A has a slightly clearer sentence structure and is more concise compared to Paragraph 1. Both paragraphs are easy to follow, correct in grammar, and have no spelling errors. However, Paragraph A presents the information in a more organized and straightforward manner.</t>
  </si>
  <si>
    <t xml:space="preserve">Paragraph 1 is slightly clearer and more concise in its presentation compared to Paragraph A. Both paragraphs are easy to follow, correct in grammar, and free of spelling errors. However, Paragraph 1 simplifies complex sentences for enhanced clarity, making it slightly better overall.</t>
  </si>
  <si>
    <t xml:space="preserve">Both paragraphs exhibit clear sentence structures, are easy to follow, correct in grammar, and have no spelling errors. There are no significant differences between the two versions in terms of these criteria.</t>
  </si>
  <si>
    <t xml:space="preserve">Paragraph A is slightly better as it contains fewer spelling errors compared to Paragraph 1.</t>
  </si>
  <si>
    <t xml:space="preserve">Both paragraphs exhibit clear sentence structure, are easy to follow, correct in grammar, and have no spelling errors. Therefore, there is no clear superiority of one over the other.</t>
  </si>
  <si>
    <t xml:space="preserve">Paragraph A has a more consistent formatting style, clearer sentence structure, and a more standardized referencing format compared to Paragraph 1. While both paragraphs are generally well-written, Paragraph A's clarity and attention to detail in grammar and formatting make it slightly superior.</t>
  </si>
  <si>
    <t xml:space="preserve">Paragraph A has a slightly clearer sentence structure and more concise wording compared to Paragraph 1. Both paragraphs are easy to follow, correct in grammar, and have no spelling errors, but Paragraph A's wording is more streamlined.</t>
  </si>
  <si>
    <t xml:space="preserve">Both paragraphs have a clear sentence structure, are easy to follow, are correct in grammar, and have no spelling errors. Both versions effectively convey the information in a logical and concise manner, making it difficult to determine a clear winner between the two.</t>
  </si>
  <si>
    <t xml:space="preserve">Paragraph 1 excels in having a clearer sentence structure, making it easier to follow and understand the information presented. It is grammatically correct and free of spelling errors, providing a more reader-friendly experience compared to Paragraph A.</t>
  </si>
  <si>
    <t xml:space="preserve">Both Paragraph A and Paragraph 1 exhibit clear sentence structure, are easy to follow, are correct in grammar, and have no spelling errors. There are no significant differences in quality between the two versions.</t>
  </si>
  <si>
    <t xml:space="preserve">Both paragraphs exhibit clear sentence structures, are easy to follow, correct in grammar, and have no spelling errors. They effectively convey information on germline mutation rates and their influencing factors in a well-organized manner. As such, there is no significant difference in quality between the two versions, resulting in a tie.</t>
  </si>
  <si>
    <t xml:space="preserve">Both paragraphs exhibit clear sentence structure, are easy to follow, correct in grammar, and have no spelling errors. They are both well-written and effectively convey the information related to the scarcity of observed germline mutators in mammalian genomes.</t>
  </si>
  <si>
    <t xml:space="preserve">Both paragraphs exhibit clear sentence structure, are easy to follow, correct in grammar, and have no spelling errors. They effectively present information about the discovery of mutator alleles in humans, macaques, and mice through various research studies.</t>
  </si>
  <si>
    <t xml:space="preserve">Paragraph A has a more straightforward and clearer sentence structure, making it easier to follow. It is grammatically correct and free from spelling errors. While Paragraph 1 is also well-structured, it contains more complex sentence structures and technical terms that may hinder readability for some readers.</t>
  </si>
  <si>
    <t xml:space="preserve">Paragraph A has a slightly clearer sentence structure and is easier to follow compared to Paragraph 1. Both paragraphs are correct in grammar and have no spelling errors. However, Paragraph A presents the information in a more concise and straightforward manner, making it the better choice overall.</t>
  </si>
  <si>
    <t xml:space="preserve">Both paragraphs have clear sentence structures, are easy to follow, correct in grammar, and have no spelling errors. Both effectively convey the scientific concepts in a coherent and understandable manner.</t>
  </si>
  <si>
    <t xml:space="preserve">Both paragraphs demonstrate clear sentence structures, are easy to follow, correct in grammar, and have no spelling errors. They effectively communicate the study's purpose, methodology, and findings. Therefore, it is a tie between the two versions.</t>
  </si>
  <si>
    <t xml:space="preserve">Paragraph 1 has a slightly clearer sentence structure and is easier to follow compared to Paragraph A. Both paragraphs are correct in grammar and have no spelling errors, but Paragraph 1 presents the information in a more organized and coherent manner.</t>
  </si>
  <si>
    <t xml:space="preserve">Paragraph 1 slightly edges out Paragraph A in terms of clarity and ease of follow due to more concise and coherent sentence structures. Both paragraphs are correct in grammar and have no spelling errors.</t>
  </si>
  <si>
    <t xml:space="preserve">Both paragraphs exhibit clear sentence structures, correct grammar, and are free from spelling errors. However, they both lack some clarity in terms of being easy to follow due to the use of technical terms and abbreviations without clear explanations. Therefore, it is a tie between the two versions.</t>
  </si>
  <si>
    <t xml:space="preserve">Both Paragraph A and Paragraph 1 exhibit clear sentence structures, are easy to follow, contain correct grammar, and have no spelling errors. Therefore, there is no significant difference in quality between the two versions.</t>
  </si>
  <si>
    <t xml:space="preserve">Paragraph 1 is slightly better as it presents the information in a more organized and coherent manner, making it slightly easier to follow compared to Paragraph A. Both paragraphs are clear, correct in grammar, and free of spelling errors.</t>
  </si>
  <si>
    <t xml:space="preserve">Paragraph 1 has a slightly clearer sentence structure and a more succinct presentation of information compared to Paragraph A. Both paragraphs are easy to follow, correct in grammar, and have no spelling errors. Therefore, Paragraph 1 is considered the better version.</t>
  </si>
  <si>
    <t xml:space="preserve">Paragraph 1 has a clearer sentence structure and is slightly easier to follow compared to Paragraph A. Both paragraphs are correct in grammar and have no spelling errors. Therefore, Paragraph 1 is the better choice.</t>
  </si>
  <si>
    <t xml:space="preserve">Paragraph A excels in clear sentence structure, ease of follow, correct grammar, and absence of spelling errors, making it the better choice over Paragraph 1.</t>
  </si>
  <si>
    <t xml:space="preserve">Paragraph A has a slightly clearer sentence structure and is more concise in presenting the findings compared to Paragraph 1. Both paragraphs are easy to follow, correct in grammar, and have no spelling errors. Therefore, Paragraph A is considered slightly better in terms of clarity and conciseness.</t>
  </si>
  <si>
    <t xml:space="preserve">Both paragraphs have clear sentence structures, are easy to follow, correct in grammar, and have no spelling errors. Therefore, there is no significant difference in quality between the two versions.</t>
  </si>
  <si>
    <t xml:space="preserve">Both paragraphs demonstrate clear sentence structure, are easy to follow, correct in grammar, and have no spelling errors. Therefore, there is no significant difference in quality between Paragraph A and Paragraph 1.</t>
  </si>
  <si>
    <t xml:space="preserve">Both paragraphs exhibit clear sentence structure, are easy to follow, correct in grammar, and have no spelling errors. Both effectively communicate the research findings in a professional manner.</t>
  </si>
  <si>
    <t xml:space="preserve">Both paragraphs exhibit clear sentence structure, are easy to follow, correct in grammar, and have no spelling errors. However, Paragraph A slightly edges out as the best due to a more concise presentation of ideas while maintaining the same level of clarity and coherence as Paragraph 1.</t>
  </si>
  <si>
    <t xml:space="preserve">Paragraph A has a slightly clearer sentence structure and is easier to follow compared to Paragraph 1. Both paragraphs are correct in grammar and have no spelling errors. However, Paragraph A's simpler presentation style without the distracting symbols and citation references makes it slightly more coherent and easier to read.</t>
  </si>
  <si>
    <t xml:space="preserve">Both paragraphs demonstrate clear sentence structure, are easy to follow, correct in grammar, and have no spelling errors. Both versions are of high quality and do not show a significant difference that would warrant selecting one over the other.</t>
  </si>
  <si>
    <t xml:space="preserve">Paragraph A has a slightly clearer sentence structure and is more concise, making it easier to follow compared to Paragraph 1. Both paragraphs are correct in grammar and have no spelling errors.</t>
  </si>
  <si>
    <t xml:space="preserve">Both paragraphs exhibit clear sentence structures, are easy to follow, have correct grammar, and contain no spelling errors. However, Paragraph A is slightly more concise and straightforward in its presentation of information, making it slightly better overall.</t>
  </si>
  <si>
    <t xml:space="preserve">Paragraph A has a slightly clearer sentence structure and is more concise in its presentation compared to Paragraph 1.</t>
  </si>
  <si>
    <t xml:space="preserve">Paragraph 1 has a clear sentence structure, is easy to follow, correct in grammar, and has no spelling errors. It effectively presents the scientific information in a structured and coherent manner, making it the better choice compared to Paragraph A.</t>
  </si>
  <si>
    <t xml:space="preserve">Paragraph 1 slightly edges out Paragraph A with more concise phrasing and smoother transitions between ideas.</t>
  </si>
  <si>
    <t xml:space="preserve">Both Paragraph A and Paragraph 1 exhibit clear sentence structures, are easy to follow, contain correct grammar, and have no spelling errors. Therefore, there is no clear superiority of one over the other, resulting in a tie.</t>
  </si>
  <si>
    <t xml:space="preserve">Paragraph 1 has a clearer sentence structure and is slightly more concise while maintaining the same level of clarity and correctness in grammar compared to Paragraph A.</t>
  </si>
  <si>
    <t xml:space="preserve">Both paragraphs exhibit a clear sentence structure, are easy to follow, correct in grammar, and have no spelling errors. Both effectively convey the limitations of the AMSD method compared to QTL mapping.</t>
  </si>
  <si>
    <t xml:space="preserve">Both paragraphs exhibit a high level of quality in terms of clear sentence structure, ease of follow, correct grammar, and absence of spelling errors. There is no significant difference between the two versions that would warrant selecting one as better than the other.</t>
  </si>
  <si>
    <t xml:space="preserve">Both paragraphs exhibit a clear sentence structure, are easy to follow, correct in grammar, and contain no spelling errors. There are no significant differences in quality between the two versions, resulting in a tie.</t>
  </si>
  <si>
    <t xml:space="preserve">Paragraph A and Paragraph 1 are both well-written with clear sentence structures, easy-to-follow content, correct grammar, and no spelling errors. However, Paragraph A has a slightly more concise and coherent presentation of the information, making it the slightly better choice in this comparison.</t>
  </si>
  <si>
    <t xml:space="preserve">Paragraph 1 is slightly better as it addresses the abbreviation 'RILs' upon first use and maintains consistent citation style throughout the paragraph.</t>
  </si>
  <si>
    <t xml:space="preserve">Paragraph A has a clearer sentence structure, correct grammar, and no spelling errors. It is more concise and well-structured compared to Paragraph 1, making it easier to follow and understand.</t>
  </si>
  <si>
    <t xml:space="preserve">Paragraph 1 has a clear sentence structure, is easy to follow, correct in grammar, and has no spelling errors. Both paragraphs are similar in quality, but the slight improvement in clarity and coherence in Paragraph 1 gives it a slight edge over Paragraph A.</t>
  </si>
  <si>
    <t xml:space="preserve">Both paragraphs exhibit clear sentence structure, are easy to follow, have correct grammar, and contain no spelling errors. Therefore, both versions are equally well-written in terms of these criteria.</t>
  </si>
  <si>
    <t xml:space="preserve">Paragraph A has a slightly clearer sentence structure and a more concise presentation of the methodology compared to Paragraph 1.</t>
  </si>
  <si>
    <t xml:space="preserve">Paragraph A has a slightly clearer sentence structure and is more concise, despite being dense. It also has a smoother flow with better transitions between sentences compared to Paragraph 1. Both paragraphs are similar in terms of grammar, spelling, and ease of follow, but Paragraph A edges out slightly in clarity and coherence.</t>
  </si>
  <si>
    <t xml:space="preserve">Paragraph 1 excels in having a clear sentence structure, being easy to follow, correct in grammar, and free of spelling errors. It effectively communicates complex scientific concepts in a concise and understandable manner.</t>
  </si>
  <si>
    <t xml:space="preserve">Paragraph A has a slightly clearer sentence structure and is more concise in presenting the information compared to Paragraph 1. It also maintains a more consistent citation format throughout the paragraph.</t>
  </si>
  <si>
    <t xml:space="preserve">Paragraph 1 excels in all evaluated areas: clear sentence structure, ease of follow, correct grammar, and no spelling errors. It effectively communicates the methodology in a straightforward and comprehensible manner.</t>
  </si>
  <si>
    <t xml:space="preserve">Both paragraphs exhibit clear sentence structures, are easy to follow, correct in grammar, and free of spelling errors. There are no significant differences in quality between the two versions.</t>
  </si>
  <si>
    <t xml:space="preserve">Paragraph 1 has a clear sentence structure, is easy to follow, is correct in grammar, and has no spelling errors. While both paragraphs are well-written, Paragraph 1 has a slight edge as it contains no spelling errors.</t>
  </si>
  <si>
    <t xml:space="preserve">Both paragraphs exhibit clear sentence structures, are easy to follow, correct in grammar, and contain no spelling errors. Both versions effectively communicate the methodology used in the study without any significant differences in quality.</t>
  </si>
  <si>
    <t xml:space="preserve">Paragraph 1 has a slightly clearer sentence structure and is more concise compared to Paragraph A. Both paragraphs have similar positive and negative aspects, but Paragraph 1 edges out in terms of readability and conciseness.</t>
  </si>
  <si>
    <t xml:space="preserve">Both paragraphs demonstrate clear sentence structure, are easy to follow, correct in grammar, and have no spelling errors. However, Paragraph 1 slightly edges out as the best due to the additional clarity provided by the use of 'a priori' instead of 'prior knowledge' and the use of 'augment' instead of 'increase' which are more precise terms in a scientific context.</t>
  </si>
  <si>
    <t xml:space="preserve">Paragraph A slightly edges out Paragraph 1 in terms of clarity and ease of follow due to slightly better organization and flow of information.</t>
  </si>
  <si>
    <t xml:space="preserve">Paragraph 1 is slightly better as it has correct reference citation formatting, while both paragraphs exhibit similar issues with lack of clear transitions between steps and could benefit from providing more context for clarity.</t>
  </si>
  <si>
    <t xml:space="preserve">Paragraph A excels in having a more consistent and clear citation format, which enhances readability and professionalism. It also maintains a more uniform formatting style throughout the paragraph. While both paragraphs have clear sentence structures and are easy to follow, the lack of consistency in citation format and formatting in Paragraph 1 slightly detracts from its overall quality.</t>
  </si>
  <si>
    <t xml:space="preserve">Paragraph 1 is slightly better as it maintains a clear sentence structure, is easy to follow, correct in grammar, and has no spelling errors. It simplifies technical terms and provides a more reader-friendly experience compared to Paragraph A.</t>
  </si>
  <si>
    <t xml:space="preserve">Paragraph A has a slightly clearer sentence structure and presents the information in a slightly more organized manner compared to Paragraph 1. Both paragraphs are well-structured and easy to follow, but Paragraph A uses a more concise style of writing, making it slightly better overall.</t>
  </si>
  <si>
    <t xml:space="preserve">Paragraph 1 slightly edges out in terms of clarity and ease of understanding due to a slightly smoother flow of ideas and more straightforward language use. Both paragraphs are well-structured, grammatically correct, and free of spelling errors.</t>
  </si>
  <si>
    <t xml:space="preserve">Both paragraphs have clear sentence structures, are easy to follow, correct in grammar, and have no spelling errors. Therefore, there is no significant difference in quality between the two versions, resulting in a tie.</t>
  </si>
  <si>
    <t xml:space="preserve">Paragraph 1 has a slightly more concise and polished presentation of the information compared to Paragraph A. Both paragraphs are well-structured, easy to follow, grammatically correct, and free of spelling errors. However, Paragraph 1's use of transitions and slightly more concise wording gives it a slight edge in clarity and flow.</t>
  </si>
  <si>
    <t xml:space="preserve">Both Paragraph A and Paragraph 1 exhibit clear sentence structures, are easy to follow, contain correct grammar, and have no spelling errors. Both paragraphs effectively present information about the discovery of mutator alleles using unconventional methods with specific examples to support the content. Therefore, it is a tie between the two versions.</t>
  </si>
  <si>
    <t xml:space="preserve">Paragraph A excels in having a slightly clearer sentence structure and a more concise presentation of information, making it slightly easier to follow compared to Paragraph 1. Both paragraphs are correct in grammar and have no spelling errors, but the slight advantage in clarity and conciseness gives Paragraph A the edge.</t>
  </si>
  <si>
    <t xml:space="preserve">Both paragraphs exhibit clear sentence structures, are easy to follow, correct in grammar, and have no spelling errors. Both versions effectively convey complex scientific concepts in a coherent and structured manner.</t>
  </si>
  <si>
    <t xml:space="preserve">Both paragraphs exhibit clear sentence structures, are easy to follow, have correct grammar, and contain no spelling errors. Both versions effectively introduce the new mutation spectrum test and present the subsequent research findings in a logical and coherent manner. Therefore, there is no significant difference in quality between the two paragraphs, resulting in a tie.</t>
  </si>
  <si>
    <t xml:space="preserve">Paragraph 1 has correct grammar and no spelling errors, making it slightly better than Paragraph A, which had some minor grammatical errors. Both paragraphs have similar positive and negative aspects in terms of clear sentence structure, ease of follow, and complexity of scientific terminology.</t>
  </si>
  <si>
    <t xml:space="preserve">Both paragraphs exhibit clear sentence structures, are easy to follow, have correct grammar, and contain no spelling errors. Both versions effectively convey complex information in a logical and coherent manner.</t>
  </si>
  <si>
    <t xml:space="preserve">Paragraph A has a slightly clearer sentence structure and is more concise in presenting the findings. Both paragraphs are easy to follow, correct in grammar, and have no spelling errors. However, Paragraph A's structure is slightly more straightforward.</t>
  </si>
  <si>
    <t xml:space="preserve">Paragraph 1 has a slightly more detailed explanation of the methodology used and provides additional references to support the findings. Both paragraphs exhibit clear sentence structure, are easy to follow, have correct grammar, and contain no spelling errors.</t>
  </si>
  <si>
    <t xml:space="preserve">Paragraph 1 has a slightly improved sentence structure with clearer transitions between the steps of the methodology. Both paragraphs are easy to follow, correct in grammar, and free of spelling errors. However, Paragraph 1's improved flow and clarity give it a slight edge over Paragraph A.</t>
  </si>
  <si>
    <t xml:space="preserve">Paragraph 1 has a clearer sentence structure, making it relatively easier to follow. It is correct in grammar and has no spelling errors. While both paragraphs are technical, Paragraph 1 seems slightly more reader-friendly and coherent in its presentation.</t>
  </si>
  <si>
    <t xml:space="preserve">Paragraph 1 has a clearer and more concise presentation of the information compared to Paragraph A. Both paragraphs have similar positive aspects, but Paragraph 1 has slightly fewer negative aspects, making it the preferred choice.</t>
  </si>
  <si>
    <t xml:space="preserve">Both paragraphs exhibit clear sentence structure, are easy to follow, have correct grammar, and contain no spelling errors. Therefore, there is no clear superiority of one over the other, resulting in a tie.</t>
  </si>
  <si>
    <t xml:space="preserve">Paragraph 1 is slightly better than Paragraph A as it maintains a similar level of clarity, ease of follow, correct grammar, and absence of spelling errors, but with a more precise characterization of the effects of chromosome 4 and 6 mutator alleles on mutation spectra in the BXDs.</t>
  </si>
  <si>
    <t xml:space="preserve">Paragraph A slightly edges out as it presents the information in a slightly more concise and straightforward manner compared to Paragraph 1. Both paragraphs are well-structured, easy to follow, grammatically correct, and free of spelling errors, but Paragraph A's wording is slightly clearer.</t>
  </si>
  <si>
    <t xml:space="preserve">Both paragraphs exhibit clear sentence structure, are easy to follow, correct in grammar, and have no spelling errors. They both effectively communicate complex genetic findings in a logical and coherent manner.</t>
  </si>
  <si>
    <t xml:space="preserve">Paragraph A has a slightly clearer sentence structure and is slightly easier to follow compared to Paragraph 1. Both paragraphs are correct in grammar and have no spelling errors. However, Paragraph A is more concise and presents the information in a more straightforward manner.</t>
  </si>
  <si>
    <t xml:space="preserve">Paragraph A has a slightly clearer sentence structure and is easier to follow compared to Paragraph 1. Both paragraphs are correct in grammar and have no spelling errors, but Paragraph A is more concise and less cluttered with technical jargon.</t>
  </si>
  <si>
    <t xml:space="preserve">Paragraph 1 excels in all evaluated areas - clear sentence structure, easy to follow, correct grammar, and no spelling errors. It effectively presents complex scientific information in a concise and coherent manner.</t>
  </si>
  <si>
    <t xml:space="preserve">Paragraph 1 is slightly better than Paragraph A in terms of clarity and ease of following the content. Both paragraphs are correct in grammar and have no spelling errors.</t>
  </si>
  <si>
    <t xml:space="preserve">Paragraph 1 excels in all evaluated areas - clear sentence structure, easy to follow, correct grammar, and no spelling errors. It effectively presents the information in a logical sequence with clear connections between concepts. While Paragraph A also has positive aspects, Paragraph 1 stands out as the better version overall.</t>
  </si>
  <si>
    <t xml:space="preserve">Paragraph 1 excels in all evaluated areas - clear sentence structure, easy to follow, correct in grammar, and no spelling errors. It provides more explicit connections between the mutations discussed and their implications for the study. The referencing style is clear and aids in providing additional context for the information presented.</t>
  </si>
  <si>
    <t xml:space="preserve">Paragraph A has a slightly clearer sentence structure and is more concise, which enhances readability and comprehension.</t>
  </si>
  <si>
    <t xml:space="preserve">Both paragraphs exhibit clear sentence structures, are easy to follow, have correct grammar, and contain no spelling errors. The quality of writing in both paragraphs is comparable, making it difficult to determine a clear winner.</t>
  </si>
  <si>
    <t xml:space="preserve">Both paragraphs exhibit clear sentence structures, are easy to follow, correct in grammar, and have no spelling errors. Both effectively communicate the research findings in a concise and coherent manner.</t>
  </si>
  <si>
    <t xml:space="preserve">Both paragraphs exhibit clear sentence structure, are easy to follow, correct in grammar, and have no spelling errors. The quality of writing in both paragraphs is comparable, leading to a tie in this evaluation.</t>
  </si>
  <si>
    <t xml:space="preserve">Paragraph A has a slightly clearer sentence structure and is more concise in presenting the limitations of the AMSD method compared to QTL mapping. Both paragraphs are easy to follow, correct in grammar, and free of spelling errors.</t>
  </si>
  <si>
    <t xml:space="preserve">Both paragraphs exhibit clear sentence structures, are easy to follow, have correct grammar, and contain no spelling errors. They effectively convey the importance of using recombinant inbred lines for studying germline mutation rates and highlight the challenges associated with this approach. There is no significant difference in quality between the two versions.</t>
  </si>
  <si>
    <t xml:space="preserve">Paragraph A has a more formal and structured presentation of the criteria for identifying private mutations, with each criterion listed in a clear and organized manner. The use of mathematical symbols for the criteria adds a level of precision and clarity to the description, making it slightly better than Paragraph 1.</t>
  </si>
  <si>
    <t xml:space="preserve">Paragraph 1 is slightly better as it uses a more varied vocabulary by replacing 'several' with 'a number of' and 'favorable' with 'a number of favorable.' This enhances the clarity and richness of the paragraph without affecting the overall message.</t>
  </si>
  <si>
    <t xml:space="preserve">Paragraph 1 slightly edges out Paragraph A in terms of clarity and ease of understanding due to slightly simpler language and a smoother flow of ideas. While both paragraphs have similar positive and negative aspects, Paragraph 1's slightly improved readability gives it a slight edge.</t>
  </si>
  <si>
    <t xml:space="preserve">Paragraph A has a slightly clearer sentence structure and better use of punctuation. Both paragraphs are similar in terms of ease of follow, grammar correctness, and absence of spelling errors.</t>
  </si>
  <si>
    <t xml:space="preserve">Both Paragraph A and Paragraph 1 exhibit clear sentence structure, are easy to follow, correct in grammar, and have no spelling errors. Both paragraphs effectively explain the method of performing stratified permutation tests in the study, making it difficult to determine a clear winner between the two.</t>
  </si>
  <si>
    <t xml:space="preserve">Paragraph 1 is clear, easy to follow, correct in grammar, and has no spelling errors. It presents the same information as Paragraph A but in a more reader-friendly manner.</t>
  </si>
  <si>
    <t xml:space="preserve">Paragraph A has a slightly clearer sentence structure and a more concise presentation of the simulation process compared to Paragraph 1. Both paragraphs are well-structured and easy to follow, but Paragraph A's wording is slightly more precise and straightforward. Additionally, Paragraph A maintains a consistent style and flow throughout, making it the slightly better choice in terms of clarity and readability.</t>
  </si>
  <si>
    <t xml:space="preserve">Both paragraphs exhibit clear sentence structure, are easy to follow, correct in grammar, and have no spelling errors. Therefore, there is no significant difference between the two versions, resulting in a tie.</t>
  </si>
  <si>
    <t xml:space="preserve">Paragraph 1 is slightly better than Paragraph A as it maintains a similar level of clarity, ease of follow, correctness in grammar, and absence of spelling errors. Both paragraphs have technical jargon, but Paragraph 1 is slightly more concise and presents the information in a slightly more digestible manner. Overall, Paragraph 1 edges out Paragraph A in terms of readability and conciseness.</t>
  </si>
  <si>
    <t xml:space="preserve">Both paragraphs exhibit clear sentence structures, are easy to follow, correct in grammar, and have no spelling errors. Both versions effectively communicate the methodology being employed in the study.</t>
  </si>
  <si>
    <t xml:space="preserve">Paragraph 1 has a clear sentence structure, is correct in grammar, and has no spelling errors. While both paragraphs are dense and complex, Paragraph 1 is slightly easier to follow due to its more concise sentence structures and explanations.</t>
  </si>
  <si>
    <t xml:space="preserve">Paragraph 1 has a clearer transition between the steps of the investigation, correct use of technical terms, and a more concise structure, making it slightly better in terms of readability and coherence.</t>
  </si>
  <si>
    <t xml:space="preserve">Paragraph A excels in all evaluated areas - clear sentence structure, easy to follow, correct in grammar, and no spelling errors. It presents the information in a concise and coherent manner, making it the better choice overall.</t>
  </si>
  <si>
    <t xml:space="preserve">Both paragraphs exhibit clear sentence structures, are easy to follow, correct in grammar, and have no spelling errors. They effectively communicate the methodology used in the study without significant differences in quality.</t>
  </si>
  <si>
    <t xml:space="preserve">Both paragraphs have clear sentence structures, are easy to follow, correct in grammar, and contain no spelling errors. There are no significant differences in quality between the two versions.</t>
  </si>
  <si>
    <t xml:space="preserve">Both paragraphs exhibit clear sentence structures, correct grammar, and no spelling errors. However, they both lack ease of follow and smooth flow of information due to the complex scientific concepts and terminology used. Additionally, they both could benefit from simplifying the language and providing more context to enhance readability and comprehension.</t>
  </si>
  <si>
    <t xml:space="preserve">Both Paragraph A and Paragraph 1 exhibit clear sentence structures, are easy to follow, are correct in grammar, and have no spelling errors. Therefore, there is no clear superiority of one over the other in terms of these specific criteria.</t>
  </si>
  <si>
    <t xml:space="preserve">Both paragraphs exhibit clear sentence structures, are easy to follow, correct in grammar, and have no spelling errors. They effectively convey the research methods and findings in a precise and organized manner.</t>
  </si>
  <si>
    <t xml:space="preserve">Paragraph 1 has a slightly better sentence structure and is more concise while conveying the same information as Paragraph A. Both are clear, easy to follow, grammatically correct, and have no spelling errors.</t>
  </si>
  <si>
    <t xml:space="preserve">Paragraph 1 slightly edges out Paragraph A in terms of clarity and ease of follow. Both paragraphs are correct in grammar and have no spelling errors, but Paragraph 1 presents the ideas in a slightly more organized and coherent manner.</t>
  </si>
  <si>
    <t xml:space="preserve">Both paragraphs exhibit clear sentence structures, are easy to follow, correct in grammar, and have no spelling errors. They are equally well-written in all evaluated areas.</t>
  </si>
  <si>
    <t xml:space="preserve">Paragraph 1 excels in all evaluated areas - it has a clear sentence structure, is easy to follow, correct in grammar, and has no spelling errors. While both paragraphs convey similar information, Paragraph 1 presents the content in a more accessible and understandable manner.</t>
  </si>
  <si>
    <t xml:space="preserve">Paragraph 1 has a clearer sentence structure, making it easier to follow. It is grammatically correct without any spelling errors. While both paragraphs could benefit from defining technical terms and breaking down complex sentences, Paragraph 1 is slightly more concise and cohesive overall.</t>
  </si>
  <si>
    <t xml:space="preserve">Both Paragraph A and Paragraph 1 exhibit clear sentence structures, are easy to follow, contain correct grammar, and have no spelling errors. Both versions effectively present the scientific information with precision and clarity, making it difficult to determine a superior one.</t>
  </si>
  <si>
    <t xml:space="preserve">Paragraph 1 is slightly better as it has a clearer sentence structure and is correct in grammar compared to Paragraph A. Both are easy to follow and have no spelling errors.</t>
  </si>
  <si>
    <t xml:space="preserve">Paragraph 1 is slightly better as it provides additional details in a more organized manner, such as specifying the position and confidence interval, which enhances clarity and completeness.</t>
  </si>
  <si>
    <t xml:space="preserve">Both Paragraph A and Paragraph 1 exhibit clear sentence structures, are easy to follow, correct in grammar, and have no spelling errors. The quality of writing in both paragraphs is comparable, making it a tie.</t>
  </si>
  <si>
    <t xml:space="preserve">Both paragraphs exhibit a clear sentence structure, are easy to follow, correct in grammar, and have no spelling errors. The quality of writing in both paragraphs is comparable, resulting in a tie.</t>
  </si>
  <si>
    <t xml:space="preserve">Paragraph 1 has a slightly more precise and structured presentation of the analysis, making it easier to follow. It maintains clear sentence structure, correct grammar, and no spelling errors, similar to Paragraph A.</t>
  </si>
  <si>
    <t xml:space="preserve">Paragraph A has a slightly clearer sentence structure and is slightly easier to follow compared to Paragraph 1. Both paragraphs are correct in grammar and have no spelling errors. The use of citations within the text in Paragraph 1 could potentially disrupt the flow, giving Paragraph A a slight edge in overall quality.</t>
  </si>
  <si>
    <t xml:space="preserve">Both paragraphs exhibit clear sentence structures, are easy to follow, correct in grammar, and have no spelling errors. Both paragraphs effectively convey the statistical analysis conducted in the study.</t>
  </si>
  <si>
    <t xml:space="preserve">Both paragraphs have clear sentence structures, are easy to follow, correct in grammar, and have no spelling errors. However, Paragraph 1 provides additional context by citing relevant literature and figures, making it slightly more informative and comprehensive compared to Paragraph A.</t>
  </si>
  <si>
    <t xml:space="preserve">Paragraph 1 is slightly better than Paragraph A as it has more precise phrasing in certain sentences, which enhances clarity without compromising the overall structure, ease of follow, and grammar correctness. Both paragraphs are quite similar in quality, but the slight advantage in phrasing gives Paragraph 1 a slight edge.</t>
  </si>
  <si>
    <t xml:space="preserve">Both paragraphs exhibit clear sentence structures, are easy to follow, correct in grammar, and contain no spelling errors. There is no significant difference in quality between the two versions.</t>
  </si>
  <si>
    <t xml:space="preserve">Paragraph A has a slightly clearer sentence structure and is slightly easier to follow compared to Paragraph 1.</t>
  </si>
  <si>
    <t xml:space="preserve">Paragraph A has a slightly clearer sentence structure and is more concise compared to Paragraph 1. While both paragraphs are well-structured, Paragraph A is easier to follow and presents the information in a more straightforward manner.</t>
  </si>
  <si>
    <t xml:space="preserve">Paragraph 1 has a slightly clearer sentence structure and is more concise while conveying the same information as Paragraph A. Both paragraphs are easy to follow, correct in grammar, and have no spelling errors. Therefore, Paragraph 1 is considered the better version.</t>
  </si>
  <si>
    <t xml:space="preserve">Both paragraphs have clear sentence structures, are easy to follow, correct in grammar, and have no spelling errors. However, Paragraph A is slightly more concise and straightforward in presenting the information compared to Paragraph 1.</t>
  </si>
  <si>
    <t xml:space="preserve">Both paragraphs exhibit clear sentence structure, are easy to follow, correct in grammar, and have no spelling errors. However, Paragraph 1 slightly edges out Paragraph A due to minor improvements in wording and phrasing, making it slightly more refined and polished.</t>
  </si>
  <si>
    <t xml:space="preserve">Paragraph 1 is slightly better due to the consistent formatting of 'cis-eQTLs' and the more coherent flow of information.</t>
  </si>
  <si>
    <t xml:space="preserve">Paragraph 1 has a clearer sentence structure, making it easier to follow. It is grammatically correct and free of spelling errors. Additionally, Paragraph 1 provides a more seamless transition between the discussion of the mutations and includes more detailed predictions regarding their deleterious effects.</t>
  </si>
  <si>
    <t xml:space="preserve">Both paragraphs exhibit clear sentence structures, are easy to follow, are correct in grammar, and have no spelling errors. There are no significant differences that make one paragraph better than the other.</t>
  </si>
  <si>
    <t xml:space="preserve">Both paragraphs exhibit clear sentence structure, are easy to follow, correct in grammar, and have no spelling errors. However, Paragraph A presents the information in a slightly more concise and cohesive manner, making it the slightly better choice.</t>
  </si>
  <si>
    <t xml:space="preserve">Both paragraphs exhibit high quality in terms of clear sentence structure, ease of follow, correct grammar, and absence of spelling errors. There are no significant differences between the two versions that would make one clearly better than the other.</t>
  </si>
  <si>
    <t xml:space="preserve">Paragraph A slightly edges out Paragraph 1 due to its more concise wording and slightly smoother flow of ideas. Both paragraphs, however, are well-structured, easy to follow, grammatically correct, and free of spelling errors.</t>
  </si>
  <si>
    <t xml:space="preserve">Both paragraphs have clear sentence structures, are easy to follow, correct in grammar, and have no spelling errors. Both versions effectively communicate the information without significant differences in quality.</t>
  </si>
  <si>
    <t xml:space="preserve">Both versions exhibit clear sentence structures, are easy to follow, have correct grammar, and contain no spelling errors. Both paragraphs effectively convey the concepts related to selection pressure on mutator alleles in the germline and the potential implications for identifying genes responsible for heritable mutation rates. As such, there is no clear superiority of one paragraph over the other in terms of quality.</t>
  </si>
  <si>
    <t xml:space="preserve">Both paragraphs have a clear sentence structure, are easy to follow, correct in grammar, and have no spelling errors. However, Paragraph 1 has more concise language by using lowercase for 'recombinant inbred lines' and providing the necessary citation information in a more standard format. Therefore, Paragraph 1 is slightly better in terms of clarity and conciseness.</t>
  </si>
  <si>
    <t xml:space="preserve">Paragraph A has a clearer sentence structure with a more organized presentation of criteria using a numbered list, making it easier to follow. Additionally, it maintains consistent verb tenses throughout the paragraph, enhancing clarity and flow. While both paragraphs are grammatically correct and have no spelling errors, Paragraph A's superior structure and clarity give it the edge over Paragraph 1.</t>
  </si>
  <si>
    <t xml:space="preserve">Paragraph 1 excels in all evaluated areas - clear sentence structure, ease of follow, correct grammar, and no spelling errors. It presents the information in a well-organized and concise manner, making it easier for readers to comprehend. While both paragraphs convey similar content, Paragraph 1's slightly improved clarity and coherence give it the edge over Paragraph A.</t>
  </si>
  <si>
    <t xml:space="preserve">Both paragraphs have a clear sentence structure, are easy to follow, have correct grammar, and contain no spelling errors. Both effectively explain the concept of cosine distance and its application in comparing mutation spectra.</t>
  </si>
  <si>
    <t xml:space="preserve">Paragraph 1 excels in clarity, coherence, and correctness. It maintains a clear sentence structure, is easy to follow, demonstrates correct grammar usage, and is free from spelling errors. While both paragraphs are well-structured, Paragraph 1 slightly edges out in terms of grammatical correctness and clarity.</t>
  </si>
  <si>
    <t xml:space="preserve">Paragraph A has a slightly clearer sentence structure and is more concise in its explanations compared to Paragraph 1. Both paragraphs are easy to follow, correct in grammar, and have no spelling errors. Paragraph A also maintains consistent referencing style throughout.</t>
  </si>
  <si>
    <t xml:space="preserve">Paragraph A has a slightly clearer sentence structure and smoother transitions between ideas compared to Paragraph 1. It also avoids potential confusion with the use of asterisks around *N*. Both paragraphs are similar in terms of ease of follow, grammar correctness, and absence of spelling errors.</t>
  </si>
  <si>
    <t xml:space="preserve">Both paragraphs have a clear sentence structure, are easy to follow, have correct grammar, and contain no spelling errors. Both versions effectively convey the method of simulating genotypes on a population of haplotypes.</t>
  </si>
  <si>
    <t xml:space="preserve">Paragraph 1 is slightly better as it is more concise and uses slightly simpler language compared to Paragraph A, making it slightly easier to follow for readers unfamiliar with the field.</t>
  </si>
  <si>
    <t xml:space="preserve">Paragraph 1 is slightly better as it is free from grammatical and spelling errors, has a clear sentence structure, and is easy to follow. It only has minor issues with hyphenation and italicization that do not significantly impact the overall quality.</t>
  </si>
  <si>
    <t xml:space="preserve">Paragraph A slightly edges out Paragraph 1 due to a more concise presentation of the information while maintaining clarity and coherence. Both paragraphs are well-structured, easy to follow, correct in grammar, and free of spelling errors. However, Paragraph A's wording is slightly more streamlined and succinct, making it the slightly better choice.</t>
  </si>
  <si>
    <t xml:space="preserve">Paragraph A has a slightly better quality in terms of sentence structure and clarity. Both paragraphs are well-organized, grammatically correct, and free from spelling errors. However, Paragraph A's wording is slightly more concise and easier to follow.</t>
  </si>
  <si>
    <t xml:space="preserve">Paragraph A excels in having a clearer sentence structure, making it easier to follow the described methodology. It is also correct in grammar and has no spelling errors. While both paragraphs are grammatically correct, Paragraph A's clarity and lack of spelling errors give it a slight edge over Paragraph 1.</t>
  </si>
  <si>
    <t xml:space="preserve">Both paragraphs have clear sentence structures, are easy to follow, are correct in grammar, and have no spelling errors. Both versions are of similar quality and do not show significant differences that would make one better than the other.</t>
  </si>
  <si>
    <t xml:space="preserve">Paragraph 1 is slightly better than Paragraph A as it maintains a similar level of clarity and ease of follow but presents the information in a slightly more concise and streamlined manner, making it slightly more reader-friendly.</t>
  </si>
  <si>
    <t xml:space="preserve">Both paragraphs exhibit clear sentence structures, are easy to follow, correct in grammar, and have no spelling errors. They are both well-organized, coherent, and professional in their presentation.</t>
  </si>
  <si>
    <t xml:space="preserve">Paragraph 1 excels in all evaluated areas: clear sentence structure, easy to follow, correct grammar, and no spelling errors. It presents the information in a more organized and polished manner compared to Paragraph A.</t>
  </si>
  <si>
    <t xml:space="preserve">Paragraph 1 excels in all evaluated areas - clear sentence structure, easy to follow, correct grammar, and no spelling errors. Both paragraphs are strong, but Paragraph 1 slightly edges out due to its slightly smoother flow and use of citations.</t>
  </si>
  <si>
    <t xml:space="preserve">Both Paragraph A and Paragraph 1 exhibit clear sentence structure, are easy to follow, have correct grammar, and contain no spelling errors. Both versions effectively communicate the functionalities of the framework.</t>
  </si>
  <si>
    <t xml:space="preserve">Both paragraphs have clear sentence structures, are easy to follow, correct in grammar, and have no spelling errors. They effectively convey information about the functionality of BioChatter and its interaction with various language models. There are no significant differences in quality between the two paragraphs.</t>
  </si>
  <si>
    <t xml:space="preserve">Paragraph A has a more detailed explanation of prompt engineering, providing additional context and depth to the topic. The sentence structure in Paragraph A is slightly clearer and more formal compared to Paragraph 1.</t>
  </si>
  <si>
    <t xml:space="preserve">Both paragraphs exhibit clear sentence structures, are easy to follow, contain correct grammar, and have no spelling errors. There is no significant difference in quality between the two versions.</t>
  </si>
  <si>
    <t xml:space="preserve">Paragraph 1 excels in having a clear sentence structure, being easy to follow, correct in grammar, and free of spelling errors. It presents the information concisely and coherently, making it the better version compared to Paragraph A.</t>
  </si>
  <si>
    <t xml:space="preserve">Paragraph 1 has a clear sentence structure, is easy to follow, correct in grammar, and has no spelling errors. It effectively conveys the information about large language models and their applications in biomedicine.</t>
  </si>
  <si>
    <t xml:space="preserve">Paragraph 1 excels in having a clear sentence structure, being easy to follow, correct in grammar, and having no spelling errors. It effectively communicates the challenges and proposed solutions in a concise and coherent manner, making it the superior choice in this evaluation.</t>
  </si>
  <si>
    <t xml:space="preserve">Paragraph 1 excels in having a clear sentence structure, being easy to follow, correct grammar, and no spelling errors. It is well-written and effectively conveys the information.</t>
  </si>
  <si>
    <t xml:space="preserve">Both paragraphs exhibit clear sentence structures, are easy to follow, have correct grammar, and contain no spelling errors. There are no significant differences between the two versions that would make one stand out as superior to the other. Therefore, it is a tie.</t>
  </si>
  <si>
    <t xml:space="preserve">Both paragraphs exhibit clear sentence structure, are easy to follow, correct in grammar, and have no spelling errors. Both effectively convey the message regarding the challenges and potential of current-generation LLMs in the biomedical field.</t>
  </si>
  <si>
    <t xml:space="preserve">Paragraph 1 is slightly easier to follow due to the use of simpler language and more straightforward explanations, making it slightly more accessible to a wider audience.</t>
  </si>
  <si>
    <t xml:space="preserve">Paragraph 1 slightly edges out Paragraph A in terms of sentence structure and clarity. Both paragraphs are well-structured, easy to follow, grammatically correct, and free of spelling errors. However, Paragraph 1's sentences flow slightly more smoothly and maintain a consistent tone throughout the paragraph.</t>
  </si>
  <si>
    <t xml:space="preserve">Paragraph 1 excels in all evaluated areas: clear sentence structure, easy to follow, correct in grammar, and no spelling errors. It presents the information in a more concise and coherent manner, making it easier for readers to understand.</t>
  </si>
  <si>
    <t xml:space="preserve">Both paragraphs exhibit clear sentence structures, are easy to follow, correct in grammar, and have no spelling errors. Therefore, both versions are of similar quality, resulting in a tie.</t>
  </si>
  <si>
    <t xml:space="preserve">Paragraph 1 excels in all evaluated areas - clear sentence structure, easy to follow, correct grammar, and no spelling errors. While both paragraphs are well-written, Paragraph 1 slightly edges out with a more refined presentation of ideas.</t>
  </si>
  <si>
    <t xml:space="preserve">Paragraph 1 excels in having a clear sentence structure, being easy to follow, correct in grammar, and having no spelling errors. Both paragraphs have similar positive and negative aspects, but Paragraph 1 edges out slightly due to its slightly better transitions between ideas, enhancing overall coherence.</t>
  </si>
  <si>
    <t xml:space="preserve">Both paragraphs have clear sentence structures, are easy to follow, correct in grammar, and have no spelling errors. However, Paragraph 1 provides slightly more detailed information about the BioChatter Python library, its features, and development practices compared to Paragraph A. Therefore, Paragraph 1 is considered slightly better in terms of content richness and clarity.</t>
  </si>
  <si>
    <t xml:space="preserve">Both paragraphs exhibit clear sentence structure, are easy to follow, correct in grammar, and have no spelling errors. Both effectively convey the necessary information about BioChatter Light and its features.</t>
  </si>
  <si>
    <t xml:space="preserve">Both paragraphs have a clear sentence structure, are easy to follow, correct in grammar, and have no spelling errors. However, Paragraph 1 uses more varied and sophisticated vocabulary, making it slightly better in terms of language richness and precision.</t>
  </si>
  <si>
    <t xml:space="preserve">Paragraph A has a clearer sentence structure and slightly better readability due to the absence of the mathematical symbols, making it slightly more concise and easier to follow.</t>
  </si>
  <si>
    <t xml:space="preserve">Both paragraphs exhibit clear sentence structures, are easy to follow, correct in grammar, and have no spelling errors. While there are minor areas for improvement in both versions, their overall quality is similar, resulting in a tie.</t>
  </si>
  <si>
    <t xml:space="preserve">Both paragraphs A and 1 exhibit clear sentence structures, are easy to follow, correct in grammar, and have no spelling errors. There is no significant difference in quality between the two versions.</t>
  </si>
  <si>
    <t xml:space="preserve">Paragraph 1 has a clear sentence structure with distinct sections labeled for clarity, making it easy to follow the KG creation process step by step. The grammar is correct, and there are no spelling errors. Both paragraphs are similar in quality, but Paragraph 1's formatting with labeled sections slightly enhances its clarity.</t>
  </si>
  <si>
    <t xml:space="preserve">Paragraph 1 excels in all evaluated areas - clear sentence structure, easy to follow, correct grammar, and no spelling errors. It effectively conveys the information in a concise and organized manner.</t>
  </si>
  <si>
    <t xml:space="preserve">Both paragraphs exhibit clear sentence structures, are easy to follow, have correct grammar, and contain no spelling errors. However, Paragraph 1 slightly edges out Paragraph A due to its slightly more concise and streamlined presentation of the information.</t>
  </si>
  <si>
    <t xml:space="preserve">Both paragraphs exhibit clear sentence structures, are easy to follow, have correct grammar, and contain no spelling errors. Both versions effectively convey the information in a structured and coherent manner.</t>
  </si>
  <si>
    <t xml:space="preserve">Both paragraphs demonstrate clear sentence structure, are easy to follow, correct in grammar, and have no spelling errors. They effectively communicate the technical details of the implementation process in a concise and accurate manner. Therefore, both versions are of similar quality, resulting in a tie.</t>
  </si>
  <si>
    <t xml:space="preserve">Paragraph A excels in all evaluated areas - clear sentence structure, easy to follow, correct grammar, and no spelling errors. It presents the information in a concise and organized manner, making it easier for readers to understand.</t>
  </si>
  <si>
    <t xml:space="preserve">Both paragraphs exhibit clear sentence structures, are easy to follow, correct in grammar, and have no spelling errors. They are both well-written and convey the scientific information effectively.</t>
  </si>
  <si>
    <t xml:space="preserve">Both paragraphs exhibit clear sentence structure, are easy to follow, correct in grammar, and have no spelling errors. Both effectively introduce the topic and the proposed framework in a coherent and concise manner.</t>
  </si>
  <si>
    <t xml:space="preserve">Paragraph 1 has a slightly more polished structure and flow compared to Paragraph A. While both are well-written, the use of citations and the smoother transition between points in Paragraph 1 contribute to its slightly better overall quality.</t>
  </si>
  <si>
    <t xml:space="preserve">Paragraph 1 excels in all evaluated areas - clear sentence structure, easy to follow, correct grammar, and no spelling errors. It presents the information logically and cohesively, making it more suitable for inclusion in a scientific article.</t>
  </si>
  <si>
    <t xml:space="preserve">Both paragraphs exhibit positive aspects in all evaluated areas. They both have clear sentence structures, are easy to follow, correct in grammar, and have no spelling errors. Therefore, it is a tie between the two versions.</t>
  </si>
  <si>
    <t xml:space="preserve">Both paragraphs have clear sentence structures, are easy to follow, correct in grammar, and have no spelling errors. Both versions effectively convey the information about the framework and its functionalities.</t>
  </si>
  <si>
    <t xml:space="preserve">Paragraph 1 excels in having a clear sentence structure, being easy to follow, correct in grammar, and having no spelling errors. It is a well-crafted and polished version of the content.</t>
  </si>
  <si>
    <t xml:space="preserve">Paragraph 1 has a slightly more concise and straightforward presentation of the information compared to Paragraph A. Both paragraphs exhibit clear sentence structures, are easy to follow, correct in grammar, and have no spelling errors, making them quite similar in quality. However, Paragraph 1's brevity and clarity give it a slight edge.</t>
  </si>
  <si>
    <t xml:space="preserve">Both paragraphs exhibit clear sentence structure, are easy to follow, correct in grammar, and have no spelling errors. They effectively convey the development and application of knowledge graphs, BioCypher, and BioChatter in a structured and understandable manner.</t>
  </si>
  <si>
    <t xml:space="preserve">Paragraph 1 has a clear sentence structure, is easy to follow, correct in grammar, and has no spelling errors. It also presents the information in a more concise and coherent manner compared to Paragraph A, making it slightly better overall.</t>
  </si>
  <si>
    <t xml:space="preserve">Paragraph 1 slightly edges out Paragraph A with a more concise and streamlined presentation of ideas. Both paragraphs exhibit clear sentence structures, are easy to follow, and are correct in grammar and spelling. However, Paragraph 1's wording is slightly more refined and succinct, making it the slightly better choice in terms of overall quality.</t>
  </si>
  <si>
    <t xml:space="preserve">Both paragraphs exhibit clear sentence structure, are easy to follow, correct in grammar, and have no spelling errors. Both effectively convey the methodology used for evaluating LLMs in the study.</t>
  </si>
  <si>
    <t xml:space="preserve">Both paragraphs exhibit clear sentence structures, are easy to follow, demonstrate correct grammar, and contain no spelling errors. The quality of writing in both paragraphs is comparable, resulting in a tie.</t>
  </si>
  <si>
    <t xml:space="preserve">Both paragraphs exhibit clear sentence structure, are easy to follow, correct in grammar, and have no spelling errors. Both effectively communicate the results of the benchmark analysis without significant differences in quality.</t>
  </si>
  <si>
    <t xml:space="preserve">Both Paragraph A and Paragraph 1 exhibit clear sentence structures, are easy to follow, correct in grammar, and have no spelling errors. Both effectively present the comparison between models with and without BioChatter's prompt engine for KG querying. Therefore, it is a tie between the two versions.</t>
  </si>
  <si>
    <t xml:space="preserve">Both paragraphs demonstrate a clear sentence structure, are easy to follow, are correct in grammar, and have no spelling errors. There is no significant difference in quality between the two versions.</t>
  </si>
  <si>
    <t xml:space="preserve">Paragraph 1 slightly edges out Paragraph A in terms of having a clearer sentence structure and being slightly easier to follow. Both paragraphs are correct in grammar, have no spelling errors, and are well-written, but Paragraph 1's structure and flow of ideas are slightly more refined.</t>
  </si>
  <si>
    <t xml:space="preserve">Paragraph 1 excels in all evaluated areas - clear sentence structure, easy to follow, correct grammar, and no spelling errors. Both paragraphs are well-written, but Paragraph 1 slightly edges out in terms of clarity and coherence.</t>
  </si>
  <si>
    <t xml:space="preserve">Paragraph 1 excels in all evaluated areas, including clear sentence structure, ease of follow, correct grammar, and absence of spelling errors. It also provides a more coherent and well-structured presentation of information compared to Paragraph A.</t>
  </si>
  <si>
    <t xml:space="preserve">Both paragraphs have clear sentence structures, are easy to follow, correct in grammar, and have no spelling errors. Both effectively convey the information regarding the facilitation of access to LLMs using proprietary and open-source models.</t>
  </si>
  <si>
    <t xml:space="preserve">Paragraph 1 slightly edges out due to the use of more specific terms like 'Large Language Models' instead of 'LLMs' and 'Retrieval-Augmented Generation (RAG)' instead of just 'RAG processes'. These specifics enhance clarity and precision.</t>
  </si>
  <si>
    <t xml:space="preserve">Paragraph 1 demonstrates clear sentence structure, is easy to follow, correct in grammar, and has no spelling errors. It presents the information in a well-organized and coherent manner, making it more reader-friendly compared to Paragraph A, which contains numerous references, lacks smooth transitions, and is overloaded with technical details.</t>
  </si>
  <si>
    <t xml:space="preserve">Both paragraphs exhibit clear sentence structure, are easy to follow, correct in grammar, and have no spelling errors. They effectively convey information about the BioChatter Python library, its compatibility, documentation, development standards, licensing, and inclusivity measures. The inclusion of additional content such as equations in one paragraph does not significantly impact the overall quality when compared to the other paragraph.</t>
  </si>
  <si>
    <t xml:space="preserve">Paragraph 1 excels in all evaluated areas - clear sentence structure, easy to follow, correct grammar, and no spelling errors. Both paragraphs contain technical jargon, but Paragraph 1 provides a slightly smoother transition between the description of the web app and its server implementation.</t>
  </si>
  <si>
    <t xml:space="preserve">Both paragraphs demonstrate clear sentence structure, are easy to follow, correct in grammar, and have no spelling errors. However, Paragraph A is slightly more concise and direct in its presentation of information, making it slightly better overall.</t>
  </si>
  <si>
    <t xml:space="preserve">Paragraph A has a slightly clearer sentence structure and is more concise, making it easier to follow. Both paragraphs are correct in grammar and have no spelling errors, but Paragraph A's clarity gives it a slight edge over Paragraph 1.</t>
  </si>
  <si>
    <t xml:space="preserve">Paragraph 1 has a slightly clearer sentence structure and is more concise in presenting the information. Both paragraphs are easy to follow, correct in grammar, and free of spelling errors. However, Paragraph 1's structure flows slightly better, making it the preferred choice.</t>
  </si>
  <si>
    <t xml:space="preserve">Paragraph 1 has a clearer sentence structure, making it easier to follow. It also presents the information in a more organized manner with appropriate technical term definitions. Both paragraphs are correct in grammar and have no spelling errors, but Paragraph 1 edges out slightly in terms of clarity and coherence.</t>
  </si>
  <si>
    <t xml:space="preserve">Paragraph 1 is slightly better as it explicitly defines the abbreviation LLM, which enhances clarity for readers unfamiliar with the term. Additionally, the capitalization of 'Large Language Model' in Paragraph 1 is more appropriate in a scientific context.</t>
  </si>
  <si>
    <t xml:space="preserve">Paragraph 1 is slightly better in terms of ease of follow as it maintains a clearer flow without interruptions like the mathematical equation present in Paragraph A.</t>
  </si>
  <si>
    <t xml:space="preserve">Both paragraphs exhibit clear sentence structures, are easy to follow, demonstrate correct grammar, and contain no spelling errors. Therefore, both versions are of similar quality, resulting in a tie.</t>
  </si>
  <si>
    <t xml:space="preserve">Both paragraphs have clear sentence structures, are easy to follow, correct in grammar, and have no spelling errors. However, Paragraph 1 slightly edges out Paragraph A in terms of clarity and conciseness in presenting the purpose and features of the proposed framework, BioChatter.</t>
  </si>
  <si>
    <t xml:space="preserve">Paragraph 1 is slightly better as it maintains consistency in referencing style, provides a smoother transition between ideas, and offers a bit more specificity in explaining the challenges faced in understanding biological and biomedical systems.</t>
  </si>
  <si>
    <t xml:space="preserve">Paragraph 1 excels in all evaluated areas: clear sentence structure, easy to follow, correct in grammar, and no spelling errors. It presents the information in a more coherent and reader-friendly manner compared to Paragraph A.</t>
  </si>
  <si>
    <t xml:space="preserve">Paragraph A slightly edges out Paragraph 1 in terms of clarity and conciseness in sentence structure. Both paragraphs are well-structured, easy to follow, grammatically correct, and free of spelling errors, but Paragraph A presents the information in a slightly more concise and clear manner.</t>
  </si>
  <si>
    <t xml:space="preserve">Paragraph 1 excels in all evaluated areas: clear sentence structure, easy to follow, correct grammar, and no spelling errors. It presents the information in a concise and coherent manner, making it more effective in communicating the functionalities of the framework.</t>
  </si>
  <si>
    <t xml:space="preserve">Paragraph 1 is slightly better as it has no spelling errors, while Paragraph A contains a few minor spelling errors. Both paragraphs have clear sentence structures, are easy to follow, and are correct in grammar.</t>
  </si>
  <si>
    <t xml:space="preserve">Paragraph A has a slightly more detailed explanation of prompt engineering and its challenges, providing a more comprehensive overview of the topic compared to Paragraph 1. Both paragraphs are well-structured, easy to follow, correct in grammar, and have no spelling errors. However, Paragraph A's additional details contribute to its superiority.</t>
  </si>
  <si>
    <t xml:space="preserve">Paragraph 1 has a slightly better sentence structure and flow of information compared to Paragraph A. Both paragraphs are correct in grammar, have clear structures, are easy to follow, and contain no spelling errors. However, the slight advantage in clarity and coherence gives Paragraph 1 the edge in this evaluation.</t>
  </si>
  <si>
    <t xml:space="preserve">Both paragraphs have clear sentence structures, are easy to follow, correct in grammar, and have no spelling errors. Both effectively communicate the research objectives and methods.</t>
  </si>
  <si>
    <t xml:space="preserve">Both paragraphs exhibit clear sentence structure, are easy to follow, correct in grammar, and have no spelling errors. They effectively convey the methodology for evaluating LLMs in a scientific context. As such, there is no clear superiority of one paragraph over the other.</t>
  </si>
  <si>
    <t xml:space="preserve">Both paragraphs exhibit clear sentence structures, are easy to follow, demonstrate correct grammar, and contain no spelling errors. There are no significant differences in quality between the two versions.</t>
  </si>
  <si>
    <t xml:space="preserve">Paragraph 1 is slightly better as it corrects the spelling error present in Paragraph A. Both paragraphs have clear sentence structures, are easy to follow, and are correct in grammar. Therefore, the spelling error in Paragraph A gives Paragraph 1 a slight edge.</t>
  </si>
  <si>
    <t xml:space="preserve">Paragraph 1 is slightly better in terms of conciseness and clarity in presenting the ideas related to the challenges and proposed solutions in using LLMs in biomedical research. It maintains a clear sentence structure, is easy to follow, correct in grammar, and has no spelling errors. While both paragraphs are well-structured, Paragraph 1 is more concise and avoids repetitive phrases for references, making it slightly more effective in communicating the key points.</t>
  </si>
  <si>
    <t xml:space="preserve">Paragraph 1 is slightly better due to its clearer explanation of concepts and smoother integration of the citation reference. Both paragraphs are well-structured, easy to follow, grammatically correct, and free of spelling errors. However, Paragraph 1 provides a bit more context for unfamiliar readers and seamlessly incorporates the citation reference, making it slightly superior.</t>
  </si>
  <si>
    <t xml:space="preserve">Both paragraphs exhibit clear sentence structure, are easy to follow, correct in grammar, and have no spelling errors. There are no significant differences that would warrant selecting one over the other.</t>
  </si>
  <si>
    <t xml:space="preserve">Both paragraphs exhibit clear sentence structure, are easy to follow, correct in grammar, and have no spelling errors. Both effectively present information about benchmark results and model performance comparisons in a coherent and understandable manner.</t>
  </si>
  <si>
    <t xml:space="preserve">Both paragraphs exhibit clear sentence structures, are easy to follow, correct in grammar, and have no spelling errors. They both effectively convey the information about facilitating access to LLMs through proprietary and open-source models. Therefore, there is no clear superiority of one paragraph over the other.</t>
  </si>
  <si>
    <t xml:space="preserve">Both paragraphs have a clear sentence structure, are easy to follow, correct in grammar, and have no spelling errors. Both effectively convey the message regarding the limitations and potential benefits of LLMs in biomedical research.</t>
  </si>
  <si>
    <t xml:space="preserve">Paragraph 1 has a clear sentence structure, is easy to follow, correct in grammar, and has no spelling errors. It presents the information in a more concise and focused manner compared to Paragraph A, making it more coherent and effective in conveying the key points.</t>
  </si>
  <si>
    <t xml:space="preserve">Both Paragraph A and Paragraph 1 exhibit clear sentence structure, are easy to follow, correct in grammar, and have no spelling errors. Therefore, there is no significant difference in quality between the two versions.</t>
  </si>
  <si>
    <t xml:space="preserve">Paragraph 1 excels in having a clear sentence structure, being easy to follow, being correct in grammar, and having no spelling errors. It also offers a more polished and refined presentation compared to Paragraph A.</t>
  </si>
  <si>
    <t xml:space="preserve">Both paragraphs exhibit clear sentence structure, are easy to follow, correct in grammar, and have no spelling errors. Therefore, both versions are of similar quality and it is a tie.</t>
  </si>
  <si>
    <t xml:space="preserve">Both paragraphs exhibit clear sentence structure, are easy to follow, correct in grammar, and have no spelling errors. The quality of both paragraphs is comparable, making it a tie.</t>
  </si>
  <si>
    <t xml:space="preserve">Paragraph 1 excels in all areas evaluated. It has a clear sentence structure, is easy to follow, correct in grammar, and has no spelling errors. Both paragraphs provide detailed explanations, but Paragraph 1 slightly edges out in clarity and coherence.</t>
  </si>
  <si>
    <t xml:space="preserve">Paragraph 1 slightly edges out Paragraph A in terms of clarity and organization of ideas. Both paragraphs are well-structured, easy to follow, grammatically correct, and free of spelling errors. However, Paragraph 1 provides a slightly more detailed explanation of the evaluation process and how to access the demonstration repository.</t>
  </si>
  <si>
    <t xml:space="preserve">Both paragraphs demonstrate clear sentence structures, are easy to follow, have correct grammar, and contain no spelling errors. The quality of writing in both versions is comparable, making it a tie.</t>
  </si>
  <si>
    <t xml:space="preserve">Both paragraphs have a clear sentence structure, are easy to follow, correct in grammar, and have no spelling errors. However, Paragraph 1 is slightly more concise and uses a clearer explanation by defining LLM as a Large Language Model at the beginning. This enhances the overall clarity and readability of the paragraph.</t>
  </si>
  <si>
    <t xml:space="preserve">Both paragraphs exhibit clear sentence structure, are easy to follow, have correct grammar, and contain no spelling errors. However, Paragraph 1 slightly edges out Paragraph A by using the expanded form of the abbreviation 'LLM' (Large Language Model) for better clarity and specificity.</t>
  </si>
  <si>
    <t xml:space="preserve">Both paragraphs have a clear sentence structure, are easy to follow, correct in grammar, and have no spelling errors. Therefore, the evaluation results in a tie between the two versions.</t>
  </si>
  <si>
    <t xml:space="preserve">Paragraph A is slightly better as it maintains a more cohesive structure by not including an unrelated equation within the paragraph, making it easier to follow and enhancing readability.</t>
  </si>
  <si>
    <t xml:space="preserve">Paragraph A has a clearer sentence structure and is slightly more concise compared to Paragraph 1. Both paragraphs are easy to follow, correct in grammar, and have no spelling errors, resulting in a tie in those aspects.</t>
  </si>
  <si>
    <t xml:space="preserve">Paragraph 1 excels in having a clear sentence structure, being easy to follow, being correct in grammar, and having no spelling errors. It effectively introduces the context, need, and solution in a logical and organized manner, making it more polished and professional compared to Paragraph A.</t>
  </si>
  <si>
    <t xml:space="preserve">Paragraph 1 excels in all evaluated areas - clear sentence structure, easy to follow, correct grammar, and no spelling errors. It also provides more specific references for statements, enhancing credibility. While both paragraphs are well-written, Paragraph 1 slightly edges out Paragraph A.</t>
  </si>
  <si>
    <t xml:space="preserve">Paragraph 1 excels in having a clear sentence structure, being easy to follow, correct in grammar, and free of spelling errors. It presents the information in a more coherent and structured manner compared to Paragraph A.</t>
  </si>
  <si>
    <t xml:space="preserve">Paragraph 1 has a clear sentence structure, is easy to follow, correct in grammar, and has no spelling errors. It is concise and effectively conveys the information without unnecessary repetition.</t>
  </si>
  <si>
    <t xml:space="preserve">Paragraph 1 excels in all evaluated areas - clear sentence structure, easy to follow, correct grammar, and no spelling errors. It effectively presents the information in a concise and coherent manner, making it more reader-friendly compared to Paragraph A.</t>
  </si>
  <si>
    <t xml:space="preserve">Paragraph 1 excels in all evaluated areas: clear sentence structure, easy to follow, correct in grammar, and no spelling errors. It effectively conveys the information in a concise and coherent manner.</t>
  </si>
  <si>
    <t xml:space="preserve">Paragraph 1 excels in having a clear sentence structure, being easy to follow, having correct grammar, and containing no spelling errors. It presents the information effectively and concisely.</t>
  </si>
  <si>
    <t xml:space="preserve">Both paragraphs exhibit clear sentence structures, are easy to follow, have correct grammar, and contain no spelling errors. However, Paragraph 1 slightly edges out Paragraph A in terms of readability and conciseness, making it the better choice.</t>
  </si>
  <si>
    <t xml:space="preserve">Both paragraphs exhibit clear sentence structures, are easy to follow, have correct grammar, and contain no spelling errors. Both versions effectively convey the information in a logical and organized manner.</t>
  </si>
  <si>
    <t xml:space="preserve">Paragraph 1 excels in having a clear sentence structure, being easy to follow, correct in grammar, and free of spelling errors. It presents information cohesively and effectively, making it the superior choice in terms of quality.</t>
  </si>
  <si>
    <t xml:space="preserve">Both paragraphs exhibit clear sentence structures, are easy to follow, correct in grammar, and have no spelling errors. Both versions are well-written and polished, making it difficult to determine a clear winner.</t>
  </si>
  <si>
    <t xml:space="preserve">Paragraph 1 excels in all evaluated areas - clear sentence structure, easy to follow, correct grammar, and no spelling errors. It is well-structured, coherent, and effectively communicates the information. While both paragraphs are well-written, Paragraph 1 stands out as the better version.</t>
  </si>
  <si>
    <t xml:space="preserve">Both paragraphs exhibit clear sentence structures, are easy to follow, correct in grammar, and have no spelling errors. They effectively convey the message regarding the facilitation of access to LLMs through proprietary and open-source models and a flexible deployment framework. There is no significant difference in quality between the two versions.</t>
  </si>
  <si>
    <t xml:space="preserve">Paragraph 1 has a clearer sentence structure, is easier to follow, correct in grammar, and has no spelling errors compared to Paragraph A. It presents a more coherent flow of ideas and maintains consistency throughout.</t>
  </si>
  <si>
    <t xml:space="preserve">Paragraph 1 has a slightly clearer sentence structure and a more concise presentation of information compared to Paragraph A. Both paragraphs are easy to follow, correct in grammar, and free of spelling errors. However, Paragraph 1 edges out as the better choice overall.</t>
  </si>
  <si>
    <t xml:space="preserve">Paragraph A has a more focused and cohesive presentation without any distracting elements like mathematical symbols. Both paragraphs are well-written, but Paragraph A is slightly clearer and more concise.</t>
  </si>
  <si>
    <t xml:space="preserve">Paragraph 1 excels in all evaluated areas, including clear sentence structure, ease of follow, correct grammar, and absence of spelling errors. It effectively conveys the information about the Pytest matrix and its components in a structured and organized manner, making it the superior choice.</t>
  </si>
  <si>
    <t xml:space="preserve">Paragraph A has a slightly clearer sentence structure and is more concise in explaining the query generation process. Both paragraphs are easy to follow, correct in grammar, and have no spelling errors. However, Paragraph A presents the information in a more organized and direct manner.</t>
  </si>
  <si>
    <t xml:space="preserve">Both paragraphs have clear sentence structures, are easy to follow, contain correct grammar, and have no spelling errors. Both effectively convey the information provided.</t>
  </si>
  <si>
    <t xml:space="preserve">Both paragraphs exhibit clear sentence structures, are easy to follow, correct in grammar, and have no spelling errors. Both versions effectively convey the methods used to address the limitations of LLMs.</t>
  </si>
  <si>
    <t xml:space="preserve">Both paragraphs demonstrate clear sentence structure, are easy to follow, correct in grammar, and have no spelling errors. However, Paragraph 1 is slightly more concise and uses a clearer explanation of the process, making it slightly better overall.</t>
  </si>
  <si>
    <t xml:space="preserve">Paragraph 1 has a slightly better sentence structure with a logical progression of ideas. Both paragraphs are easy to follow, correct in grammar, and have no spelling errors. However, Paragraph 1 avoids the use of distracting abbreviations and presents a more cohesive flow of information.</t>
  </si>
  <si>
    <t xml:space="preserve">Both paragraphs exhibit clear sentence structure, are easy to follow, correct in grammar, and have no spelling errors. The quality of both paragraphs is similar, making it a tie.</t>
  </si>
  <si>
    <t xml:space="preserve">Paragraph A excels in all evaluated areas: clear sentence structure, easy-to-follow content, correct grammar, and no spelling errors. It provides a concise and well-organized explanation of the deployment framework without any distractions or disruptions to the flow of information.</t>
  </si>
  <si>
    <t xml:space="preserve">Paragraph A excels in its clarity of sentence structure, ease of follow, correct grammar, and absence of spelling errors, making it slightly better than Paragraph 1.</t>
  </si>
  <si>
    <t xml:space="preserve">Both paragraphs exhibit clear sentence structures, are easy to follow, correct in grammar, and have no spelling errors. Both versions effectively convey the intended message without significant differences in quality.</t>
  </si>
  <si>
    <t xml:space="preserve">Paragraph 1 excels in all evaluated areas - clear sentence structure, easy to follow, correct grammar, and no spelling errors. It presents information cohesively and logically, making it the superior choice.</t>
  </si>
  <si>
    <t xml:space="preserve">Both paragraphs exhibit clear sentence structure, are easy to follow, correct in grammar, and have no spelling errors. Both effectively convey the concept of using BioChatter for communication with LLMs in biomedical research.</t>
  </si>
  <si>
    <t xml:space="preserve">Both paragraphs exhibit clear sentence structures, are easy to follow, have correct grammar, and contain no spelling errors. Both versions effectively present a list of functionalities provided by the framework in a coherent and organized manner.</t>
  </si>
  <si>
    <t xml:space="preserve">Paragraph 1 excels in having a clear sentence structure, being easy to follow, correct in grammar, and having no spelling errors. It effectively conveys complex technical information in a structured and coherent manner.</t>
  </si>
  <si>
    <t xml:space="preserve">Paragraph 1 has a slightly clearer sentence structure and is more concise, making it easier to follow while maintaining correct grammar and having no spelling errors. Both paragraphs are well-written, but Paragraph 1 edges slightly ahead in terms of readability.</t>
  </si>
  <si>
    <t xml:space="preserve">Paragraph 1 has a clear sentence structure, is easy to follow, correct in grammar, and has no spelling errors. It provides a concise and logically structured overview of the topic, making it more reader-friendly compared to Paragraph A.</t>
  </si>
  <si>
    <t xml:space="preserve">Paragraph 1 excels in all evaluated areas - clear sentence structure, easy to follow, correct grammar, and no spelling errors. Both versions are well-written, but Paragraph 1 slightly edges out with its concise and well-organized presentation.</t>
  </si>
  <si>
    <t xml:space="preserve">Both paragraphs exhibit clear sentence structures, are easy to follow, correct in grammar, and have no spelling errors. The quality of writing in both versions is comparable, making it difficult to determine a clear winner.</t>
  </si>
  <si>
    <t xml:space="preserve">Both paragraphs have clear sentence structures, are easy to follow, correct in grammar, and have no spelling errors. However, Paragraph 1 is slightly more concise and presents the information in a more streamlined manner, making it slightly better overall.</t>
  </si>
  <si>
    <t xml:space="preserve">Both paragraphs exhibit clear sentence structure, are easy to follow, have correct grammar, and contain no spelling errors. Both versions effectively communicate the comparison between models with and without the prompt engine for KG querying.</t>
  </si>
  <si>
    <t xml:space="preserve">Paragraph 1 slightly edges out Paragraph A due to its clearer presentation with less reliance on citations within the text, making it slightly more reader-friendly.</t>
  </si>
  <si>
    <t xml:space="preserve">Paragraph 1 excels in all evaluated areas: clear sentence structure, easy to follow, correct grammar, and no spelling errors. Both paragraphs are well-structured and coherent, but Paragraph 1 slightly edges out in terms of clarity and grammar.</t>
  </si>
  <si>
    <t xml:space="preserve">Paragraph 1 excels in all evaluated areas - clear sentence structure, easy to follow, correct grammar, and no spelling errors. It presents the information in a more concise and reader-friendly manner compared to Paragraph A.</t>
  </si>
  <si>
    <t xml:space="preserve">Both paragraphs exhibit clear sentence structures, are easy to follow, are correct in grammar, and have no spelling errors. They effectively convey the information regarding the facilitation of LLM access through proprietary and open-source models, as well as the flexibility in deployment options. Both paragraphs make good use of references to support their points, enhancing credibility. Therefore, it is a tie as both versions are similar in quality.</t>
  </si>
  <si>
    <t xml:space="preserve">Both paragraphs demonstrate good quality in terms of sentence structure, coherence, grammar, and spelling. They are equally clear, easy to follow, correct in grammar, and free of spelling errors. Both paragraphs effectively discuss the challenges and benefits of using LLMs in biomedical research and emphasize the importance of user training for maximizing their benefits.</t>
  </si>
  <si>
    <t xml:space="preserve">Paragraph 1 excels in all evaluated areas: clear sentence structure, easy to follow, correct grammar, and no spelling errors. It effectively presents information about multitask learners, autonomous agents, and framework development in a coherent and professional manner.</t>
  </si>
  <si>
    <t xml:space="preserve">Paragraph A excels in all evaluated areas, including clear sentence structure, ease of follow, correct grammar, and absence of spelling errors. It provides a concise and well-organized presentation of information about the BioChatter Python library, its version, supported Python versions, documentation, development standards, licensing, and community guidelines. In contrast, Paragraph 1, while also demonstrating clear sentence structure, ease of follow, correct grammar, and no spelling errors, is slightly affected by the inclusion of an equation section at the end, which disrupts the overall coherence of the paragraph.</t>
  </si>
  <si>
    <t xml:space="preserve">Paragraph 1 is slightly better due to the use of 'contemporary' instead of 'modern,' the correct spelling of 'localization,' and slightly more concise wording.</t>
  </si>
  <si>
    <t xml:space="preserve">Paragraph A has a clearer sentence structure, making it easier to follow while maintaining correct grammar and no spelling errors. Although both paragraphs are well-written, the mathematical symbols section in Paragraph 1 slightly disrupts the flow, affecting ease of comprehension.</t>
  </si>
  <si>
    <t xml:space="preserve">Both Paragraph A and Paragraph 1 exhibit clear sentence structures, are easy to follow, correct in grammar, and have no spelling errors. There are no significant differences in quality between the two versions.</t>
  </si>
  <si>
    <t xml:space="preserve">Both paragraphs exhibit clear sentence structures, are easy to follow, correct in grammar, and have no spelling errors. Both effectively convey the methodology used to prevent data leakage in the study. As such, there is no clear superiority of one paragraph over the other.</t>
  </si>
  <si>
    <t xml:space="preserve">Both paragraphs exhibit clear sentence structures, are easy to follow, demonstrate correct grammar, and contain no spelling errors. The quality of writing in both paragraphs is comparable, making it difficult to determine a clear winner.</t>
  </si>
  <si>
    <t xml:space="preserve">Both paragraphs exhibit clear sentence structure, are easy to follow, correct in grammar, and have no spelling errors. Both versions effectively convey the intended information without any notable differences in quality.</t>
  </si>
  <si>
    <t xml:space="preserve">Paragraph 1 excels in having a clear sentence structure, being easy to follow, correct in grammar, and having no spelling errors. While Paragraph A also demonstrates these qualities, Paragraph 1 is slightly more concise and polished in its wording, making it the slightly better choice overall.</t>
  </si>
  <si>
    <t xml:space="preserve">Both paragraphs exhibit high quality in terms of sentence structure, clarity, grammar, and spelling. There are no significant differences between the two versions in these aspects.</t>
  </si>
  <si>
    <t xml:space="preserve">Paragraph 1 is slightly better due to the inclusion of a properly formatted mathematical equation. Both paragraphs have similar positive and negative aspects, but the presence of the equation gives Paragraph 1 a slight edge.</t>
  </si>
  <si>
    <t xml:space="preserve">Paragraph 1 excels in all evaluated areas: clear sentence structure, easy to follow, correct grammar, and no spelling errors. It maintains a high level of readability and coherence throughout the paragraph.</t>
  </si>
  <si>
    <t xml:space="preserve">Paragraph 1 is selected as the better of the two based on its clearer, more accessible presentation of complex information, making it easier to follow for a broader audience. While both paragraphs are grammatically correct and free from spelling errors, Paragraph 1 simplifies the introduction and significance of the Clustermatch Correlation Coefficient (CCC) without sacrificing necessary detail, making it more effective at communicating its key messages. Additionally, Paragraph 1 avoids the slight redundancy observed in Paragraph A, making its explanation more concise and to the point. Therefore, despite the high quality of both paragraphs, Paragraph 1 is marginally superior in terms of clarity and ease of comprehension.</t>
  </si>
  <si>
    <t xml:space="preserve">Both Paragraph A and Paragraph 1 exhibit high-quality writing standards. They are clear in sentence structure, easy to follow, correct in grammar, and free from spelling errors. Each paragraph effectively communicates the significance of advancements in data collection and the role of correlation analysis in exploring this data, making complex information accessible and engaging. While Paragraph A uses a placeholder citation style and Paragraph 1 uses a traditional author-date citation format, this difference is more about stylistic preference and adherence to specific citation guidelines rather than a measure of quality. Additionally, both paragraphs assume a certain level of reader familiarity with statistical concepts, which is typical in scientific writing but could affect accessibility for a broader audience. Given these considerations, there is no clear superiority of one paragraph over the other based on the evaluation criteria provided. Therefore, the decision is a tie.</t>
  </si>
  <si>
    <t xml:space="preserve">Both paragraphs effectively communicate the significance and applications of gene correlation analysis in transcriptomics, each with a clear sentence structure, correct grammar, and no spelling errors, making them equally strong in these respects. Paragraph A uses inline references with PMIDs and DOIs, while Paragraph 1 opts for parenthetical citations with authors and years, which slightly improves readability but does not significantly impact the overall quality to warrant a preference. Both paragraphs suffer from information density that could potentially overwhelm readers and could benefit from smoother transitions and simplified explanations of complex concepts. Given these considerations, there is no clear winner, as both paragraphs exhibit strengths and weaknesses in similar areas, leading to a tie in their overall quality.</t>
  </si>
  <si>
    <t xml:space="preserve">When evaluating both paragraphs against the criteria of clear sentence structure, ease of following, grammatical correctness, and absence of spelling errors, Paragraph 1 emerges as the stronger of the two. It maintains grammatical correctness and is free from spelling errors, similar to Paragraph A. However, it excels in providing a clear and concise presentation of the information, making it significantly easier for readers to follow. Paragraph 1 achieves this through streamlined content that avoids the overuse of technical jargon and dense citation details that can interrupt the flow, which were noted as negative aspects of Paragraph A. While Paragraph A is informative and detailed, its complexity and heavy use of citations could potentially hinder readability for a broader audience. Therefore, considering the balance between accessibility and informative content, Paragraph 1 is deemed to be the better of the two based on the evaluation criteria.</t>
  </si>
  <si>
    <t xml:space="preserve">Both paragraphs effectively communicate the concept and methodology of the CCC in measuring the similarity between pairs of variables. Paragraph A provides a slightly more detailed explanation, beneficial for readers with a background in statistics, while Paragraph 1 simplifies the explanation, making it more accessible to a general audience. In terms of the evaluation criteria (clear sentence structure, ease of following, correctness in grammar, and absence of spelling errors), both paragraphs perform well. Paragraph A's complexity does not detract from its clarity or correctness, and Paragraph 1's simplification does not oversimplify to the point of inaccuracy. Given that both paragraphs excel in the areas assessed, with each having its own strengths depending on the intended audience, the evaluation results in a tie.</t>
  </si>
  <si>
    <t xml:space="preserve">Paragraph 1 is selected as the better version when comparing the two based on the specified evaluation criteria: clear sentence structure, ease of follow, grammatical correctness, and absence of spelling errors. Both paragraphs are grammatically correct and free from spelling errors, making them comparable in these aspects. However, Paragraph 1 has a clearer sentence structure and is easier to follow, presenting complex information in a more accessible manner without overwhelming the reader with dense technical details and multiple citations within the same sentence. This makes Paragraph 1 superior in effectively communicating the research findings to the reader.</t>
  </si>
  <si>
    <t xml:space="preserve">Paragraph 1 is identified as the better of the two based on the evaluation criteria. Both paragraphs are grammatically correct and free from spelling errors, resulting in a tie in these aspects. However, Paragraph 1 has a clearer sentence structure and is easier to follow, which are crucial factors in scientific writing. It simplifies complex statistical concepts more effectively and presents the information in a more organized manner, making it more accessible to readers. While both paragraphs assume some level of prior knowledge and could benefit from the inclusion of visual aids or more detailed explanations of certain terms, Paragraph 1's concise and logical progression of ideas gives it an edge. Therefore, despite both paragraphs having their strengths, Paragraph 1's superior clarity and organization make it the better choice.</t>
  </si>
  <si>
    <t xml:space="preserve">When comparing Paragraph A and Paragraph 1 based on the specified criteria (clear sentence structure, ease of follow, grammatical correctness, and absence of spelling errors), Paragraph 1 emerges as the better-constructed paragraph. Both paragraphs are grammatically correct and free from spelling errors, thus they tie in these aspects. However, Paragraph 1 has a clearer sentence structure and is easier to follow, making complex scientific concepts more accessible to the reader. It provides definitions for abbreviations (e.g., ARI), improving clarity. Despite both paragraphs assuming some level of prior knowledge, Paragraph 1 does a better job at guiding the reader through the scientific analysis it presents. Therefore, based on the evaluation criteria, Paragraph 1 is deemed superior.</t>
  </si>
  <si>
    <t xml:space="preserve">Paragraph 1 is deemed superior based on the evaluation criteria provided. It has a clearer sentence structure and is easier to follow, with a logical progression of ideas that facilitates understanding. Both paragraphs are grammatically correct and free of spelling errors, making this aspect a tie. However, Paragraph 1 improves upon Paragraph A by providing a more systematic approach to referencing figures and integrating supplementary notes, even though it still assumes some level of background knowledge and could further clarify abbreviations and supplementary notes. Overall, the improvements in clarity, organization, and presentation of information make Paragraph 1 the better choice.</t>
  </si>
  <si>
    <t xml:space="preserve">Upon comparing both paragraphs across the specified areas of evaluation, Paragraph 1 emerges as slightly superior for a few reasons. Both paragraphs are grammatically correct and free from spelling errors, resulting in a tie in these areas. However, Paragraph 1 has a slight edge in terms of clear sentence structure and ease of following. It presents its methodology and findings in a more streamlined and succinct manner, making it slightly easier for readers to grasp the content without sacrificing detail or clarity. While both paragraphs assume some level of familiarity with statistical methods, Paragraph 1's more concise presentation slightly reduces the cognitive load on the reader, making complex information more accessible. Both paragraphs could improve by providing more context and significance for their findings, but since the evaluation criteria focus on sentence structure, ease of following, grammar, and spelling, Paragraph 1 is judged to be the better of the two based on its enhanced clarity and readability.</t>
  </si>
  <si>
    <t xml:space="preserve">Paragraph 1 demonstrates a clearer and more coherent structure, making it easier for readers to follow the narrative of the results. The progression from a general observation to specific discrepancies and the analysis focus is logically structured, enhancing readability. Additionally, Paragraph 1 maintains grammatical correctness and has no spelling errors, similar to Paragraph A, but it does so with a narrative flow that is slightly more accessible and direct. The direct references to figures without placeholder tags in Paragraph 1 also contribute to its clarity. While both paragraphs are of high quality and present their findings accurately, Paragraph 1 edges out slightly in terms of ease of follow and narrative coherence, making it the better paragraph based on the evaluated criteria.</t>
  </si>
  <si>
    <t xml:space="preserve">Both paragraphs exhibit strengths in clear sentence structure, correct grammar, and the absence of spelling errors, making them equally strong in these areas. While Paragraph 1 is slightly easier to follow, improving upon Paragraph A's complexity and dense presentation of information, both paragraphs still assume a level of prior knowledge and use complex terminology without sufficient explanation. This makes them similarly challenging for readers not familiar with the subject matter. Given these considerations, neither paragraph is clearly better than the other across the evaluated areas, leading to a tie.</t>
  </si>
  <si>
    <t xml:space="preserve">Paragraph 1 is selected as the best version based on the evaluation criteria. It has a clearer sentence structure and is easier to follow, making complex scientific concepts more accessible to a broader audience without sacrificing grammatical correctness or introducing spelling errors. Although both paragraphs are grammatically correct and free from spelling errors, Paragraph 1's simplified approach and avoidance of overly complex sentence structures make it superior in terms of readability and comprehension. While both paragraphs could improve by defining acronyms and technical terms for broader accessibility, Paragraph 1's streamlined presentation of information, without sacrificing essential details, gives it a slight edge. The decision acknowledges that while Paragraph A provides a depth of detail that might be appreciated by a specialist audience, Paragraph 1 achieves a balance between detail and accessibility that is more suitable for a wider range of readers.</t>
  </si>
  <si>
    <t xml:space="preserve">Paragraph 1 is deemed superior based on the evaluated criteria. Both paragraphs are grammatically correct and free from spelling errors, resulting in a tie in these aspects. However, Paragraph 1 has a clearer sentence structure and is easier to follow compared to Paragraph A. Paragraph 1's improved readability is attributed to its more concise presentation of information and logical sequence of findings, making complex data more accessible. While both paragraphs assume some level of prior knowledge and rely on figures for detailed results, Paragraph 1 manages to communicate its findings in a more streamlined manner, enhancing overall comprehension. Therefore, based on clarity of sentence structure and ease of following, Paragraph 1 is selected as the better of the two.</t>
  </si>
  <si>
    <t xml:space="preserve">Both paragraphs effectively introduce and describe the Clustermatch Correlation Coefficient (CCC), its applications, and its advantages. However, Paragraph 1 is selected as the better of the two due to its clearer sentence structure and enhanced readability. Paragraph 1 simplifies complex information without sacrificing the depth of explanation, making it more accessible to a broader audience. It maintains grammatical correctness and has no spelling errors, similar to Paragraph A. However, Paragraph 1 improves upon Paragraph A by presenting information in a manner that is easier to follow, with a logical progression of ideas and a reduction in technical jargon. While Paragraph A is also well-written, it is denser and might be more challenging for readers not deeply familiar with the topic. Therefore, Paragraph 1 is chosen for its balance of simplicity, clarity, and thoroughness in conveying scientific information.</t>
  </si>
  <si>
    <t xml:space="preserve">When comparing the two paragraphs based on the outlined criteria (clear sentence structure, ease of follow, grammatical correctness, and absence of spelling errors), Paragraph 1 is slightly better than Paragraph A. Both paragraphs are grammatically correct and free of spelling errors, meeting the criteria for grammar and spelling equally. However, Paragraph 1 presents a clearer sentence structure and is easier to follow than Paragraph A. It simplifies complex ideas more effectively, making the content more accessible to readers without sacrificing the depth of information. This improved clarity and flow give Paragraph 1 an edge in terms of readability and comprehension. Although both paragraphs assume some level of reader familiarity with the subject and use abbreviations without definitions, Paragraph 1's overall presentation is more polished and reader-friendly. Therefore, based on the evaluation criteria, Paragraph 1 is determined to be the better version.</t>
  </si>
  <si>
    <t xml:space="preserve">Both paragraphs are well-written, with clear sentence structures, correct grammar, and no spelling errors, making them strong in areas 1, 3, and 4. However, Paragraph 1 is slightly easier to follow (area 2) due to its more structured approach in introducing and discussing the genes and the implications of their study. It starts with a broad statement and narrows down in a logical sequence, which enhances readability. While both paragraphs assume a degree of prior knowledge and are complex, Paragraph 1 makes a slightly better effort in guiding the reader through the discussion, which could make it more accessible to a wider audience. Therefore, although the competition is close and both paragraphs exhibit high quality, Paragraph 1 is selected as the best due to its slightly superior ease of follow.</t>
  </si>
  <si>
    <t xml:space="preserve">When comparing the two paragraphs across the specified areas of evaluation, Paragraph 1 emerges as the clearer and more effectively constructed piece. It maintains a logical flow that is easier for readers to follow, partly due to its more concise and direct sentence structure. Both paragraphs are grammatically correct and free from spelling errors, making them equal in these respects. However, Paragraph 1 more effectively minimizes the use of jargon and complex sentences, making it more accessible to a broader audience without sacrificing the depth or accuracy of the information presented. While Paragraph A is also well-cited and contains valuable scientific information, its initial sentence structure and the density of information slightly hinder its readability compared to Paragraph 1. Thus, based solely on the criteria of clear sentence structure, ease of follow, grammatical correctness, and absence of spelling errors, Paragraph 1 is determined to be the better of the two.</t>
  </si>
  <si>
    <t xml:space="preserve">Both paragraphs exhibit clear sentence structure, are grammatically correct, and contain no spelling errors, making them equally strong in these areas. They both delve into technical content with a logical flow of ideas and coherent progression from limitations to potential applications. Although they use technical jargon and assume prior knowledge, which could challenge readers unfamiliar with the subject matter, this aspect affects them equally and does not make one superior to the other. Therefore, neither paragraph is 'clearly better' than the other across the evaluated areas, leading to a tie.</t>
  </si>
  <si>
    <t xml:space="preserve">Paragraph 1 provides a clearer and more accessible explanation of the concepts discussed, making it easier for readers to follow. It effectively introduces the abbreviation 'CCC' with its full form, aiding comprehension. The sentence structure is logical and flows smoothly from one point to the next, which enhances readability. Although both paragraphs are grammatically correct and free of spelling errors, Paragraph 1's improved clarity and ease of understanding make it the better choice. It manages to convey similar content in a manner that is likely to be more accessible to a broader audience, including those who may not be specialists in the field. Therefore, based on the criteria of clear sentence structure, ease of follow, correct grammar, and absence of spelling errors, Paragraph 1 is judged to be superior.</t>
  </si>
  <si>
    <t xml:space="preserve">Both Paragraph A and Paragraph 1 exhibit high quality in terms of clear sentence structure, ease of followability, correct grammar, and the absence of spelling errors. They effectively communicate complex statistical concepts using a structured approach and include an illustrative example to aid understanding. While both paragraphs assume a certain level of prior knowledge and heavily use mathematical notation, which may challenge readers not familiar with such content, these aspects are consistently presented across both texts. Additionally, each paragraph makes external references that are typical in scientific literature but could potentially disrupt the reader's flow without immediate access to these resources. Given these observations, neither paragraph significantly outperforms the other across the evaluated criteria, leading to the conclusion that it is a tie.</t>
  </si>
  <si>
    <t xml:space="preserve">Both paragraphs are well-written, with clear sentence structures, correct grammar, and no spelling errors. However, Paragraph 1 slightly edges out Paragraph A due to its improved readability, particularly in how it introduces the Adjusted Rand Index (ARI) by providing its full name before using the abbreviation, which can aid comprehension for readers less familiar with the term. This small but significant adjustment enhances the paragraph's accessibility without sacrificing technical accuracy, making it slightly better in terms of ease of follow for a potentially broader audience.</t>
  </si>
  <si>
    <t xml:space="preserve">Both paragraphs aim to explain the functionality and adaptability of the Correlation Coefficient Calculation (CCC) method in handling different types of data features. Upon careful comparison, Paragraph 1 is identified as the superior of the two based on the evaluation criteria provided. Firstly, Paragraph 1 exhibits a clearer and smoother transition between explanations of numerical and categorical data handling, which improves its ease of follow. Secondly, while both paragraphs are grammatically correct and free of spelling errors, Paragraph 1's sentence structure is slightly more refined, contributing to better overall readability. Lastly, although both paragraphs assume a certain level of prior knowledge from the reader, Paragraph 1 does a better job of breaking down the information into more digestible parts, making complex concepts slightly more accessible. Therefore, considering the clarity of sentence structure, ease of follow, and the handling of technical details, Paragraph 1 is judged to be the better of the two.</t>
  </si>
  <si>
    <t xml:space="preserve">Both paragraphs provide a detailed explanation of the methodology used in the analyses, including the use of $k_{	ext{max}}$ and its implications on the research findings. However, Paragraph 1 slightly edges out Paragraph A in terms of clarity and ease of understanding, primarily due to its introduction and use of acronyms (ARI and CCC) after their first mention, which aids in readability and comprehension for the reader. Furthermore, Paragraph 1 maintains the same level of grammatical correctness and absence of spelling errors as Paragraph A, ensuring that the quality of writing does not detract from the information being conveyed. While both paragraphs assume a certain level of background knowledge and could benefit from more contextual information for lay readers, Paragraph 1's structured introduction of acronyms and slightly smoother flow contribute to its selection as the better paragraph in this comparison.</t>
  </si>
  <si>
    <t xml:space="preserve">Both Paragraph A and Paragraph 1 describe the same methodology with a high level of technical accuracy, clear sentence structure, correct grammar, and no spelling errors. However, Paragraph 1 is structured in a way that makes the methodology easier to follow, with each step of the process delineated more clearly and concisely. This improved structure aids in comprehension, particularly for readers who may not be as familiar with the technical terms and processes described. While both paragraphs assume some level of prior knowledge, Paragraph 1's slightly more detailed and segmented presentation style helps mitigate this issue to a small extent. Therefore, based on the criteria of clarity and ease of follow, Paragraph 1 is judged to be slightly better than Paragraph A.</t>
  </si>
  <si>
    <t xml:space="preserve">Both Paragraph A and Paragraph 1 exhibit a high level of detail in describing the methodology, maintain correct grammar and spelling throughout, and include a structured sentence construction that, despite the complexity of the subject matter, aids in understanding the methods used. Each paragraph effectively communicates the research methods with comprehensive descriptions and appropriate references. The differences in their presentation, such as the formatting of references and slight variations in wording, do not significantly impact the overall quality in the context of the areas evaluated: clarity of sentence structure, ease of following, grammatical correctness, and absence of spelling errors. Both paragraphs assume a certain level of prior knowledge from the reader and could potentially overwhelm them with the density of information. Therefore, neither paragraph is clearly better than the other across the evaluated criteria, resulting in a tie.</t>
  </si>
  <si>
    <t xml:space="preserve">Both Paragraph A and Paragraph 1 exhibit similar strengths and weaknesses when evaluated against the criteria of clear sentence structure, ease of follow, grammatical correctness, and absence of spelling errors. Each paragraph is well-structured with a logical flow of information and is grammatically correct without any spelling mistakes. However, both paragraphs assume a certain level of pre-existing knowledge from the reader and use technical language and abbreviations that could hinder comprehension for those not familiar with the subject matter. The citation format in both paragraphs might disrupt the reading flow, although this is a minor issue compared to their overall quality. Given these observations, neither paragraph is clearly better than the other across the evaluated criteria, resulting in a tie.</t>
  </si>
  <si>
    <t xml:space="preserve">Both Paragraph A and Paragraph 1 are highly similar in terms of sentence structure, ease of following, grammatical correctness, and absence of spelling errors. Each paragraph effectively communicates the methodology with specific details on software packages, versions, and parameters used in the computational analysis. While Paragraph 1 introduces minor improvements in readability by slightly streamlining the presentation of citations and technical details, these enhancements are not substantial enough to declare it clearly superior to Paragraph A. Both paragraphs maintain a high level of technical specificity required for scientific writing, with minor differences in presentation that do not significantly affect the overall quality. Therefore, the evaluation results in a tie.</t>
  </si>
  <si>
    <t xml:space="preserve">Both Paragraph A and Paragraph 1 exhibit strengths in clear sentence structure, grammatical correctness, and absence of spelling errors, making them equally strong in these areas. While Paragraph A includes more specific references and technical terms that could benefit readers familiar with scientific research, Paragraph 1 simplifies the language and structure, potentially making the content more accessible to a broader audience. However, this simplification in Paragraph 1 comes at the cost of slightly reduced specificity. Given that both paragraphs have their merits depending on the intended audience (more technical for Paragraph A and broader for Paragraph 1), and no single paragraph outperforms the other across all evaluated areas, the decision is a tie. Each paragraph serves its purpose well within its context, making neither clearly better than the other overall.</t>
  </si>
  <si>
    <t xml:space="preserve">While both paragraphs aim to convey similar scientific findings and comparisons, Paragraph 1 outperforms Paragraph A in several key areas of evaluation. Paragraph 1 presents information in a manner that is easier to follow, thanks to its logical flow and organization. It simplifies complex information without relying heavily on dense technical language, making it more accessible to readers not deeply familiar with the subject matter. Although it assumes some level of understanding and lacks direct references, its clear sentence structure, correct grammar, and absence of spelling errors contribute to its readability and comprehension. In contrast, Paragraph A, despite being grammatically correct and free of spelling errors, is denser and includes technical jargon and a multitude of references that could potentially disrupt the reading flow. Additionally, the use of subscripts and the direct inclusion of hyperlinks and citation placeholders in Paragraph A could further hinder readability in various formats. Therefore, Paragraph 1 is deemed to be the better of the two based on the criteria of clear sentence structure, ease of follow, correct grammar, and absence of spelling errors, along with its more accessible presentation of complex information.</t>
  </si>
  <si>
    <t xml:space="preserve">Both paragraphs successfully convey the comparison of computational methods in a clear, grammatically correct manner without spelling errors. They each maintain a logical flow that is easy to follow, starting with a general comparison and moving to specific examples and potential future improvements. The sentence structure in both paragraphs is clear and facilitates understanding of the technical content. The minor stylistic differences between the two paragraphs do not significantly impact the overall quality or readability, making it difficult to declare one as clearly superior to the other. Therefore, the evaluation results in a tie.</t>
  </si>
  <si>
    <t xml:space="preserve">Paragraph 1 is structured in a more reader-friendly manner, gradually introducing the concept, its advantages, and applications in a way that's easier to follow. It maintains grammatical correctness and lacks spelling errors, similar to Paragraph A. However, Paragraph 1 has a slight edge in readability due to its clearer progression of ideas and slightly less dense use of technical jargon, making it more accessible to a broader audience. While both paragraphs are informative and technically sound, Paragraph 1's presentation style and structure make it marginally superior in terms of ease of understanding and flow of information.</t>
  </si>
  <si>
    <t xml:space="preserve">Both Paragraph A and Paragraph 1 exhibit strengths in clear sentence structure, ease of following, grammatical correctness, and absence of spelling errors. They effectively introduce and discuss the significance of correlation analysis in data science, employing technical language appropriate for their intended scientific audience. While Paragraph A uses citation placeholders that are less accessible to a general readership, Paragraph 1 uses a more reader-friendly in-text citation format. However, this difference in citation style does not substantially affect the overall quality of the paragraphs in terms of the criteria evaluated. Both paragraphs assume a certain level of reader familiarity with statistical concepts and could benefit from simplified language or brief explanations of complex terms for broader accessibility. Neither paragraph provides explicit definitions for key terms or elaborates on the potential impact of improvements in correlation analysis, leaving room for enhancement in both cases. Given these observations, the evaluation results in a tie, as neither paragraph demonstrates a clear and significant advantage over the other across the specified evaluation criteria.</t>
  </si>
  <si>
    <t xml:space="preserve">While both paragraphs are well-written, grammatically correct, and free from spelling errors, Paragraph 1 stands out for its readability and smoother integration of citations, which makes it easier to follow. The use of parenthetical citations instead of in-text citations enhances the flow of the text and reduces the interruption caused by frequent citations, a point of critique for Paragraph A. Additionally, Paragraph 1 maintains a clear sentence structure and effectively communicates complex ideas in a straightforward manner, making it accessible to readers with varying levels of expertise in the field. Although both paragraphs assume some level of prior knowledge and could benefit from further simplification or inclusion of direct application examples, Paragraph 1 is slightly better in making complex transcriptomic analyses accessible to the reader. Therefore, based on the criteria of clear sentence structure, ease of following, grammatical correctness, and absence of spelling errors, Paragraph 1 is judged to be the better of the two.</t>
  </si>
  <si>
    <t xml:space="preserve">Both paragraphs exhibit strengths in clear sentence structure, ease of following, grammatical correctness, and absence of spelling errors, making them well-crafted pieces of scientific writing. Paragraph A provides a more detailed context and introduces citations, which adds depth but also complexity, potentially challenging readability for non-specialists. Paragraph 1, on the other hand, is more concise and might be slightly easier for a broader audience to grasp, yet it lacks the detailed citation context of Paragraph A. Both paragraphs assume a level of prior knowledge from the reader and use specialized terminology without explanation, which could be a barrier for non-specialists. The differences in detail level and presentation style do not clearly favor one paragraph over the other in terms of quality based on the evaluated criteria. Therefore, considering the strengths and minor weaknesses of both, it is a tie.</t>
  </si>
  <si>
    <t xml:space="preserve">While both Paragraph A and Paragraph 1 are grammatically correct and free of spelling errors, Paragraph 1 is deemed superior primarily due to its ease of follow. Paragraph 1 simplifies the explanation of the CCC's functionality, making it more accessible and understandable to a broader audience, without sacrificing technical accuracy or detail. It maintains a clear sentence structure throughout and logically progresses from introducing the CCC to detailing its application and directing readers to additional information. This streamlined approach enhances readability and comprehension, making Paragraph 1 the better of the two in terms of overall quality, particularly in the context of scientific communication where clarity and accessibility are paramount.</t>
  </si>
  <si>
    <t xml:space="preserve">Paragraph 1 is determined to be the better of the two based on the evaluation criteria provided. It maintains a clear sentence structure and correct grammar, similar to Paragraph A. However, Paragraph 1 stands out for its ease of following, breaking down complex information into more digestible parts and presenting it in a logical sequence that builds understanding. This makes it more accessible to a wider audience. Although both paragraphs are free of spelling errors and grammatically correct, Paragraph 1's improved readability and structure make it the superior choice. The assumed knowledge and potential clarity on references are minor points that do not significantly detract from its overall quality compared to Paragraph A, which is denser and might be challenging for readers to follow due to the packed information and multiple references within a single sentence.</t>
  </si>
  <si>
    <t xml:space="preserve">When comparing Paragraph A and Paragraph 1 based on the specified criteria (clear sentence structure, ease of following, grammatical correctness, and absence of spelling errors), Paragraph 1 emerges as the clearer and more effectively written of the two. Both paragraphs are grammatically correct and free of spelling errors, making them equal in those respects. However, Paragraph 1 has a more organized and logical flow, with a clearer sentence structure that makes it easier to follow. It sequentially discusses each Anscombe dataset in a manner that is smoother and more accessible, especially for readers who may not be deeply familiar with statistical analysis concepts. While Paragraph A provides valuable information, its presentation is denser and may be more challenging for readers to digest due to the rapid introduction of complex concepts without sufficient explanation or transition. Therefore, Paragraph 1 is selected as the better paragraph because it more effectively communicates its analysis in a clear and accessible manner.</t>
  </si>
  <si>
    <t xml:space="preserve">Paragraph 1 presents information in a manner that is clearer and easier to follow compared to Paragraph A. It defines abbreviations when they are first introduced, thereby reducing potential confusion (e.g., 'Adjusted Rand Index (ARI)'). The sentence structure is clear and maintains a smooth flow of ideas, facilitating comprehension. Although both paragraphs are grammatically correct and free from spelling errors, Paragraph 1 offers a slightly better explanation and context for complex terms and methodologies, making it more accessible to readers who may not be familiar with the specific scientific field. Thus, while both paragraphs are strong, Paragraph 1 is marginally better in terms of clarity and ease of understanding.</t>
  </si>
  <si>
    <t xml:space="preserve">While both paragraphs are well-structured, grammatically correct, and free of spelling errors, Paragraph 1 is deemed slightly superior primarily due to its ease of follow. Paragraph 1 simplifies the presentation of complex statistical information, making it more accessible to the reader. It uses clearer figure references and a more straightforward narrative flow. Although both paragraphs assume some level of prior knowledge and use abbreviations without definitions, Paragraph 1's structured approach and simplified language slightly edge out Paragraph A in terms of readability and comprehension. Therefore, the decision is based on the comparative accessibility and clarity of the presentation, favoring Paragraph 1.</t>
  </si>
  <si>
    <t xml:space="preserve">When evaluating both paragraphs against the criteria of clear sentence structure, ease of follow, grammatical correctness, and absence of spelling errors, both paragraphs perform equally well in terms of grammar and spelling. However, Paragraph 1 is deemed superior due to its clearer sentence structure and enhanced readability. It simplifies complex information more effectively, making it easier for readers to follow and understand the presented data and findings without significantly sacrificing detail or accuracy. Although both paragraphs assume a certain level of prior knowledge, Paragraph 1's slightly more streamlined presentation of the methodology and results gives it an edge in terms of accessibility and clarity. Thus, while both paragraphs are strong, Paragraph 1 is judged to be the better of the two based on the evaluation criteria.</t>
  </si>
  <si>
    <t xml:space="preserve">Paragraph 1 is deemed superior based on the evaluation criteria provided. Both paragraphs are grammatically correct, have clear sentence structures, and contain no spelling errors. However, Paragraph 1 is easier to follow, primarily due to its clearer reference to figures (e.g., 'Figure 1a' and 'Figure 1b') compared to the less intuitive placeholders used in Paragraph A (e.g., '@fig:upsetplot_coefs a'). This makes the results and their implications more accessible to the reader. Furthermore, while both paragraphs assume some level of prior knowledge, Paragraph 1's slightly more straightforward presentation of complex statistical information makes it somewhat easier for a broader audience to grasp the key findings. Therefore, while both paragraphs are of high quality and closely matched, Paragraph 1 edges out slightly ahead because of its clearer presentation and accessibility.</t>
  </si>
  <si>
    <t xml:space="preserve">When evaluating both paragraphs based on the criteria of clear sentence structure, ease of follow, correctness in grammar, and absence of spelling errors, Paragraph 1 emerges as slightly superior. Both paragraphs are grammatically correct and free from spelling errors, resulting in a tie in these areas. However, Paragraph 1 has a clearer and more concise sentence structure and is easier to follow than Paragraph A. While both paragraphs contain complex scientific content that may be challenging for non-specialists, Paragraph 1's structure and progression of ideas slightly improve readability and comprehension. The negative aspects identified in both paragraphs are quite similar, focusing on the complexity for non-specialist readers and the lack of explanation for statistical terms. Despite these similarities, the improved clarity and logical flow of Paragraph 1 make it the better choice, albeit by a narrow margin.</t>
  </si>
  <si>
    <t xml:space="preserve">When comparing the two paragraphs based on the outlined criteria (clear sentence structure, ease of follow, correctness in grammar, and absence of spelling errors), Paragraph 1 emerges as the clearer choice. Both paragraphs are grammatically correct and free from spelling errors, resulting in a tie in these respects. However, Paragraph 1 has a notably clearer sentence structure and is easier to follow than Paragraph A. Paragraph A, while comprehensive and detailed, is dense and assumes a significant amount of prior knowledge, which could hinder readability for a broader audience. In contrast, Paragraph 1 simplifies the explanation of methods and findings without oversimplification, making the science accessible and engaging to readers. Therefore, based on the evaluation criteria, Paragraph 1 is deemed to be of higher quality.</t>
  </si>
  <si>
    <t xml:space="preserve">When comparing the two paragraphs across the specified areas of evaluation—clear sentence structure, ease of follow, grammatical correctness, and absence of spelling errors—Paragraph 1 emerges as superior primarily due to its enhanced readability and streamlined presentation. Both paragraphs are grammatically correct and free from spelling errors, resulting in a tie in these areas. However, Paragraph 1 has a clearer sentence structure and is easier to follow than Paragraph A, which is dense with technical terms and complex data presentation that could potentially overwhelm the reader. Although Paragraph 1 still assumes some level of prior knowledge and could provide more context for figure references, its overall presentation of information is more accessible, making it the better paragraph of the two.</t>
  </si>
  <si>
    <t xml:space="preserve">Paragraph 1 stands out as the superior version when assessed against the specified criteria: clear sentence structure, ease of following, grammatical correctness, and absence of spelling errors. It maintains a coherent flow of information, making complex concepts accessible and understandable. The structure of sentences in Paragraph 1 is clearer and more concise, facilitating easier comprehension. Additionally, it is grammatically correct and free from spelling errors, similar to Paragraph A. However, Paragraph 1 exhibits a more logical organization of ideas and a balanced approach to introducing and explaining advanced concepts, making it easier for readers to follow. Despite both paragraphs being informative and free from grammatical and spelling errors, Paragraph 1's enhanced clarity, organization, and ability to convey complex information in an accessible manner give it the edge over Paragraph A.</t>
  </si>
  <si>
    <t xml:space="preserve">Both Paragraph A and Paragraph 1 exhibit strengths in clear sentence structure, grammatical correctness, and absence of spelling errors, making them of high quality in terms of readability and technical accuracy. Each paragraph effectively communicates complex scientific concepts, including the importance of visualization in data analysis and the role of advanced correlation coefficients like CCC in identifying significant biological patterns. While both paragraphs assume a certain level of prior knowledge from the reader, making some of the content potentially challenging for those unfamiliar with the topic, they manage to convey their messages clearly. The use of technical terms and concepts is balanced with explanations, although both could benefit from further simplification or clarification of certain terms (e.g., CCC, SABV) for a broader audience. Overall, the similarities in their structure, content quality, and minor areas for improvement lead to the conclusion that there is no clear winner between the two, resulting in a tie.</t>
  </si>
  <si>
    <t xml:space="preserve">While both Paragraph A and Paragraph 1 are well-structured and free from grammatical and spelling errors, Paragraph 1 provides a slight improvement in readability and flow. It introduces complex concepts and findings in a more gradual and accessible manner, making it slightly easier for readers to follow. Although both paragraphs contain technical jargon and assume a level of prior knowledge, Paragraph 1 integrates its citations more seamlessly, which disturbs the narrative flow less than the inline citations in Paragraph A. Therefore, despite the high quality of both paragraphs, Paragraph 1 is deemed marginally better due to these subtle enhancements in readability and narrative integration of references.</t>
  </si>
  <si>
    <t xml:space="preserve">When comparing the two paragraphs against the criteria of clear sentence structure, ease of following, correct grammar, and absence of spelling errors, both paragraphs perform similarly well in terms of grammar and spelling. However, Paragraph 1 has a slight edge in terms of clear sentence structure and ease of following. It presents its arguments in a more streamlined manner, with smoother transitions between ideas and a clearer introduction of concepts, which slightly improves its readability over Paragraph A. While both paragraphs could benefit from making the content more accessible to a broader audience, Paragraph 1's structure and flow make it easier for readers to grasp the complex scientific concepts discussed. Therefore, despite the close competition, Paragraph 1 is selected as the better of the two based on the evaluation criteria.</t>
  </si>
  <si>
    <t xml:space="preserve">When comparing the two paragraphs across the specified areas of evaluation (clear sentence structure, ease of follow, correctness in grammar, absence of spelling errors), both paragraphs perform similarly well in terms of grammar correctness and having no spelling errors. However, Paragraph 1 has a slight edge in terms of clarity and ease of follow. This advantage comes from its approach to introducing acronyms and concepts in a manner that's slightly more accessible to the reader, such as explicitly naming the 'Correlation Coefficient based on Machine Learning (CCC)' before shortening it to CCC. Furthermore, the reference style in Paragraph 1 ('Huang et al., 2021') is more reader-friendly and likely to be consistent with scientific journal standards, compared to the citation style seen in Paragraph A ('[@pmid:34844637]'). While both paragraphs contain dense technical information appropriate for a scientific discussion, Paragraph 1 manages to present this information in a way that is incrementally introduced and thus slightly easier for the reader to digest. Therefore, while the competition is close and both paragraphs are of high quality, Paragraph 1 is deemed to be marginally better in fulfilling the criteria set forth for this evaluation.</t>
  </si>
  <si>
    <t xml:space="preserve">Both paragraphs are well-written and share strengths in clear sentence structure, grammatical correctness, and absence of spelling errors. However, Paragraph 1 edges out slightly ahead due to its smoother flow and slightly better explanation of concepts. While both paragraphs suffer from potential jargon barriers and assume a certain level of reader knowledge, Paragraph 1 provides a clearer introduction to the Correlation Coefficient based on Machine Learning (CCC) by explicitly naming and briefly explaining it, which aids in comprehension. Additionally, Paragraph 1's structure and progression of ideas are marginally more coherent, making complex information slightly more accessible to readers. Although the differences are subtle, these improvements in clarity and flow make Paragraph 1 the better of the two.</t>
  </si>
  <si>
    <t xml:space="preserve">Both Paragraph A and Paragraph 1 are grammatically correct, free of spelling errors, and have a clear sentence structure. However, Paragraph 1 is deemed slightly better because it is easier to follow, which is crucial for comprehension in scientific writing. Paragraph 1 achieves this through a slightly more intuitive explanation and structuring of information, particularly in the example provided, making complex concepts more accessible. While both paragraphs assume prior knowledge and use technical jargon without extensive explanation, Paragraph 1's manner of presenting the example and discussing variations in CCC's application slightly improves readability. Thus, despite the similarities in quality across most evaluated areas, the enhanced clarity and ease of follow in Paragraph 1 make it marginally superior.</t>
  </si>
  <si>
    <t xml:space="preserve">While both paragraphs are technically competent, with clear sentence structures, correct grammar, and no spelling errors, Paragraph 1 stands out for its improved accessibility and clarity. It introduces the Adjusted Rand Index (ARI) by its full name before using the abbreviation, making it easier for readers unfamiliar with the term to follow the discussion. This approach, along with a slightly more detailed explanation of the algorithm's functionality, makes Paragraph 1 more accessible to a broader audience without sacrificing technical accuracy or detail. Therefore, despite the high quality of both paragraphs, Paragraph 1 is judged to be slightly better in terms of ease of understanding and inclusivity in communication.</t>
  </si>
  <si>
    <t xml:space="preserve">Both Paragraph A and Paragraph 1 exhibit strengths in clear sentence structure, grammatical correctness, and absence of spelling errors, making them technically sound. Each paragraph effectively communicates the functionality of CCC with respect to handling numerical and categorical data, demonstrating logical progression and clarity in explanation. Challenges in both paragraphs include the potential for confusion due to specific code references without adequate context and the assumption of prior knowledge on the part of the reader. Neither paragraph sufficiently addresses the significance of non-ordered clusters in a way that is accessible to a broader audience. Given these observations, the quality of the two paragraphs is remarkably similar across the evaluated criteria, leading to the conclusion that there is no clear winner between them.</t>
  </si>
  <si>
    <t xml:space="preserve">Paragraph 1 slightly edges out over Paragraph A due to its more accessible presentation of information. Specifically, Paragraph 1 provides definitions for technical terms ('Adjusted Rand Index (ARI)' and 'Correlation Coefficient (CCC)') when they are first introduced, which enhances its accessibility to readers unfamiliar with these terms. While both paragraphs are grammatically correct and free from spelling errors, the effort to define technical jargon and the slightly clearer progression of ideas in Paragraph 1 make it more reader-friendly. Both paragraphs assume a certain level of prior knowledge and reference figures not included in the text, maintaining these aspects as neutral in the comparison. Therefore, considering the improvements in accessibility and clarity, Paragraph 1 is deemed slightly better.</t>
  </si>
  <si>
    <t xml:space="preserve">Both paragraphs effectively communicate the methodology of the study, maintaining clear sentence structure, grammatical correctness, and absence of spelling errors. However, Paragraph 1 stands out for its improved readability, achieved by breaking down the process into more digestible, sequential steps, making it easier for readers to follow. While both paragraphs have minor issues with unexplained abbreviations, Paragraph 1's structured approach slightly enhances its accessibility and comprehension for the reader. Therefore, despite the strong qualities of both paragraphs, Paragraph 1 is determined to be slightly better due to its enhanced clarity and organization.</t>
  </si>
  <si>
    <t xml:space="preserve">Both paragraphs present a high level of technical detail and are structured with clear sentence construction, correct grammar, and no spelling errors, showcasing a strong command of scientific writing. The primary differences lie in the formatting of references and URLs, with Paragraph A using parentheses and Paragraph 1 opting for a slightly less intrusive in-text format. However, this change does not significantly enhance readability or ease of following due to the dense nature of the content and the assumption of prior knowledge in both paragraphs. Both versions suffer from similar issues regarding the ease of following the complex methodology without subdivision into more digestible parts and the heavy use of technical terms and references that may not be accessible to all readers. Therefore, no version is clearly superior to the other across the evaluated areas, leading to a tie.</t>
  </si>
  <si>
    <t xml:space="preserve">Both Paragraph A and Paragraph 1 exhibit similar strengths and weaknesses across the evaluated areas. They both have clear sentence structures, are grammatically correct, and contain no spelling errors, demonstrating a high level of technical writing proficiency. However, each paragraph also shares the same set of weaknesses, including a potential difficulty for readers not deeply familiar with the subject matter due to the heavy use of jargon and specialized terminology, as well as the potential for the inline citation style to disrupt the reading flow. Since the improvements or differences between the two paragraphs are minimal and do not significantly enhance readability, comprehension, or technical accuracy over the other, the evaluation results in a tie.</t>
  </si>
  <si>
    <t xml:space="preserve">Both Paragraph A and Paragraph 1 exhibit strengths and weaknesses that balance each other out. Both paragraphs have clear sentence structures, are grammatically correct, and contain no spelling errors, ensuring technical accuracy and readability in these aspects. Paragraph 1 makes a slight improvement in accessibility by defining the MIC acronym, which could aid readers unfamiliar with the term. However, both paragraphs still assume a high level of prior knowledge from the reader, contain densely packed technical information, and use in-line citations and URLs in a way that could disrupt the reading flow. Neither paragraph provides additional context or explanation that could significantly enhance comprehension for non-specialist readers. Considering these observations, neither paragraph is clearly superior to the other across the evaluated criteria, leading to a tie.</t>
  </si>
  <si>
    <t xml:space="preserve">Paragraph 1 is deemed superior based on the evaluation criteria provided. It maintains a clear sentence structure and correct grammar, similar to Paragraph A, but improves significantly in terms of being easy to follow. By simplifying some of the technical details and jargon, Paragraph 1 becomes more accessible to a broader audience without compromising the quality of information. Although it slightly reduces the level of technical detail, this simplification does not detract from the scientific value of the text but rather enhances its readability and comprehension. Both paragraphs are free from spelling errors, maintaining a high standard of writing. Therefore, the decisive factor is Paragraph 1's improved readability and accessibility, making it the better choice among the two.</t>
  </si>
  <si>
    <t xml:space="preserve">When comparing the two paragraphs based on the specified criteria (clear sentence structure, ease of follow, correctness in grammar, and absence of spelling errors), Paragraph 1 emerges as the stronger of the two. Both paragraphs are grammatically correct and free from spelling errors, resulting in a tie in these two areas. However, Paragraph 1 has a clearer sentence structure and is easier to follow than Paragraph A. Paragraph 1 achieves this by presenting the information in a more streamlined and less dense manner, making it more accessible to the reader. While both paragraphs assume some level of prior knowledge, Paragraph 1 does so to a lesser extent and avoids the abrupt introduction of numerous references and technical details that can interrupt the flow, as seen in Paragraph A. Therefore, despite both paragraphs having their merits, Paragraph 1 is deemed to be superior for its clarity and ease of comprehension.</t>
  </si>
  <si>
    <t xml:space="preserve">Both paragraphs cover similar content and are generally well-written, with no spelling errors and correct grammar. However, Paragraph 1 edges out slightly ahead for a few reasons. Firstly, it has a slightly clearer and more concise sentence structure, which improves readability and ease of understanding. For instance, the use of 'quickest' and 'quicker' instead of 'fastest' and 'faster' makes the comparisons feel more direct and less cumbersome. Secondly, Paragraph 1 is easier to follow because it maintains a logical flow of information without assuming too much prior knowledge, making it marginally more accessible to readers unfamiliar with the subject matter. Despite these differences being subtle, they contribute to making Paragraph 1 slightly superior in terms of clarity and accessibility. Both paragraphs assume a certain level of prior knowledge and could benefit from more context or definitions for abbreviations, but these issues do not significantly differentiate the quality of one over the other.</t>
  </si>
  <si>
    <t xml:space="preserve">Both paragraphs effectively introduce and discuss the Clustermatch Correlation Coefficient (CCC), its advantages, and applications. However, Paragraph 1 is structured in a way that is easier to follow, with a logical flow that introduces the problem, presents the CCC as a solution, and then discusses its advantages and applications in a clear, concise manner. This makes the complex subject matter more accessible to the reader. While both paragraphs are grammatically correct and free from spelling errors, Paragraph 1’s streamlined approach and clear presentation of information give it a slight edge over Paragraph A, which, despite being informative, is denser and potentially more challenging for readers to digest due to the compact presentation of multiple complex ideas. Therefore, Paragraph 1 is selected as the better of the two based on its clarity, ease of comprehension, and structured presentation.</t>
  </si>
  <si>
    <t xml:space="preserve">Both Paragraph A and Paragraph 1 are well-written, with clear sentence structures, correct grammar, and no spelling errors, making them easy to follow for readers familiar with scientific writing. Paragraph A utilizes inline citations with PMIDs and DOIs, which is a common practice in scientific articles but might interrupt the flow for some readers. Paragraph 1 uses a more traditional parenthetical citation style, which could be considered slightly more reader-friendly. However, this difference in citation style is not substantial enough to declare one paragraph significantly better than the other in terms of overall quality. Both paragraphs assume a certain level of prior knowledge and use technical terminology appropriate for their intended scientific audience. Therefore, considering the criteria of clear sentence structure, ease of following, grammatical correctness, and absence of spelling errors, the evaluation results in a tie.</t>
  </si>
  <si>
    <t xml:space="preserve">Both paragraphs are well-written, with clear sentence structures, correct grammar, and no spelling errors, indicating a high level of care in their construction. However, Paragraph 1 has a slight edge in terms of readability and ease of follow, primarily due to its more balanced approach to integrating citations. While both paragraphs assume a certain level of prior knowledge, Paragraph 1 manages to be slightly more accessible by avoiding the dense clustering of citations, which can interrupt the flow and potentially confuse readers. This makes the narrative easier to follow without sacrificing the depth of information. Therefore, while the decision is close, Paragraph 1 is determined to be the better of the two based on these considerations.</t>
  </si>
  <si>
    <t xml:space="preserve">Both Paragraph A and Paragraph 1 are well-written, with clear sentence structures, correct grammar, and no spelling errors, making them strong contenders. However, Paragraph 1 has a slight edge in terms of being easier to follow. It achieves this by presenting its information in a more streamlined and concise manner, which enhances readability and comprehension. Paragraph A, while comprehensive and detailed, is denser and includes a higher volume of technical jargon and citations that could potentially interrupt the flow for readers. Additionally, Paragraph 1 manages to convey a similar depth of information with fewer words and less reliance on in-text citations, making it slightly more accessible to readers who may not be deeply familiar with the subject matter. Therefore, based on the criteria of clarity, ease of follow, grammatical correctness, and spelling, Paragraph 1 is deemed to be marginally better.</t>
  </si>
  <si>
    <t xml:space="preserve">Both paragraphs aim to explain the CCC algorithm's functionality and its application in measuring similarity between pairs of variables. Upon careful comparison, Paragraph 1 emerges slightly ahead for several reasons. Firstly, it maintains a clear sentence structure similar to Paragraph A but enhances readability by simplifying complex information, making it easier to follow for a broader audience. While both paragraphs are grammatically correct and free from spelling errors, Paragraph 1's streamlined presentation of information without oversimplification strikes a better balance between accessibility and technical detail. Although Paragraph 1 could still benefit from more contextual explanations of certain terms, it does this more effectively than Paragraph A, which might overwhelm readers with technical jargon and dense information packaging. Therefore, considering the criteria of clear sentence structure, ease of follow, grammatical correctness, and absence of spelling errors, Paragraph 1 is adjudged to be marginally better.</t>
  </si>
  <si>
    <t xml:space="preserve">When evaluating both paragraphs against the criteria of clear sentence structure, ease of following, grammatical correctness, and absence of spelling errors, Paragraph 1 emerges as the better version. It maintains a clear sentence structure and grammatical correctness similar to Paragraph A, but it significantly improves in terms of being easy to follow. Paragraph 1 presents complex information in a more digestible and streamlined manner, making it more accessible to a broader audience. While both paragraphs assume some level of prior knowledge, Paragraph 1 does so to a lesser extent and is less dense, which contributes to its overall readability. Although Paragraph 1 lacks the detailed citations found in Paragraph A, this does not detract significantly from its quality within the context of the evaluated criteria. Therefore, based on the comparative analysis, Paragraph 1 is determined to be the better version.</t>
  </si>
  <si>
    <t xml:space="preserve">Both Paragraph A and Paragraph 1 have clear sentence structures, are grammatically correct, and contain no spelling errors, making them similar in these respects. However, Paragraph 1 is easier to follow than Paragraph A due to its more organized presentation of information and logical progression from one dataset to the next. While both paragraphs assume some level of prior knowledge and use technical terms without definitions, Paragraph 1 manages to convey its findings in a more accessible manner, with less abrupt jumps between datasets and a slightly clearer explanation of the results. Therefore, despite the high quality of both paragraphs, Paragraph 1 is marginally better in terms of ease of understanding and flow of information.</t>
  </si>
  <si>
    <t xml:space="preserve">Paragraph 1 is evaluated as superior primarily due to its enhanced clarity and ease of understanding, which are crucial for a scientific text aimed at a potentially broad audience. It simplifies the presentation of complex statistical analyses and results, making the content more accessible to readers who may not have a deep background in the specific methods discussed. While both paragraphs are grammatically correct and free from spelling errors, Paragraph 1 improves upon Paragraph A by providing a more structured explanation of the results and incorporating examples in a manner that aids comprehension. Although both paragraphs assume a certain level of reader familiarity with the subject matter and could benefit from more context around figures and references, Paragraph 1's approach to explaining complex relationships and the use of technical terms in a more reader-friendly manner gives it an edge in terms of overall quality and accessibility.</t>
  </si>
  <si>
    <t xml:space="preserve">While both Paragraph A and Paragraph 1 are grammatically correct and free from spelling errors, Paragraph 1 is judged to be superior primarily due to its clearer sentence structure and its ease of follow. Paragraph 1 presents its findings and comparisons in a more streamlined and accessible manner, improving readability and comprehension. Although both paragraphs assume some level of prior knowledge and use technical jargon, Paragraph 1 does so in a way that is slightly less abrupt and more integrated into the narrative flow. Therefore, despite the high quality of both paragraphs, Paragraph 1 is selected as the better of the two based on the criteria of clarity and ease of understanding.</t>
  </si>
  <si>
    <t xml:space="preserve">When evaluating both paragraphs against the criteria of clear sentence structure, ease of following, correctness in grammar, and absence of spelling errors, Paragraph 1 emerges as the better version. Both paragraphs are grammatically correct and free from spelling errors, resulting in a tie in these areas. However, Paragraph 1 has a clearer sentence structure and is easier to follow, making it more accessible to readers. While both paragraphs assume some level of prior knowledge, Paragraph 1 simplifies the presentation of information, making complex details more digestible. Therefore, based on the evaluation criteria, Paragraph 1 is the superior paragraph.</t>
  </si>
  <si>
    <t xml:space="preserve">Paragraph 1 is determined to be superior based on the evaluation criteria provided. It maintains a clear sentence structure, similar to Paragraph A, but excels in being easier to follow, which is crucial for comprehension in scientific writing. Both paragraphs are correct in grammar and free from spelling errors, putting them on equal footing in these respects. However, Paragraph 1 presents the data and references to figures in a manner that is more accessible and conventional (e.g., 'Figure 1a'), enhancing readability and comprehension without sacrificing detail or accuracy. This makes Paragraph 1 the better choice, as it manages to convey complex scientific information in a more reader-friendly manner without compromising the integrity of the data presented.</t>
  </si>
  <si>
    <t xml:space="preserve">Both paragraphs were evaluated based on clear sentence structure, ease of following, correctness in grammar, and absence of spelling errors. Paragraph 1 is deemed better due to its improved readability and accessibility. It simplifies complex genetic interactions in a more streamlined manner, making it easier for readers to follow. While both paragraphs are grammatically correct and free from spelling errors, Paragraph 1's structure and presentation of information are clearer and more concise. Although both paragraphs assume some prior knowledge and use technical jargon, Paragraph 1 does so in a way that is slightly less dense, making it marginally more accessible to readers unfamiliar with the subject matter. Therefore, based on the criteria specified, Paragraph 1 is selected as the better paragraph.</t>
  </si>
  <si>
    <t xml:space="preserve">Both paragraphs have their strengths and weaknesses when evaluated against the criteria of clear sentence structure, ease of following, grammatical correctness, and absence of spelling errors. Paragraph A offers a detailed and rigorous explanation of the methodology and findings, with correct grammar and no spelling mistakes, but suffers from complexity and a challenging readability due to its dense information and assumption of prior knowledge. Paragraph 1, on the other hand, presents the information in a more accessible and streamlined manner, also with correct grammar and no spelling errors, making it easier to follow for a broader audience. However, it sacrifices some depth and detail in the process, potentially oversimplifying complex concepts. Given that Paragraph A excels in detail and scientific rigor while Paragraph 1 shines in accessibility and readability, neither paragraph is clearly superior across all evaluated areas. Therefore, the decision is a tie.</t>
  </si>
  <si>
    <t xml:space="preserve">Paragraph 1 is deemed superior based on the evaluation criteria provided. Both paragraphs were assessed to have clear sentence structures, be grammatically correct, and contain no spelling errors, thus equally satisfying these criteria. The distinguishing factor, however, lies in the 'ease to follow' criterion. Paragraph 1 presents its findings in a more streamlined and simplified manner, making it easier for readers to follow the sequence of research findings and analyses compared to Paragraph A. While both paragraphs assume a certain level of knowledge and remain technically dense, Paragraph 1 makes a significant improvement in readability by presenting information in a clearer and more accessible way. Therefore, based on the specified evaluation areas, Paragraph 1 is selected as the better version.</t>
  </si>
  <si>
    <t xml:space="preserve">Paragraph 1 outperforms Paragraph A in terms of ease of follow and minimizing jargon, making it more accessible to the reader. Both paragraphs are grammatically correct and free from spelling errors, and while they both have clear sentence structures, Paragraph 1 presents its information in a more organized and logically flowing manner. This improved flow and organization, combined with a slightly better handling of complex terminology, make Paragraph 1 the superior version. Although Paragraph A is informative and technically sound, it is denser and could potentially overwhelm readers with its compact presentation of complex information. Therefore, based on the criteria of clear sentence structure, ease of follow, grammatical correctness, and absence of spelling errors, Paragraph 1 is deemed to be clearly better.</t>
  </si>
  <si>
    <t xml:space="preserve">Both paragraphs demonstrate strengths in clear sentence structure, grammatical correctness, and the absence of spelling errors, making them equally strong in these aspects. Each paragraph effectively communicates complex scientific concepts and utilizes technical terminology appropriately for the intended audience, though both could benefit from brief explanations of specialized terms for broader accessibility. The flow of information from general observations to specific examples and broader implications is logically organized in both paragraphs, aiding in readability and comprehension. While both paragraphs assume a certain level of prior knowledge from the reader, they manage to convey the significance of their examples and the broader scientific implications effectively. Given these considerations, neither paragraph significantly outperforms the other across the evaluated criteria, resulting in a tie.</t>
  </si>
  <si>
    <t xml:space="preserve">Both paragraphs aim to convey complex scientific findings and their implications in biomedical research, focusing on gene co-expression analysis. However, Paragraph 1 is slightly clearer and easier to follow than Paragraph A. This is primarily due to its more streamlined presentation of information and the better integration of references and examples, which enhance readability without sacrificing detail or accuracy. While both paragraphs are grammatically correct and free of spelling errors, Paragraph 1's structure and flow slightly edge out those of Paragraph A, making it the better paragraph in terms of clarity and ease of comprehension. Therefore, despite the high quality of both paragraphs, Paragraph 1 is deemed the superior one based on the evaluation criteria.</t>
  </si>
  <si>
    <t xml:space="preserve">Paragraph 1 demonstrates a clearer and more straightforward sentence structure, making complex information more accessible compared to Paragraph A. It is easier to follow due to its logical progression from introducing the limitations of GWAS to discussing the potential of gene co-expression networks and their implications for precision medicine. This logical flow, combined with effective use of examples and references, enhances its readability and understandability. Both paragraphs are grammatically correct and contain no spelling errors, but Paragraph 1's superior structure and flow make it the better paragraph. Therefore, based on the evaluation criteria of clear sentence structure, ease of following, grammatical correctness, and absence of spelling errors, Paragraph 1 is deemed superior.</t>
  </si>
  <si>
    <t xml:space="preserve">Both paragraphs are well-constructed, grammatically correct, and free of spelling errors. However, Paragraph 1 has a slight edge in terms of being easier to follow, primarily due to its initial explanation of acronyms and a smoother transition between discussing limitations and potential applications. This makes complex scientific content more accessible to the reader. While both paragraphs are dense with technical information and assume a certain level of prior knowledge, Paragraph 1 manages to convey its points in a slightly clearer and more structured manner. Therefore, while the difference is subtle, Paragraph 1 is deemed to be of higher quality in the context of the evaluation criteria.</t>
  </si>
  <si>
    <t xml:space="preserve">Paragraph 1 is judged to be clearly better than Paragraph A based on the evaluation criteria. It maintains a clear and coherent sentence structure, is easy to follow due to its logical progression from discussing limitations to introducing solutions, and is grammatically correct with no spelling errors. Additionally, Paragraph 1 does a better job of introducing and explaining technical terms, such as the CCC, in a way that is accessible to readers without assuming excessive prior knowledge. It provides context and examples that make the discussion more accessible, effectively balancing technical detail with readability. While both paragraphs are of high quality, Paragraph 1's improvements in clarity, flow, and accessibility make it the superior choice.</t>
  </si>
  <si>
    <t xml:space="preserve">Both Paragraph A and Paragraph 1 are technically detailed, grammatically correct, and free from spelling errors, with a clear sentence structure that adequately conveys complex information about the Clustermatch Correlation Coefficient (CCC). Each paragraph effectively uses technical language appropriate for a scientific audience and follows a logical progression from introducing the CCC to providing specific examples of its application. The primary differences between the two paragraphs are stylistic and do not significantly impact the overall quality in terms of the areas specified for evaluation (clear sentence structure, ease of following, correctness in grammar, absence of spelling errors). Both paragraphs assume a certain level of prior knowledge from the reader and are dense with information, which could potentially make them challenging for readers unfamiliar with the subject matter. Neither paragraph is clearly superior to the other in conveying the technical process of the CCC, its application, or in the clarity and correctness of the writing. Therefore, the evaluation results in a tie.</t>
  </si>
  <si>
    <t xml:space="preserve">Both paragraphs are well-written, with clear sentence structures, correct grammar, and no spelling errors. However, Paragraph 1 is slightly easier to follow than Paragraph A, primarily because it introduces the Adjusted Rand Index (ARI) with its full name before using the abbreviation, which aids comprehension for readers who might not be familiar with the term. This minor but significant improvement in clarity, especially for readers outside the specific domain of the text, makes Paragraph 1 the better of the two. Therefore, while both paragraphs are of high quality, Paragraph 1 edges out slightly ahead due to its enhanced readability and accessibility.</t>
  </si>
  <si>
    <t xml:space="preserve">Both paragraphs exhibit strengths in clear sentence structure, correct grammar, and absence of spelling errors, indicating a high level of attention to detail in these areas. They also share similar challenges, such as assuming a degree of prior knowledge from the reader, the potential difficulty for some readers to follow due to technical density, and the use of technical jargon and symbols without sufficient explanation for a lay audience. Neither paragraph significantly outperforms the other in terms of clarity, ease of understanding, grammatical correctness, or spelling accuracy. Therefore, after careful consideration of the outlined evaluation criteria, the decision is a tie.</t>
  </si>
  <si>
    <t xml:space="preserve">Both Paragraph A and Paragraph 1 are well-written, with clear sentence structures, correct grammar, and no spelling errors, making them equally strong in these aspects. They both explain complex technical processes in a relatively easy-to-follow manner, despite the inherent complexity of the subject matter. Each paragraph introduces and explains technical terms like 'Adjusted Rand Index (ARI)' and 'Correlation Coefficient (CCC)', enhancing their readability and understanding for readers who may not be familiar with these terms. Additionally, both paragraphs suffer from similar minor issues, such as assuming a certain level of prior knowledge and using a placeholder for a figure reference, which slightly detracts from their overall clarity and completeness. Given these observations, there is no clear winner between the two paragraphs based on the evaluation criteria, leading to a tie.</t>
  </si>
  <si>
    <t xml:space="preserve">Paragraph 1 is slightly better than Paragraph A due to its clearer and more concise sentence structure, which improves readability and ease of following the methodological steps described. Both paragraphs are grammatically correct and free from spelling errors. However, Paragraph 1 improves upon Paragraph A by breaking down complex processes into shorter, more distinct sentences, thereby enhancing comprehension for a broader audience. Although both paragraphs could benefit from defining all acronyms and clarifying mathematical notations, Paragraph 1's structured approach to presenting each step sequentially offers a slight edge in clarity and accessibility.</t>
  </si>
  <si>
    <t xml:space="preserve">Both Paragraph A and Paragraph 1 exhibit strengths in clear sentence structure, grammatical correctness, and absence of spelling errors, making them technically sound and well-proofread. Each paragraph effectively presents a complex methodology in a structured manner, despite the dense and technical nature of the content. The areas for improvement in both paragraphs are closely aligned, with challenges in accessibility due to the use of technical jargon without explanations and the density of information that could potentially overwhelm readers unfamiliar with the subject matter. The referencing styles, while slightly different, do not significantly affect the overall readability to the extent that one paragraph could be considered superior to the other. Therefore, considering the criteria of clear sentence structure, ease of following, grammatical correctness, and absence of spelling errors, both paragraphs perform similarly well, leading to a tie in their evaluation.</t>
  </si>
  <si>
    <t xml:space="preserve">Both Paragraph A and Paragraph 1 are of similar quality across the evaluated areas. They both exhibit clear sentence structures, are grammatically correct, contain no spelling errors, and present the information in a structured and logical manner that is relatively easy to follow. The negative aspects identified in both paragraphs are also similar, including the assumption of prior knowledge, use of technical jargon without sufficient explanation, potential issues with the reference style, and the complexity of some sentences due to the dense packing of information. Given these similarities in both their strengths and weaknesses, no paragraph is clearly better than the other, leading to the conclusion of a tie.</t>
  </si>
  <si>
    <t xml:space="preserve">Both paragraphs are well-constructed, with clear sentence structures, correct grammar, and no spelling errors. However, Paragraph 1 is slightly easier to follow, primarily due to its narrative approach in introducing the MIC&lt;sub&gt;e&lt;/sub&gt; and providing context by mentioning 'Reshef et al. (2016).' This approach aids comprehension for readers who might not be deeply familiar with the technical aspects of the study. While both paragraphs have similar issues with reference formatting, Paragraph 1's minor redundancy does not significantly detract from its overall quality. Given these considerations, Paragraph 1 is judged to be marginally better in terms of readability and ease of understanding.</t>
  </si>
  <si>
    <t xml:space="preserve">Both Paragraph A and Paragraph 1 are well-written, with clear sentence structures, grammatical correctness, and no spelling errors. However, Paragraph 1 is slightly easier to follow than Paragraph A, primarily due to its more streamlined presentation of information and slightly less dense use of technical terms and acronyms without explanation. While both paragraphs assume some level of prior knowledge and could benefit from more context or explanations of technical terms, Paragraph 1's structure and flow slightly improve its readability and comprehension for a broader audience. Therefore, despite the high quality of both paragraphs, Paragraph 1 is determined to be marginally better based on the criteria of ease of following and overall readability.</t>
  </si>
  <si>
    <t xml:space="preserve">When comparing the two paragraphs across the specified areas of evaluation, Paragraph 1 emerges as the clearer and more accessible version. It maintains a high standard of grammatical correctness and is free from spelling errors, similar to Paragraph A. However, Paragraph 1 simplifies the presentation of information, making it easier for readers to follow the discussion without sacrificing essential details. While both paragraphs are technically sound and well-structured, Paragraph 1's streamlined approach to conveying complex information about computational complexity and the comparison of correlation coefficients makes it more effective for a broader audience. Therefore, despite the strengths of Paragraph A, Paragraph 1 is deemed to be the better of the two based on its enhanced readability and clarity, making complex scientific information more accessible without oversimplification.</t>
  </si>
  <si>
    <t xml:space="preserve">Both Paragraph A and Paragraph 1 exhibit strengths in clear sentence structure, grammar correctness, and the absence of spelling errors, making them equally commendable in these areas. While Paragraph 1 has made some improvements in terms of being slightly easier to follow by simplifying language, both paragraphs still assume a level of prior knowledge and use technical jargon that could limit accessibility to readers not familiar with the subject matter. Neither paragraph provides comprehensive explanations for the technical terms and concepts introduced, assuming a degree of expertise from the reader. Given these considerations, neither paragraph is clearly superior to the other across the evaluated areas, leading to a tie. Both paragraphs effectively communicate their main points with a high degree of grammatical correctness, but also share similar shortcomings in accessibility and assumed prior knowledge.</t>
  </si>
  <si>
    <t xml:space="preserve">Paragraph 1 is selected as the better of the two based on the criteria evaluated. It has a clear sentence structure and is easier to follow, making complex scientific concepts accessible to a broader audience without oversimplification. Both paragraphs are grammatically correct and free from spelling errors, making grammar and spelling a tie. However, Paragraph 1 excels in presenting the information in a more streamlined and less repetitive manner, avoiding the excessive use of jargon and redundancy found in Paragraph A. It succinctly explains the advantages of CCC, making it not only more reader-friendly but also more engaging by focusing on the practical applications and significance of the research. While Paragraph A provides a detailed description, its density and the repeated emphasis on certain phrases without sufficient explanation could potentially overwhelm or confuse readers. Therefore, considering clarity, ease of understanding, and the ability to convey complex information effectively, Paragraph 1 is deemed superior.</t>
  </si>
  <si>
    <t xml:space="preserve">Both paragraphs effectively communicate the importance and application of correlation analysis in the context of data science, making complex concepts accessible and understandable. Paragraph A uses an inline reference style that is precise but could potentially disrupt the flow for some readers, whereas Paragraph 1 uses a traditional citation style that might be less disruptive but lacks direct access to the sources. Both paragraphs assume some level of background knowledge from the reader but manage to explain their points clearly and are grammatically correct with no spelling errors. Given these considerations, neither paragraph is clearly better than the other across the evaluated areas, leading to a tie.</t>
  </si>
  <si>
    <t xml:space="preserve">Both Paragraph A and Paragraph 1 are well-constructed, with clear sentence structures, correct grammar, and no spelling errors. They effectively use references to support their claims. However, Paragraph 1 stands out for its slightly better readability, as it manages to convey complex ideas in a more streamlined and less dense manner compared to Paragraph A. Paragraph 1 uses a consistent and less disruptive referencing style (Author et al., Year) that contributes to its ease of reading. While Paragraph A is dense with references and technical terms that could potentially overwhelm readers, Paragraph 1 balances technical detail with accessibility, making complex concepts more approachable without oversimplifying. Therefore, Paragraph 1 is selected as the better version based on its enhanced readability and effective communication of ideas.</t>
  </si>
  <si>
    <t xml:space="preserve">Both paragraphs effectively communicate the introduction of a new scientific method, its advantages, and applications, with clear sentence structures, grammatical correctness, and no spelling errors. Paragraph A provides a more detailed context with inline citations, which enhances credibility and offers resources for further reading, but it also contains more complex sentences and a higher density of technical information. Paragraph 1, while lacking citations, presents the information in a slightly more accessible manner due to its concise nature and simpler language. However, it assumes prior knowledge and could benefit from additional context or explanation in certain areas. Given these considerations, both paragraphs excel in different aspects but also have room for improvement in others, leading to a conclusion that neither is clearly superior across the evaluated criteria.</t>
  </si>
  <si>
    <t xml:space="preserve">When evaluating both paragraphs against the criteria of clear sentence structure, ease of follow, correctness in grammar, and absence of spelling errors, Paragraph 1 emerges slightly ahead. Both paragraphs are grammatically correct and free from spelling errors, resulting in a tie in these areas. However, Paragraph 1 has a slight edge in terms of clear sentence structure and ease of follow. It simplifies complex information without sacrificing clarity, making the content more accessible to a broader audience. While Paragraph A provides more detailed information, its denser presentation and reliance on jargon make it slightly less accessible, especially to readers unfamiliar with the subject matter. Therefore, considering the evaluation criteria, Paragraph 1 is determined to be marginally better for its clarity and accessibility.</t>
  </si>
  <si>
    <t xml:space="preserve">Paragraph 1 is selected as the better version based on the evaluation criteria provided. While both paragraphs are grammatically correct and free of spelling errors, Paragraph 1 has a clearer sentence structure and is easier to follow compared to Paragraph A. Paragraph A, though informative, is densely packed with information and citations, which could potentially overwhelm readers. Paragraph 1 simplifies the presentation of information, making it more accessible without sacrificing content depth. It effectively communicates the limitations of relying solely on summary statistics through the use of examples, without the need for multiple, potentially confusing citations within the same sentence. Therefore, Paragraph 1 is deemed to be clearly better in terms of readability and accessibility, making it the preferable choice.</t>
  </si>
  <si>
    <t xml:space="preserve">Both paragraphs are well-written, with clear sentence structures, correct grammar, and no spelling errors, making them equally strong in these aspects. However, Paragraph 1 is notably easier to follow due to its more organized presentation of information and logical flow from dataset descriptions to analysis results. It introduces the Correlation Coefficient based on Machine Learning (CCC) with a bit more context compared to Paragraph A, which uses the abbreviation CCC without explanation. While both paragraphs assume some level of prior knowledge, Paragraph 1's approach makes the content slightly more accessible by directly linking the analysis results to the datasets in a structured manner. Therefore, despite the high quality of both paragraphs, Paragraph 1 edges out slightly better for its clarity and ease of following, making it the superior paragraph in this comparison.</t>
  </si>
  <si>
    <t xml:space="preserve">When comparing the two paragraphs across the specified areas of clear sentence structure, ease of following, correctness in grammar, and absence of spelling errors, both Paragraph A and Paragraph 1 perform equally well in terms of grammar correctness and lack of spelling errors. However, Paragraph 1 has a slight edge in terms of clear sentence structure and being easier to follow. It provides a more streamlined explanation and includes brief clarifications that slightly enhance its readability and accessibility, such as briefly explaining the significance of findings and slightly simplifying the presentation of complex information. Although both paragraphs assume a certain level of prior knowledge and use technical jargon, Paragraph 1 does a better job at making the content slightly more approachable for readers with varying levels of expertise. Therefore, while the difference is marginal, Paragraph 1 is deemed slightly better in fulfilling the criteria.</t>
  </si>
  <si>
    <t xml:space="preserve">Both paragraphs are grammatically correct, contain no spelling errors, and present data clearly with structured sentences. However, Paragraph 1 is deemed superior due to its improved readability and ease of understanding. It simplifies complex information, making it more accessible to a broader audience without compromising the depth of the analysis. While both paragraphs assume some level of prior knowledge, Paragraph 1 does a better job at introducing and explaining concepts in a manner that is likely easier for readers to grasp. The explicit references to figures and supplementary notes are handled similarly in both paragraphs, but Paragraph 1's clearer sentence structure and streamlined presentation of findings give it an edge in terms of overall quality and accessibility.</t>
  </si>
  <si>
    <t xml:space="preserve">When comparing Paragraph A and Paragraph 1 based on the criteria of clear sentence structure, ease of follow, grammatical correctness, and absence of spelling errors, Paragraph 1 emerges as slightly superior. Both paragraphs are grammatically correct and free from spelling errors, making them equal in these respects. However, Paragraph 1 has a marginally clearer sentence structure and is easier to follow than Paragraph A. This is primarily due to Paragraph 1's more streamlined presentation of information, which simplifies the complex methodology and findings without compromising on detail. While both paragraphs assume a certain level of reader knowledge and could improve in providing context for citations and figures, Paragraph 1's more accessible explanation of its results gives it a slight edge in overall quality. Therefore, despite the close competition, Paragraph 1 is deemed the better of the two based on the evaluated criteria.</t>
  </si>
  <si>
    <t xml:space="preserve">Both paragraphs aim to present complex statistical data in a comprehensible manner, yet Paragraph 1 accomplishes this with slightly greater clarity and accessibility. While both paragraphs are grammatically correct and free from spelling errors, Paragraph 1 simplifies the presentation by using clearer references to figures and breaking down the data in a more straightforward manner, which enhances its readability. Although both paragraphs assume some familiarity with statistical terms, Paragraph 1's structure and flow make it easier to follow, especially for readers who might not be deeply familiar with the technical jargon. Therefore, despite the high quality of both paragraphs, Paragraph 1 is deemed slightly better due to its enhanced clarity and ease of comprehension.</t>
  </si>
  <si>
    <t xml:space="preserve">When comparing the two paragraphs based on the specified criteria - clarity of sentence structure, ease of following, grammatical correctness, and absence of spelling errors - Paragraph 1 emerges as the superior version. Both paragraphs are grammatically correct and free from spelling errors, satisfying criteria 3 and 4 equally. However, Paragraph 1 has a clearer sentence structure and is easier to follow than Paragraph A, addressing criteria 1 and 2 more effectively. Paragraph 1 achieves this by presenting information in a more structured and gradual manner, which aids comprehension, especially for complex genetic analysis. Although both paragraphs assume some prior knowledge and use technical jargon without explanation, Paragraph 1 does so in a manner that is slightly less dense and slightly more accessible to readers who may not be as familiar with the subject matter. Therefore, based on the evaluation criteria, Paragraph 1 is determined to be the better of the two.</t>
  </si>
  <si>
    <t xml:space="preserve">Paragraph 1 is selected as the better of the two based on the evaluation criteria provided. It presents information in a clearer, more concise manner, making it easier to follow for readers. Although it lacks some of the detailed specificity and technical depth of Paragraph A, it compensates with a streamlined narrative that improves readability without assuming excessive prior knowledge. Both paragraphs are grammatically correct and free from spelling errors. However, Paragraph 1's more accessible presentation style, with fewer complex sentences and less assumed knowledge, gives it a slight edge in terms of overall quality for a wider audience. While Paragraph A provides a richer detail that might be necessary for a specialized scientific audience, its complexity and the dense presentation could hinder comprehension for readers not deeply versed in the subject matter. Therefore, in the context of clear sentence structure, ease of following, grammatical correctness, and absence of spelling errors, Paragraph 1 is deemed slightly superior.</t>
  </si>
  <si>
    <t xml:space="preserve">Both Paragraph A and Paragraph 1 are well-constructed, grammatically correct, and free of spelling errors. However, Paragraph 1 stands out for its improved readability and accessibility. It simplifies complex information and presents it in a manner that is easier for the reader to follow, without sacrificing the depth of the scientific findings. While both paragraphs assume some level of prior knowledge and use acronyms without introduction, Paragraph 1's structure and flow make the scientific narrative more accessible to a broader audience. Therefore, based on the criteria of clear sentence structure, ease of follow, grammatical correctness, and absence of spelling errors, Paragraph 1 is judged to be the better of the two.</t>
  </si>
  <si>
    <t xml:space="preserve">Upon comparing both paragraphs, Paragraph 1 stands out as the better of the two primarily due to its clearer sentence structure and ease of follow, which significantly contribute to its readability and comprehension. It manages to present complex information in a more organized and accessible manner, making technical details understandable without assuming extensive prior knowledge. Additionally, while both paragraphs are grammatically correct and free of spelling errors, Paragraph 1 does a better job at explaining technical terms and providing context for comparisons, which enhances its overall clarity. Although both paragraphs attempt to cover similar content, Paragraph 1's structured approach in presenting the Clustermatch Correlation Coefficient's capabilities, comparisons, and advantages without overwhelming the reader makes it the superior paragraph.</t>
  </si>
  <si>
    <t xml:space="preserve">Both paragraphs have their strengths and weaknesses, but they are remarkably similar in quality across the evaluated areas. Each paragraph has clear sentence structures, is grammatically correct, and contains no spelling errors, indicating a high level of attention to detail in writing and proofreading. Both paragraphs could improve in explaining technical terms and concepts to make the content more accessible to a broader audience, including non-specialists. The main difference lies in the ease of following the argument, where Paragraph 1 slightly outperforms Paragraph A due to its slightly more logical flow of ideas. However, this difference is not substantial enough to declare one paragraph clearly better than the other. Therefore, considering the overall quality across the specified areas, the evaluation results in a tie.</t>
  </si>
  <si>
    <t xml:space="preserve">When evaluating both paragraphs against the criteria of clear sentence structure, ease of following, grammatical correctness, and absence of spelling errors, Paragraph 1 emerges as superior. Both paragraphs are grammatically correct and free from spelling errors, resulting in a tie in these aspects. However, Paragraph 1 offers a clearer sentence structure and is easier to follow compared to Paragraph A. Paragraph 1 introduces and explains concepts in a more structured and gradual manner, enhancing its readability and comprehension for the audience. Although both paragraphs assume a certain level of prior knowledge and contain complex information, Paragraph 1 mitigates these challenges better by providing a smoother integration of citations and a more logical flow of information. Therefore, based on the evaluation criteria, Paragraph 1 is deemed the better of the two.</t>
  </si>
  <si>
    <t xml:space="preserve">Paragraph 1 is clearly better than Paragraph A in several key aspects. It has a clearer sentence structure, making it easier for readers to follow the progression of ideas. The logical organization and sequential flow of Paragraph 1 enhance readability and comprehension. While both paragraphs are grammatically correct and free from spelling errors, Paragraph 1 more effectively integrates and formats citations, contributing to its credibility and alignment with scientific writing conventions. Although both paragraphs assume some level of prior knowledge, Paragraph 1's clearer presentation and structure make it more accessible. Thus, based on the evaluation criteria, Paragraph 1 is the superior choice.</t>
  </si>
  <si>
    <t xml:space="preserve">While both paragraphs are well-structured, grammatically correct, and free from spelling errors, Paragraph 1 stands out for its clarity and ease of understanding. It provides explanations for acronyms (CCC and MIC) and simplifies complex concepts, making the scientific discussion more accessible to a broader audience. Although Paragraph A is also well-written, it is slightly denser and might pose a challenge for readers not familiar with the topic. Therefore, Paragraph 1 is selected as the best due to its enhanced readability and ability to convey complex information in an understandable manner.</t>
  </si>
  <si>
    <t xml:space="preserve">Paragraph 1 is deemed superior based on the evaluated criteria. It presents a clearer sentence structure, making complex scientific concepts more accessible. Its logical flow from the critique of linear methods to the introduction and advantages of CCC is smoother and easier to follow. Both paragraphs are grammatically correct and free from spelling errors, making this aspect a tie between them. However, Paragraph 1's improved clarity and flow, as well as its slightly better handling of technical terms, give it an edge over Paragraph A. While Paragraph A has its strengths, it suffers from slightly more convoluted sentences and a less coherent progression of ideas. Thus, Paragraph 1 is selected as the better version, albeit acknowledging that both paragraphs are of high quality and the differences are relatively minor.</t>
  </si>
  <si>
    <t xml:space="preserve">Both paragraphs are well-written, with clear sentence structures, correct grammar, and no spelling errors, effectively explaining the Clustermatch Correlation Coefficient (CCC). However, Paragraph 1 is slightly easier to follow than Paragraph A, primarily due to its slightly smoother transition from introducing the CCC to providing a concrete example and further discussing the implications of varying cluster numbers (k). While both paragraphs assume prior knowledge and use heavy mathematical notations, Paragraph 1 manages to present its example and the explanation of CCC's functionality in a way that is marginally more accessible. The negative aspects affecting both paragraphs are quite similar, but the ease of follow in Paragraph 1 gives it a slight edge over Paragraph A. Therefore, while the decision is close due to the high quality of both paragraphs, Paragraph 1 is judged to be marginally better in terms of readability and flow.</t>
  </si>
  <si>
    <t xml:space="preserve">Both Paragraph A and Paragraph 1 are well-written, with clear sentence structures, correct grammar, and no spelling errors, making them easy to follow for readers familiar with the subject matter. However, Paragraph 1 slightly edges out Paragraph A due to its explicit introduction and explanation of the Adjusted Rand Index (ARI), which adds an additional layer of clarity and makes the technical content more accessible to readers who might not be familiar with the term. This effort to clarify essential terminology without assuming prior knowledge enhances the overall quality and accessibility of Paragraph 1. While both paragraphs assume a certain level of reader knowledge and use specialized jargon, Paragraph 1's approach to explaining key concepts gives it a slight advantage in terms of clarity and educational value.</t>
  </si>
  <si>
    <t xml:space="preserve">Upon comparing both paragraphs against the criteria of clear sentence structure, ease of follow, correctness in grammar, and absence of spelling errors, Paragraph 1 emerges as slightly superior. Both paragraphs are grammatically correct and free from spelling errors, making them equal in these respects. However, Paragraph 1 has a slightly clearer sentence structure and is easier to follow, primarily because it provides examples and makes a clearer distinction between handling numerical and categorical features. While both paragraphs assume prior knowledge and use technical jargon without sufficient explanation, Paragraph 1 does so in a way that is marginally more accessible. Thus, while the competition is close and both paragraphs have their strengths and weaknesses, Paragraph 1 is deemed to be the better of the two based on the evaluation criteria.</t>
  </si>
  <si>
    <t xml:space="preserve">While both paragraphs are technically detailed and grammatically correct without spelling errors, Paragraph 1 edges out slightly ahead due to its improved readability and effort to explain technical terms. By introducing and explaining acronyms like 'Adjusted Rand Index (ARI)' and 'Correlation Coefficient (CCC)', Paragraph 1 makes the content slightly more accessible to readers who may not be familiar with these terms, compared to Paragraph A. Although both paragraphs could improve in offering context for the figure reference and assuming less prior knowledge, Paragraph 1's approach to explaining key concepts gives it a slight advantage in terms of accessibility and ease of understanding. Therefore, despite the close competition, Paragraph 1 is selected as the better version based on these considerations.</t>
  </si>
  <si>
    <t xml:space="preserve">Both paragraphs are well-written, with clear sentence structures, correct grammar, and no spelling errors, making this a close comparison. However, Paragraph 1 is slightly easier to follow due to its more structured breakdown of the methodology into discrete, clearly explained steps. This structure enhances readability and comprehension, especially for readers who may not be familiar with the specific scientific processes described. While both paragraphs use abbreviations and technical jargon, Paragraph 1's clearer presentation and slightly more detailed step-by-step explanation give it a slight edge in terms of accessibility and ease of understanding. Therefore, despite the high quality of both paragraphs, Paragraph 1 is determined to be marginally better.</t>
  </si>
  <si>
    <t xml:space="preserve">Both paragraphs exhibit strengths in clear sentence structure, correct grammar, and the absence of spelling errors, making them equally proficient in these aspects. Additionally, both paragraphs struggle with ease of follow due to the density of technical information and the extensive use of citations and URLs, which could potentially interrupt the narrative flow and make the content less accessible to readers unfamiliar with the subject matter. Given these observations, neither paragraph demonstrates a clear advantage over the other in the evaluated areas, leading to a tie.</t>
  </si>
  <si>
    <t xml:space="preserve">Both Paragraph A and Paragraph 1 exhibit similar strengths and weaknesses across the evaluated areas. Each paragraph is grammatically correct, has clear sentence structures, and contains no spelling errors, indicating a high level of technical writing proficiency. However, both paragraphs also suffer from similar issues that affect their overall quality, such as assuming prior knowledge from the reader, heavy use of technical jargon and acronyms without sufficient explanation, complex sentence constructions that may hinder readability, and a reliance on citations without providing enough context or explanation for readers unfamiliar with the cited works. Given these parallel strengths and weaknesses, there is no clear basis to determine that one paragraph is significantly better than the other in the areas considered for this evaluation.</t>
  </si>
  <si>
    <t xml:space="preserve">Paragraph 1 slightly edges out over Paragraph A in terms of clarity and ease of follow. The key differentiator is the introduction of the acronym MIC ('Maximal Information Coefficient') before its use, which aids in comprehension for readers who may not be familiar with the term. Additionally, the grammar and spelling in both paragraphs are correct, but Paragraph 1's structure and flow slightly improve readability by breaking down the process into distinct steps more clearly and using references more judiciously. Both paragraphs are technically dense and targeted towards a specialized audience, but Paragraph 1 makes a better effort to guide the reader through the methodology being described. Therefore, while both paragraphs are of high quality and very similar in content, Paragraph 1 is deemed slightly better for its incremental improvements in readability and structure.</t>
  </si>
  <si>
    <t xml:space="preserve">Both paragraphs aim to describe complex scientific processes and findings in a concise manner. Paragraph A, while clear and grammatically correct, suffers slightly in terms of ease of follow due to its denser presentation of information and reliance on abbreviations without explanation. It also assumes a level of prior knowledge from the reader, particularly in terms of the significance of the comparisons being made and the context of the figures referenced. Paragraph 1, on the other hand, improves upon these aspects by presenting the information in a slightly more accessible manner, reducing the reliance on unexplained abbreviations and technical jargon. Although it still assumes some prior knowledge and could benefit from more context around figures and abbreviations, it does so to a lesser extent than Paragraph A. Therefore, in terms of clarity, ease of follow, and accessibility to a broader audience, Paragraph 1 is marginally better. However, it's important to note that both paragraphs are of high quality and the differences are relatively minor.</t>
  </si>
  <si>
    <t xml:space="preserve">When evaluating both paragraphs based on the criteria of clear sentence structure, ease of follow, correctness in grammar, and absence of spelling errors, Paragraph 1 emerges as the clearer choice. Both paragraphs are grammatically correct and free of spelling errors, thus they tie in these aspects. However, Paragraph 1 has a significant advantage in terms of ease of follow and clear sentence structure. It presents the information in a more streamlined and accessible manner, reducing the reliance on technical jargon and dense reference citations, which makes it more comprehensible to a broader audience. Although both paragraphs use abbreviations without definitions, Paragraph 1's simpler presentation and the context make this less of an issue compared to Paragraph A. Therefore, based purely on the evaluation criteria provided, Paragraph 1 is clearly better.</t>
  </si>
  <si>
    <t xml:space="preserve">Both paragraphs have their strengths and weaknesses, but Paragraph 1 is deemed slightly better due to its improved readability and logical flow. While both paragraphs are grammatically correct and free from spelling errors, Paragraph 1 makes the content slightly more accessible by using terms like 'quickest' and 'significantly faster' which could be subtly easier for readers to grasp compared to the more technical language in Paragraph A. Furthermore, despite both paragraphs assuming prior knowledge and using technical jargon without explanation, Paragraph 1's structure and presentation of information are clearer and more direct, making it easier for readers to follow the progression from general speed comparisons to specific implementation details and future potential. Both paragraphs suffer from a lack of contextual introduction and assume a citation style without explicit guidance, but the slight improvements in readability and flow in Paragraph 1 make it the better choice between the two.</t>
  </si>
  <si>
    <t xml:space="preserve">Paragraph 1 is deemed superior based on the evaluation criteria provided. It demonstrates a clearer sentence structure and is easier to follow, making complex scientific concepts more accessible to a broader audience. Both paragraphs are correct in grammar and have no spelling errors, making those aspects a tie. However, Paragraph 1 simplifies the introduction of the Clustermatch Correlation Coefficient (CCC) and its advantages without compromising the depth of information, making it more comprehensible. It avoids the redundancy and complexity found in Paragraph A, particularly in the repeated use of 'not-only-linear' and the dense packing of technical terms without sufficient explanation. Therefore, while both paragraphs effectively communicate their points, Paragraph 1 does so with greater clarity and accessibility.</t>
  </si>
  <si>
    <t xml:space="preserve">Upon evaluating both paragraphs against the criteria of clear sentence structure, ease of following, grammatical correctness, and absence of spelling errors, Paragraph 1 is determined to be slightly superior. Both paragraphs exhibit clear sentence structures, are grammatically correct, and contain no spelling errors, making them nearly equal in these aspects. However, Paragraph 1 has a slight edge in terms of being easier to follow and accessibility to a wider audience. It uses a consistent citation style and simplifies complex ideas in a manner that is likely more accessible to readers not specialized in the field. While Paragraph A also performs well, it is slightly more technical and assumes more prior knowledge, which could limit its accessibility. Therefore, based on the evaluated criteria, Paragraph 1 is selected as the better version.</t>
  </si>
  <si>
    <t xml:space="preserve">Both Paragraph A and Paragraph 1 exhibit strengths in clear sentence structure, grammatical correctness, and absence of spelling errors, making them equally commendable in these aspects. They both present complex scientific information in a structured and logical manner, albeit dense with technical terms and references, which could potentially challenge readers unfamiliar with the subject matter. Despite minor differences in phrasing and reference style, neither paragraph significantly outperforms the other regarding ease of follow and accessibility to a broader audience. Given these observations, the evaluation results in a tie, as both paragraphs maintain a high standard of scientific writing while facing similar challenges in terms of readability and information density.</t>
  </si>
  <si>
    <t xml:space="preserve">Both paragraphs effectively introduce the Clustermatch Correlation Coefficient (CCC) and discuss its advantages over traditional methods. However, Paragraph 1 is deemed superior due to its clearer sentence structure and its more streamlined approach, which makes complex statistical concepts more accessible to the reader. Paragraph 1 maintains a high level of grammatical correctness and has no spelling errors, similar to Paragraph A. However, it improves upon Paragraph A by presenting information in a manner that is easier to follow, without overwhelming the reader with dense citations and technical jargon. This makes the narrative flow more logical and engaging, thereby enhancing readability without sacrificing the depth of information. Therefore, while both paragraphs are well-written, Paragraph 1's improved clarity and accessibility make it the better choice.</t>
  </si>
  <si>
    <t xml:space="preserve">Both Paragraph A and Paragraph 1 are well-constructed, clear in their sentence structure, grammatically correct, and free from spelling errors. They effectively communicate the concept and application of the CCC in a scientific context. While both paragraphs utilize specific technical terms that may require additional context for some readers, this is a minor issue given the expected audience's familiarity with such terminology. Neither paragraph significantly outperforms the other in the evaluated areas, leading to a conclusion of a tie between the two.</t>
  </si>
  <si>
    <t xml:space="preserve">When comparing the two paragraphs based on the criteria of clear sentence structure, ease of following, grammatical correctness, and absence of spelling errors, Paragraph 1 emerges as the superior version. Both paragraphs are grammatically correct and free of spelling errors, resulting in a tie in these areas. However, Paragraph 1 has a clearer sentence structure and is easier to follow than Paragraph A. Paragraph 1 presents its information in a more streamlined and accessible manner, making complex statistical concepts understandable without oversimplification. It smoothly transitions from discussing the analysis of correlation coefficients to highlighting the significance of the Anscombe's quartet and the Datasaurus dataset, thereby enhancing its readability. While Paragraph A is also well-written, it is slightly denser and might be more challenging for some readers to follow, especially with the integration of multiple technical terms and references in quick succession. Therefore, based on the evaluation criteria, Paragraph 1 is determined to be the better version.</t>
  </si>
  <si>
    <t xml:space="preserve">Paragraph 1 is determined to be superior based on the evaluated criteria. It presents a clearer and more systematic structure, making it easier for readers to follow the narrative from one dataset analysis to the next. Additionally, it maintains grammatical correctness and has no spelling errors, similar to Paragraph A. However, Paragraph 1 improves upon Paragraph A by simplifying the explanation and making the analysis of each Anscombe dataset more accessible, thus addressing the ease of understanding more effectively. While both paragraphs assume some prior knowledge and use abbreviations, Paragraph 1 does a slightly better job at introducing the concept of CCC in a way that is less likely to confuse readers initially. Therefore, despite both paragraphs being strong in their presentation and accuracy, Paragraph 1's enhanced clarity and structure make it the better choice.</t>
  </si>
  <si>
    <t xml:space="preserve">Both paragraphs are technically competent, with clear sentence structures, correct grammar, and no spelling errors. However, Paragraph 1 is slightly easier to follow than Paragraph A, making complex statistical and biological concepts more accessible to the reader. Paragraph 1 does this by explaining technical terms within the context more effectively and simplifying the explanation of statistical methods and results. Although both paragraphs assume a certain level of prior knowledge, Paragraph 1 makes a better effort to bridge the gap for readers who may not be specialists in the field. Therefore, while the competition is close, Paragraph 1 edges out as the better paragraph due to its improved readability and effort to make complex information more accessible.</t>
  </si>
  <si>
    <t xml:space="preserve">While both Paragraph A and Paragraph 1 are grammatically correct and free of spelling errors, Paragraph 1 is deemed superior due to its clearer sentence structure and its slightly easier-to-follow presentation. Paragraph 1 improves on readability by structuring complex statistical information in a more accessible manner, making it somewhat easier for readers to follow the narrative and understand the comparisons being made. Although both paragraphs assume some level of prior knowledge and present complex statistical data that may be challenging for readers unfamiliar with the content, Paragraph 1 does a better job at introducing abbreviations and referencing figures and supplementary notes in a way that guides the reader through the text. Therefore, based on the criteria of clear sentence structure, ease of follow, grammatical correctness, and absence of spelling errors, Paragraph 1 is judged to be clearly better.</t>
  </si>
  <si>
    <t xml:space="preserve">Both Paragraph A and Paragraph 1 exhibit strengths in clear sentence structure, correct grammar, and absence of spelling errors, making them equally commendable in these aspects. While Paragraph 1 offers a slightly more streamlined presentation, which could theoretically enhance readability, it does not significantly surpass Paragraph A in terms of ease of understanding, especially given the complex subject matter both paragraphs address. Both paragraphs also face similar challenges in accessibility and clarity for readers unfamiliar with the specific statistical methods or acronyms used, such as 'CCC' and 'UpSet analysis'. Neither paragraph provides definitions or sufficient context for these terms, which could hinder comprehension for a broader audience. Therefore, considering the similarities in their strengths and the parallel challenges they face, the evaluation results in a tie. Both paragraphs perform equally well according to the criteria assessed, with neither distinctly outperforming the other in a way that would justify a clear preference.</t>
  </si>
  <si>
    <t xml:space="preserve">Paragraph 1 demonstrates a clearer and more direct sentence structure, making it easier for readers to follow the progression of ideas. It also improves readability by simplifying figure references, which enhances the overall flow and comprehension of the paragraph. Both paragraphs are grammatically correct and free from spelling errors, but Paragraph 1's streamlined presentation and logical flow of information give it an edge in terms of clarity and ease of understanding. Therefore, while both paragraphs effectively communicate scientific findings, Paragraph 1 does so more effectively.</t>
  </si>
  <si>
    <t xml:space="preserve">Both paragraphs are grammatically correct and contain no spelling errors, making them equal in terms of grammar and spelling. However, Paragraph 1 has a slight edge in clarity and ease of following. It simplifies complex information more effectively than Paragraph A, making the scientific findings more accessible to readers. While both paragraphs could benefit from additional explanations of technical terms for a broader audience, Paragraph 1's structure and presentation of information are slightly more straightforward, leading to a better overall understanding of the content. Therefore, despite the high quality of both paragraphs, Paragraph 1 is deemed slightly superior in delivering complex genetic information in a more digestible format.</t>
  </si>
  <si>
    <t xml:space="preserve">Both paragraphs exhibit strengths and weaknesses across the evaluated criteria. Paragraph A is detailed and provides a comprehensive account of the research process, including specific methodologies, datasets, and preliminary findings, which is beneficial for readers seeking depth. However, its complexity and the overload of technical details may hinder accessibility for a broader audience. On the other hand, Paragraph 1 simplifies the narrative, enhancing readability and accessibility by focusing on the core aspects of the research. Despite this, it sacrifices detailed context and depth, potentially leaving readers with a deeper interest in the subject wanting more information. Both paragraphs are grammatically correct and free from spelling errors, indicating a high level of attention to detail in editing. The choice between the two paragraphs ultimately depends on the intended audience's needs and the publication's goals. As such, considering the evaluation criteria and the trade-offs between detail and accessibility, the decision is a tie.</t>
  </si>
  <si>
    <t xml:space="preserve">While both Paragraph A and Paragraph 1 are technically sound, with no spelling or grammatical errors, and both suffer from a similar level of assumed prior knowledge and lack of explanation for acronyms and technical terms, Paragraph 1 is deemed superior due to its clearer sentence structure and improved readability. Paragraph 1 simplifies complex information into more digestible sentences, making the research findings more accessible to the reader. The flow from methodology to results and implications is smoother in Paragraph 1, contributing to its overall ease of follow. Therefore, despite the similarities in content and slight issues in both paragraphs, Paragraph 1's enhancements in clarity and readability make it the better paragraph.</t>
  </si>
  <si>
    <t xml:space="preserve">Both paragraphs effectively communicate the introduction, application, and advantages of the Clustermatch Correlation Coefficient (CCC) with a high level of technical detail and specificity. They share strengths in clear sentence structure, grammatical correctness, and the absence of spelling errors, making them equally strong in these respects. While both paragraphs could potentially benefit from simplifying the information for broader accessibility and providing more context for assumed knowledge, neither paragraph significantly outperforms the other in these areas. Both suffer from a similar density of information that could overwhelm readers unfamiliar with the subject, and both make claims about CCC's capabilities without providing direct evidence within the text. The differences in wording and structure between the two paragraphs do not substantially impact their overall quality or readability, leading to the conclusion that they are of similar quality based on the evaluated criteria.</t>
  </si>
  <si>
    <t xml:space="preserve">Both Paragraph A and Paragraph 1 excel in having clear sentence structures, being grammatically correct, and containing no spelling errors. Each paragraph effectively communicates complex scientific concepts, including the importance of advanced correlation coefficients and the use of specific examples to illustrate these points. While both paragraphs assume a certain level of prior knowledge and use technical jargon that may not be accessible to all readers, they similarly manage to convey the significance of considering variables like sex in biological research. The slight differences in wording and structure between the two do not significantly impact their overall quality or clarity. Therefore, neither paragraph is clearly superior to the other across the evaluated areas, resulting in a tie.</t>
  </si>
  <si>
    <t xml:space="preserve">While both paragraphs are well-written and largely free of grammatical and spelling errors, Paragraph 1 stands out for its improved readability and organization. Paragraph 1 organizes the information in a more logical flow, starting with a broad statement and narrowing down to specifics, which makes it easier for readers to follow the narrative. It also manages to convey complex scientific information in a slightly clearer manner, making it more accessible to its intended audience. Although both paragraphs use scientific jargon and reference placeholders that are typical for draft manuscripts, Paragraph 1's structure and clarity give it a slight edge in terms of overall quality. Therefore, despite the high quality of both paragraphs, Paragraph 1 is deemed slightly better based on the criteria of ease of follow and clear sentence structure.</t>
  </si>
  <si>
    <t xml:space="preserve">Paragraph 1 is selected as the better version when evaluated against the criteria of clear sentence structure, ease of follow, correctness in grammar, and absence of spelling errors. Both paragraphs are grammatically correct and free from spelling errors, resulting in a tie in these areas. However, Paragraph 1 has a clearer sentence structure and is easier to follow compared to Paragraph A. Paragraph 1 achieves this through a more straightforward presentation of information and a logical progression of ideas, which enhances readability and comprehension. While both paragraphs use specialized terminology, Paragraph 1 does so in a manner that is slightly less dense and more accessible, contributing to its overall clarity and ease of understanding. Therefore, based on the evaluation criteria, Paragraph 1 is determined to be the better version.</t>
  </si>
  <si>
    <t xml:space="preserve">Paragraph 1 clearly outperforms Paragraph A in several key areas. It provides explanations for technical terms and acronyms, making it more accessible to readers who may not be familiar with the specific jargon of the field. This enhances its readability and comprehensibility. Additionally, Paragraph 1 includes a reference in a more informative way, offering readers a clearer understanding of its relevance without needing to consult the source. While both paragraphs are grammatically correct and free from spelling errors, the logical progression and ease of following the argument are significantly better in Paragraph 1. It smoothly transitions from discussing the limitations of the study to its findings and potential future directions, making the narrative more coherent and engaging. Therefore, based on the evaluation criteria focused on clarity of sentence structure, ease of follow, grammatical correctness, and spelling, Paragraph 1 is deemed to be superior.</t>
  </si>
  <si>
    <t xml:space="preserve">Both paragraphs are well-written, demonstrating clear sentence structure, grammatical correctness, and an absence of spelling errors. However, Paragraph 1 edges out slightly ahead for several reasons. Firstly, it introduces the acronym 'CCC' in a clear and understandable manner, which enhances clarity and comprehension. Secondly, it simplifies complex concepts more effectively, making the content slightly more accessible to readers with varying levels of expertise without sacrificing the depth of information. While both paragraphs could benefit from more detailed examples and explanations, Paragraph 1's approach to simplifying and clarifying its content makes it the better paragraph in terms of ease of understanding and overall readability.</t>
  </si>
  <si>
    <t xml:space="preserve">Both paragraphs aim to explain the Clustermatch Correlation Coefficient (CCC) with a high level of detail and technical accuracy. However, Paragraph 1 is selected as the better of the two due to several key factors. Firstly, it maintains a clearer sentence structure throughout, with a more logical flow that enhances readability. This is especially evident in the way it introduces and explains the CCC's operation, uses examples, and transitions between ideas. Secondly, Paragraph 1 is easier to follow, providing a step-by-step explanation and making complex concepts more accessible to the reader. Both paragraphs are grammatically correct and contain no spelling errors, making them equal in these respects. However, the overall clarity and ease of understanding in Paragraph 1 make it the superior choice when comparing the two.</t>
  </si>
  <si>
    <t xml:space="preserve">Paragraph 1 is deemed superior due to several key improvements over Paragraph A. Firstly, it provides a clearer introduction to the acronym 'ARI' by defining it upon its first mention, which enhances understanding for readers unfamiliar with the term. Secondly, it slightly elaborates on why negative values are not meaningful in this context, offering better clarity on the algorithm's output handling. While both paragraphs are structurally clear, grammatically correct, and free from spelling errors, Paragraph 1's enhancements in defining technical terms and providing context make it more accessible and easier to follow for a broader audience. These adjustments address the primary critique of Paragraph A, making Paragraph 1 the better of the two.</t>
  </si>
  <si>
    <t xml:space="preserve">Both paragraphs exhibit strengths in clear sentence structure, ease of follow, grammatical correctness, and absence of spelling errors. They effectively communicate the methodology involving the Correlation Coefficient Calculation (CCC) and its application to different types of features for clustering. The use of examples and the logical flow from general explanations to specific cases (numerical and categorical features) are well executed in both paragraphs. The primary difference—the slightly varied wording and structure—does not significantly impact the overall quality in the context of the evaluated criteria. Therefore, neither paragraph is clearly better than the other across the specified areas, leading to a tie.</t>
  </si>
  <si>
    <t xml:space="preserve">While both paragraphs are technically dense and assume a certain level of prior knowledge from the reader, Paragraph 1 is slightly better in terms of clarity and ease of understanding. The introduction of abbreviations for complex terms such as Adjusted Rand Index (ARI) and Correlation Coefficient (CCC) on their first mention makes the technical content more accessible. Additionally, the sentence structure and grammar are equally correct in both paragraphs, and there are no spelling errors in either. However, Paragraph 1's efforts to make the content more accessible by defining acronyms and slightly simplifying explanations give it a slight edge over Paragraph A, making it the better of the two in terms of readability and ease of follow, despite the similarities in their technical density and assumption of prior knowledge.</t>
  </si>
  <si>
    <t xml:space="preserve">Both paragraphs effectively describe the methodology used in the study, with clear sentence structure, correct grammar, and no spelling errors. However, Paragraph 1 has a slight edge in terms of readability and ease of follow. This version breaks down the process into discrete steps more clearly, with each major action described in its own sentence, which enhances comprehension. While both paragraphs are technically sound and convey the necessary information accurately, Paragraph 1's structure makes it slightly easier for readers to digest the complex information presented. Therefore, despite the high quality of both texts, Paragraph 1 is determined to be the better of the two based on these criteria.</t>
  </si>
  <si>
    <t xml:space="preserve">Both Paragraph A and Paragraph 1 exhibit similar strengths and weaknesses when evaluated across the specified areas. Both paragraphs have clear sentence structures, are grammatically correct, and contain no spelling errors, indicating a high level of technical writing proficiency. However, they also share common negative aspects, such as being dense with technical details and references, which could challenge readers' ease of following the content. The use of jargon and technical language without sufficient explanation, along with the overwhelming amount of information presented in a single block of text, could potentially limit accessibility and readability for a broader audience. Additionally, both paragraphs could improve the flow and readability by providing more context for references and simplifying language where possible. Given these observations, neither paragraph stands out as clearly superior to the other across the evaluated areas, leading to the conclusion that it is a tie.</t>
  </si>
  <si>
    <t xml:space="preserve">Both paragraphs exhibit a high level of technical detail and clarity in explaining the methodology used in the study, including the use of GTEx, GIANT, and HumanBase for gene network analysis. Each paragraph has a clear sentence structure, is grammatically correct, and contains no spelling errors, indicating careful writing and proofreading. While both paragraphs might present challenges in terms of ease of understanding for readers not familiar with the specific databases or methods described, this issue does not significantly differ between the two. Therefore, neither paragraph is clearly better than the other across the evaluated areas, leading to a tie.</t>
  </si>
  <si>
    <t xml:space="preserve">Both Paragraph A and Paragraph 1 exhibit a high level of technical detail and specificity, which is appropriate for the Methods section of a scientific article. They both have clear sentence structures, are grammatically correct, and contain no spelling errors. The main differences between the two paragraphs lie in the slight variations in wording and the inclusion of a full explanation for the acronym MIC in Paragraph 1 ('Maximal Information Coefficient (MIC) coefficient'). However, both paragraphs still assume a significant degree of prior knowledge from the reader, include inline references and URLs in a way that could disrupt reading flow, and use HTML tags for formatting, which is unconventional in scientific writing. Given these similarities in both their strengths and weaknesses, and considering the evaluation criteria of clear sentence structure, ease of following, grammatical correctness, and absence of spelling errors, neither paragraph significantly outperforms the other. Therefore, the evaluation results in a tie.</t>
  </si>
  <si>
    <t xml:space="preserve">Both paragraphs are well-written, with clear sentence structures, grammatical correctness, and no spelling errors, indicating a high level of attention to detail in both. However, Paragraph 1 is deemed superior primarily due to its ease of following. It simplifies complex information more effectively than Paragraph A, making the scientific content more accessible to readers potentially unfamiliar with the topic. While Paragraph A is also of high quality, it is slightly more dense and assumes a greater level of prior knowledge from the reader, which could hinder comprehension. Therefore, despite the close competition, Paragraph 1 edges out as the better of the two due to its improved readability and approachability.</t>
  </si>
  <si>
    <t xml:space="preserve">When evaluating both paragraphs across the specified areas (clear sentence structure, ease of following, grammatical correctness, and absence of spelling errors), Paragraph 1 emerges as superior primarily due to its enhanced readability and streamlined presentation of information. Both paragraphs are grammatically correct and free from spelling errors, resulting in a tie in these areas. However, Paragraph 1 has a clearer sentence structure and is easier to follow, making complex information more accessible without the dense inclusion of citations that can interrupt the flow of reading, as seen in Paragraph A. While Paragraph 1 could improve by introducing acronyms and potentially including citations for claims, its overall presentation and structure are more reader-friendly, making it the better paragraph according to the criteria established.</t>
  </si>
  <si>
    <t xml:space="preserve">Both Paragraph A and Paragraph 1 exhibit a high level of proficiency in the areas of clear sentence structure, ease of following, grammatical correctness, and absence of spelling errors. They effectively communicate complex information in a structured and accessible manner, making technical comparisons understandable. While both paragraphs assume a certain level of prior knowledge and use technical terms without providing explanations, these aspects are consistent across the two, indicating a similar target audience and context of supplementary material. Neither paragraph includes citations where they might be beneficial, but this omission does not significantly detract from their overall quality and is consistent between them. Given these observations, there is no clear superiority of one paragraph over the other based on the evaluated criteria, leading to a determination of a tie.</t>
  </si>
  <si>
    <t xml:space="preserve">Paragraph 1 is selected as the better version when evaluated against the criteria of clear sentence structure, ease of follow, grammar correctness, and absence of spelling errors. Both paragraphs are grammatically correct and free from spelling errors, making them equivalent in these respects. However, Paragraph 1 stands out for its clearer sentence structure and greater ease of follow. It breaks down complex information into more digestible sentences, uses punctuation to enhance readability, and logically progresses from introducing the study's purpose to detailing its findings and implications. Although it still assumes some level of prior knowledge, it does so less than Paragraph A and attempts to make complex concepts more accessible to the reader. Therefore, while both paragraphs are of high quality, Paragraph 1's improvements in readability and structure make it the better version according to the evaluated criteria.</t>
  </si>
  <si>
    <t xml:space="preserve">Both Paragraph A and Paragraph 1 are well-written, with clear sentence structures, correct grammar, and no spelling errors, making them equally easy to follow. While Paragraph A could potentially improve readability by managing the introduction and integration of concepts and citations more smoothly, Paragraph 1's use of a non-standard citation format could equally disrupt readability for some audiences. Additionally, both paragraphs introduce technical terminology without providing definitions, which could limit accessibility for non-specialist readers. Given these considerations, neither paragraph is clearly better than the other across the evaluated areas, leading to a tie.</t>
  </si>
  <si>
    <t xml:space="preserve">Both Paragraph A and Paragraph 1 exhibit high quality in terms of clear sentence structure, grammatical correctness, and absence of spelling errors, making them equally suitable for a scientific audience familiar with the topic. Although Paragraph 1 introduces citations, which could be seen as an enhancement, the citation format is not standard and requires further editing to meet publication standards. This aspect does not significantly elevate its quality over Paragraph A, especially considering the evaluation criteria focused on sentence structure, ease of understanding, grammatical correctness, and spelling. Furthermore, both paragraphs could improve in making the content more accessible to readers without a background in genetics, but this aspect affects both equally. Therefore, considering the evaluation criteria, it is a tie.</t>
  </si>
  <si>
    <t xml:space="preserve">Both Paragraph A and Paragraph 1 exhibit clear sentence structures, are grammatically correct, and contain no spelling errors, fulfilling the main criteria for evaluation. Paragraph A is slightly more reader-friendly due to the absence of inline citation formats that might disrupt readability, as seen in Paragraph 1 with its mix of @doi and @PMID references. However, this difference in citation style does not significantly impact the overall quality in terms of the specified evaluation areas (clear sentence structure, ease of follow, correct in grammar, no spelling errors). Therefore, considering the strengths and minor weaknesses of both paragraphs, the decision is a tie. Both paragraphs effectively communicate their points, despite the slight difference in citation formatting, which falls outside the core evaluation criteria.</t>
  </si>
  <si>
    <t xml:space="preserve">Both paragraphs present the information with a high degree of technical proficiency, clear sentence structure, correct grammar, and no spelling errors. They effectively introduce complex genetic research findings in a structured and logical manner, incorporating detailed descriptions of the study subjects, methodologies, and conditions. Each paragraph, however, assumes a significant level of prior knowledge from the reader, employing dense scientific terminology and concepts that might limit accessibility to those outside the field. While Paragraph 1 includes citations, adding credibility, it also introduces underlining for emphasis, which is unconventional in scientific literature. Given these considerations, neither paragraph is clearly superior across the evaluated criteria, leading to a determination of a tie.</t>
  </si>
  <si>
    <t xml:space="preserve">Both paragraphs exhibit strengths in clear sentence structure, grammatical correctness, and absence of spelling errors, making them technically proficient and well-constructed. They both effectively communicate complex scientific findings with precision, incorporating specific details and terminology pertinent to genetic research. Each paragraph, however, presents challenges in terms of ease of following for a broader audience, due to the dense presentation of specialized information and assumption of significant prior knowledge. The complexity and detailed discussion of mutation spectra and genetic mechanisms, while informative, may limit accessibility for readers not deeply familiar with the topic. Given these considerations, no paragraph is clearly better than the other across the evaluated areas, leading to a tie.</t>
  </si>
  <si>
    <t xml:space="preserve">Both paragraphs exhibit strengths in clear sentence structure, grammatical correctness, and absence of spelling errors, making them equally strong in these areas. While Paragraph 1 is marginally easier to follow due to slightly improved readability and flow, both paragraphs share similar challenges, including the use of technical jargon without adequate explanation, assumptions of prior knowledge, and complexity in describing the challenges of mutation spectrum analysis. These shared characteristics indicate that neither paragraph significantly outperforms the other across the evaluated criteria, leading to a tie.</t>
  </si>
  <si>
    <t xml:space="preserve">Both paragraphs exhibit clear sentence structure, are easy to follow, are grammatically correct, and contain no spelling errors, making them of equally high quality in terms of readability and technical writing standards. They both effectively introduce a novel test, apply it to analyze data, and discuss the implications of their findings, despite using slightly different wording and structure. The complexity of the vocabulary and the assumption of background knowledge are similar in both paragraphs, indicating that neither has a distinct advantage over the other in terms of accessibility to specialists in the field. Therefore, neither paragraph is clearly better than the other across the evaluated criteria.</t>
  </si>
  <si>
    <t xml:space="preserve">Both paragraphs are technically competent, with clear sentence structures, correct grammar, and no spelling errors. However, Paragraph 1 is slightly easier to follow due to its use of simpler language and a more logical flow of information, making complex concepts more accessible to the reader. While both paragraphs assume a certain level of prior knowledge from the reader and use a complex referencing style that could be improved, Paragraph 1's improvements in readability and flow make it the better paragraph of the two. Therefore, despite the high quality of both paragraphs, Paragraph 1 is selected as the better one because it manages to convey similar technical content in a way that is slightly more accessible.</t>
  </si>
  <si>
    <t xml:space="preserve">Paragraph 1 is slightly better than Paragraph A in terms of clarity and ease of following, primarily due to its more structured approach to presenting complex information and slightly smoother transitions between points. Both paragraphs are grammatically correct and free from spelling errors, making them equal in these respects. However, Paragraph 1 makes a slightly better use of references to figures, indicating a more reader-friendly approach to integrating data visualizations with text. While both paragraphs assume a certain level of prior knowledge and are dense with technical information, Paragraph 1 provides a marginally clearer pathway through its findings, which contributes to its slight edge over Paragraph A. Therefore, while the differences are subtle, Paragraph 1 is judged to be marginally better when considering the criteria of clear sentence structure, ease of following, grammatical correctness, and absence of spelling errors.</t>
  </si>
  <si>
    <t xml:space="preserve">Both Paragraph A and Paragraph 1 exhibit strengths in clear sentence structure, correct grammar, and the absence of spelling errors, which are crucial for scientific writing. They both effectively use technical language appropriate for their target audience, which is expected in the Results section of a scientific article. Although they present complex information that might be challenging for readers outside the field to easily follow, this level of detail is necessary for the context in which they are written. The incorporation of references and figure citations in Paragraph 1 is a notable positive aspect, but since this is a standard expectation in scientific articles, it does not significantly elevate Paragraph 1 above Paragraph A in terms of overall quality. Therefore, considering the evaluation criteria focused on sentence structure, ease of follow, grammatical correctness, and spelling, the comparison results in a tie.</t>
  </si>
  <si>
    <t xml:space="preserve">Both Paragraph A and Paragraph 1 exhibit strengths in clear sentence structure, correct grammar, and absence of spelling errors, effectively conveying complex scientific findings with precision. They both assume a certain level of prior knowledge and use technical jargon that may limit accessibility to a broader audience, although this is a common characteristic in specialized scientific writing. Paragraph 1 provides citations which add credibility and depth, but this aspect was not among the evaluated criteria, thus it does not influence the overall comparison significantly. Considering the evaluated criteria (clear sentence structure, ease of follow, correct grammar, and no spelling errors), both paragraphs perform equally well, making it a tie.</t>
  </si>
  <si>
    <t xml:space="preserve">Both Paragraph A and Paragraph 1 exhibit similar strengths and weaknesses across the evaluated criteria. They both have clear sentence structures, are grammatically correct, and contain no spelling errors, indicating a high level of technical writing proficiency. However, both paragraphs also share a significant challenge in terms of ease of follow for readers not deeply familiar with the specific field of genetic research, due to the dense use of technical terms, acronyms, and specific references without in-text explanations. Given these considerations, neither paragraph distinctly outperforms the other in the areas evaluated, resulting in a tie.</t>
  </si>
  <si>
    <t xml:space="preserve">Both Paragraph A and Paragraph 1 exhibit strengths in clear sentence structure, grammatical correctness, and the absence of spelling errors, indicating a high level of attention to detail and careful editing. They are also similar in their technical density and use of jargon, which, while potentially limiting accessibility to readers not familiar with the subject matter, is appropriate for the context of a scientific article. Additionally, both paragraphs assume a certain level of prior knowledge from the reader, which is common in specialized scientific writing but could affect readability for a broader audience. Given these similarities in both their strengths and limitations, and considering the criteria of clear sentence structure, ease of follow, grammatical correctness, and absence of spelling errors, there is no clear winner between the two. Therefore, the evaluation results in a tie.</t>
  </si>
  <si>
    <t xml:space="preserve">Both Paragraph A and Paragraph 1 excel in clear sentence structure, grammar correctness, and the absence of spelling errors, making them equally strong in these aspects. Each paragraph effectively communicates complex scientific findings, using technical language appropriate for a scientific audience and correctly formatting gene names. While Paragraph 1 slightly improves readability by organizing citations and using punctuation that aids in the flow of information, it introduces a potentially confusing citation style for some readers. Both paragraphs assume a level of prior knowledge from the reader, particularly in terms of specialized terms like 'bootstrap confidence interval' and 'Gene Ontology (GO) term,' without providing explanations. Given these considerations, neither paragraph is clearly better than the other across the evaluated criteria, resulting in a tie.</t>
  </si>
  <si>
    <t xml:space="preserve">Both Paragraph A and Paragraph 1 exhibit strengths in clear sentence structure, grammatical correctness, and the absence of spelling errors. They effectively communicate complex scientific information, including the identification of genes with nonsynonymous differences, their functions, and the methodology for identifying additional candidate genes. While both paragraphs could potentially challenge readers not deeply familiar with genetic research due to the density of technical information, this aspect does not significantly differentiate them in terms of overall quality. Given these considerations, neither paragraph is clearly superior to the other across the evaluated criteria.</t>
  </si>
  <si>
    <t xml:space="preserve">Both paragraphs are well-structured, grammatically correct, and free from spelling errors, making them strong contenders in those areas. However, Paragraph 1 edges out slightly ahead due to its slightly clearer sentence structure and its slightly better ease of following. Paragraph 1 introduces the concept of eQTLs and their exploration methodically, leading the reader through the process in a manner that is a bit more accessible and logically sequenced than Paragraph A. It also makes an effort to reference specific methodologies and findings in a way that, despite being complex, is presented with a bit more clarity and context (e.g., mentioning the lack of access to germline expression data explicitly). While both paragraphs assume a certain level of knowledge from the reader, Paragraph 1's slightly clearer presentation and structured approach to explaining the research process and findings give it a slight advantage. Therefore, while the decision is close due to the high quality of both paragraphs, Paragraph 1 is determined to be marginally better in terms of clarity and ease of understanding.</t>
  </si>
  <si>
    <t xml:space="preserve">Upon comparing both paragraphs, Paragraph 1 is identified as superior based on several key aspects. Firstly, while both paragraphs are grammatically correct and free from spelling errors, Paragraph 1 demonstrates a slightly clearer sentence structure and a methodical presentation of findings that enhances readability. Secondly, Paragraph 1 makes an effort to contextualize the statistical data through references to figures, which, despite the potential to disrupt flow for readers without access to the full article, suggests an attempt to aid comprehension through visual aids. Lastly, although both paragraphs are dense with technical detail, Paragraph 1 is relatively easier to follow than Paragraph A, partly due to its slightly more systematic approach to presenting complex information. Therefore, while both paragraphs are strong in their technical accuracy and clarity, Paragraph 1 edges out slightly in terms of ease of follow and structured presentation, making it the better paragraph in this comparison.</t>
  </si>
  <si>
    <t xml:space="preserve">Both Paragraph A and Paragraph 1 exhibit high-quality scientific writing with clear sentence structures, grammatical correctness, and no spelling errors, making them easy to follow despite the complex subject matter they address. They both effectively use specialized terminology appropriate for their audience, though they could potentially improve accessibility with brief explanations of the most specialized terms. The inclusion of citations in Paragraph 1 is a notable positive aspect, enhancing its credibility and providing avenues for further exploration. However, this aspect does not significantly outweigh the overall quality and clarity presented in Paragraph A, as both paragraphs successfully convey their findings and incorporate figure references effectively. Given these considerations, the differences between the two paragraphs do not warrant a clear preference for one over the other, leading to a determination of a tie.</t>
  </si>
  <si>
    <t xml:space="preserve">Both paragraphs are highly similar in terms of their positive aspects: they have clear sentence structures, are grammatically correct, and contain no spelling errors. Each paragraph effectively communicates complex genetic statistical methods and results, albeit with a high level of technical jargon that might challenge readers unfamiliar with the subject matter. While Paragraph 1 slightly improves accessibility by referencing the 'Materials and Methods' section, this adjustment is not substantial enough to make it 'clearly better' than Paragraph A. Both paragraphs could potentially benefit from simplifying complex terms or providing brief explanations for broader accessibility. Therefore, considering the evaluation criteria of clear sentence structure, ease of follow, grammatical correctness, and absence of spelling errors, there is no significant difference in quality between the two paragraphs to declare one as the definitive best.</t>
  </si>
  <si>
    <t xml:space="preserve">While both paragraphs are well-structured, grammatically correct, and free of spelling errors, Paragraph 1 edges out slightly ahead due to its inclusion of references and a figure citation, which enhances its academic rigor and provides avenues for further reading, thereby slightly improving its ease of follow for the intended audience. Additionally, Paragraph 1 does a better job of integrating complex information in a manner that, while still challenging for a lay audience, might be slightly more accessible due to the contextual cues provided by the references and figure citation. Therefore, while the differences are subtle, Paragraph 1 demonstrates a marginally higher quality in presenting complex scientific findings in a structured and academically rigorous manner.</t>
  </si>
  <si>
    <t xml:space="preserve">Both Paragraph A and Paragraph 1 are similar in quality across the evaluated areas. They both have clear sentence structures, are grammatically correct, and contain no spelling errors. Each paragraph presents complex scientific information in a structured manner, including specific allele frequencies among various mouse subspecies, and makes appropriate use of scientific terminology and Latin species names. While both paragraphs could potentially challenge readers not familiar with genetic research due to the density of information, they are equally informative and well-composed. Neither paragraph significantly outperforms the other in terms of clarity, ease of understanding, grammatical correctness, or spelling accuracy. Therefore, the evaluation results in a tie.</t>
  </si>
  <si>
    <t xml:space="preserve">Both Paragraph A and Paragraph 1 exhibit high levels of technical and grammatical proficiency, making them equally strong in terms of clear sentence structure, grammatical correctness, and absence of spelling errors. They both effectively communicate complex genetic research findings, albeit with a degree of complexity that assumes a certain level of reader familiarity with the subject matter. While Paragraph 1 includes citations which add credibility and depth, this feature is more related to content depth rather than the quality aspects specified for comparison (sentence structure, ease of following, grammar, and spelling). Therefore, considering the evaluation criteria of clear sentence structure, ease of following, grammatical correctness, and absence of spelling errors, there is no clear winner between the two paragraphs, resulting in a tie.</t>
  </si>
  <si>
    <t xml:space="preserve">Both Paragraph A and Paragraph 1 exhibit a high level of scientific writing quality across the evaluated areas. They both have clear, albeit complex, sentence structures that logically progress from findings to implications and hypotheses. This makes them easy to follow for readers familiar with scientific discourse, though potentially challenging for those outside the field due to dense information and specialized terminology. Grammatically, both paragraphs are sound, showing no apparent errors and demonstrating proper use of complex grammatical structures typical of scientific writing. There are also no spelling errors in either paragraph, including the correct spelling of scientific terms and names. The primary difference lies in stylistic choices and the slight variation in wording, neither of which significantly impacts the overall quality in the context of the evaluated criteria. Therefore, considering the close similarities in quality regarding clear sentence structure, ease of understanding for the intended audience, grammatical correctness, and absence of spelling errors, the evaluation results in a tie.</t>
  </si>
  <si>
    <t xml:space="preserve">Both paragraphs effectively communicate complex scientific information with clear sentence structures, are grammatically correct, and contain no spelling errors. They are similarly structured, presenting the genes involved in DNA repair, their functions, and the rationale for the most likely gene responsible for the mutator phenotype. Both assume a certain level of prior knowledge and use technical terms that could be challenging for non-specialists, maintaining a high level of detail appropriate for their intended audience. The primary difference lies in the explicit citation of references in Paragraph 1, adding to its credibility but also potentially increasing its complexity. However, this difference does not significantly affect the overall quality comparison in the context of the criteria provided. Therefore, considering clarity, ease of following, grammatical correctness, and spelling, both paragraphs exhibit equally high quality.</t>
  </si>
  <si>
    <t xml:space="preserve">While both paragraphs present complex scientific information with a high degree of technical detail, Paragraph 1 stands out for its clearer sentence structure and the strategic use of citations that add credibility and depth to the claims made. Despite both paragraphs assuming a level of prior knowledge that could hinder accessibility for some readers, Paragraph 1 provides specific references (e.g., tables, supplementary information) that could help interested readers find additional context and details, potentially mitigating the issue of accessibility to some extent. Furthermore, Paragraph 1's grammatical correctness and lack of spelling errors are on par with Paragraph A, maintaining the high standard of writing expected in scientific discourse. Although both paragraphs could improve in terms of explaining the significance of their findings and easing the follow for readers less familiar with the subject matter, Paragraph 1's structured approach to introducing and discussing complex genetic concepts slightly edges out Paragraph A in terms of clarity and coherence.</t>
  </si>
  <si>
    <t xml:space="preserve">Both Paragraph A and Paragraph 1 exhibit high levels of scientific detail and accuracy, clear sentence structure, correct grammar, and no spelling errors, making them equally strong in terms of technical writing quality. They both effectively communicate complex genetic mechanisms and their implications, though they may assume a significant amount of prior knowledge from the reader and use technical jargon that could limit accessibility to a broader audience. The main difference lies in the presentation style—Paragraph 1 includes direct citations within the text, which could interrupt flow for some readers, whereas Paragraph A does not, but this aspect does not significantly affect the overall quality of the scientific explanation. Therefore, considering the evaluation criteria of clear sentence structure, ease of following, grammatical correctness, and absence of spelling errors, there is no clear winner between the two paragraphs, resulting in a tie.</t>
  </si>
  <si>
    <t xml:space="preserve">Both paragraphs effectively convey complex genetic information with clear sentence structures and are grammatically correct with no spelling errors. However, Paragraph 1 slightly edges out Paragraph A in terms of ease of following and clarity. Paragraph 1 utilizes italics for gene names and the term 'in silico,' improving readability and distinction of specific terms. It also includes a reference to a table and a citation, which can help readers seek additional information more efficiently. While both paragraphs assume prior knowledge and are technically dense, Paragraph 1's slightly clearer explanation of terms and logical flow of argumentation makes it marginally easier to follow for readers, thereby making it the better paragraph among the two.</t>
  </si>
  <si>
    <t xml:space="preserve">Both paragraphs present complex genetic research findings in a structured and logical manner, making them similar in terms of clear sentence structure and overall grammar correctness, aside from a minor typographical error in Paragraph 1 ('likely the the best candidate gene'). This error slightly disrupts the readability and clarity of that sentence, presenting a minor but notable difference in quality between the two paragraphs. Additionally, while both paragraphs use technical jargon that may challenge readers not familiar with the field, this aspect was consistent across both, making it a non-discriminatory factor in the evaluation. Therefore, due to the grammatical error in Paragraph 1, Paragraph A is slightly better in terms of presenting a grammatically correct and clear narrative.</t>
  </si>
  <si>
    <t xml:space="preserve">Both paragraphs present their scientific findings with clear sentence structure, correct grammar, and no spelling errors, making them equally strong in these respects. Although Paragraph 1 slightly improves on readability by introducing findings in a way that builds upon previously mentioned information, making it somewhat easier to follow, the difference is not substantial enough to declare it clearly better. Both paragraphs assume a certain level of prior knowledge from the reader, which is typical for scientific discussions of this nature. Therefore, considering the evaluation criteria focused on sentence structure, followability, grammar correctness, and spelling, the overall quality of the two paragraphs is similar, leading to a tie.</t>
  </si>
  <si>
    <t xml:space="preserve">Both paragraphs are well-written, with clear sentence structures, correct grammar, and no spelling errors. They both present complex scientific information in a detailed manner. However, Paragraph 1 is slightly easier to follow than Paragraph A, as it presents the information in a more structured and slightly simplified manner, making complex details more accessible. While both paragraphs assume a certain level of prior knowledge and use a citation format that might not be clear to all readers, Paragraph 1 makes a better effort at clarity and readability without sacrificing the depth of information. Therefore, on the balance of readability and structured presentation, Paragraph 1 is judged to be slightly better.</t>
  </si>
  <si>
    <t xml:space="preserve">Both Paragraph A and Paragraph 1 exhibit strengths in clear sentence structure, grammatical correctness, and the absence of spelling errors, making them equally commendable in these aspects. They both effectively use technical terms appropriate for scientific writing and include citations, which is a positive trait in scholarly articles. However, both paragraphs also share similar weaknesses, including the potential difficulty for readers to follow due to the dense presentation of information, the use of technical jargon without sufficient explanation for a lay audience, abrupt transitions between different points, and a lack of contextualization that could enhance understanding of the research's significance. Given these parallel strengths and weaknesses, neither paragraph is clearly superior to the other across the evaluated criteria, leading to a tie.</t>
  </si>
  <si>
    <t xml:space="preserve">Both paragraphs are well-constructed, with clear sentence structures, correct grammar, and no spelling errors. However, Paragraph 1 is slightly easier to follow than Paragraph A. This is due to its strategic use of punctuation, such as em dashes for additional explanations and parentheses for abbreviations, which aids in readability and comprehension. While both paragraphs contain complex scientific terminology that could challenge readers without a background in genetics, Paragraph 1 makes a slightly better effort to clarify these terms and concepts, thus making the scientific discussion more accessible. Therefore, while the differences are subtle, Paragraph 1 has a slight edge in terms of readability and clarity.</t>
  </si>
  <si>
    <t xml:space="preserve">Both paragraphs exhibit strengths in clear sentence structure, being easy to follow, correct grammar, and having no spelling errors. They effectively communicate complex scientific findings and methodologies, specifically comparing AMSD and QTL mapping's effectiveness in identifying mutator alleles. Each paragraph uses specialized terminology appropriate for the target scientific audience and logically progresses from introducing the AMSD approach to discussing its comparative effectiveness. Both paragraphs assume a certain level of prior knowledge from the reader and could potentially be challenging for non-experts due to the use of specialized terminology without extensive background context. Additionally, both paragraphs mention supporting figures, which is a positive aspect, but could pose challenges for readers without access to the full text. The minor differences in wording and structure between the two paragraphs do not significantly impact their overall quality or clarity, leading to the conclusion that neither paragraph is clearly better than the other across the evaluated criteria.</t>
  </si>
  <si>
    <t xml:space="preserve">Both Paragraph A and Paragraph 1 exhibit clear sentence structure, are easy to follow, use correct grammar, and contain no spelling errors. Paragraph A and Paragraph 1 effectively communicate the advantages of the AMSD approach in a scientific context, making use of technical language appropriately and presenting complex information in an understandable manner. Neither paragraph demonstrates a clear superiority over the other in the areas evaluated, leading to the conclusion that their quality, with respect to the specified criteria, is equivalent.</t>
  </si>
  <si>
    <t xml:space="preserve">Both Paragraph A and Paragraph 1 exhibit high-quality scientific writing, with clear sentence structures, correct grammar, and no spelling errors, making them equally commendable in these respects. Each paragraph effectively communicates complex genetic mapping concepts, though they both assume some level of prior knowledge from the reader, which could limit accessibility to those unfamiliar with the subject matter. The use of technical jargon and specific terminology is necessary for accuracy in both paragraphs, yet this could also make the content challenging for a broader audience. Despite minor differences in wording and structure, neither paragraph demonstrates a clear overall advantage in terms of quality based on the evaluated criteria. Therefore, it is a tie.</t>
  </si>
  <si>
    <t xml:space="preserve">Both Paragraph A and Paragraph 1 exhibit strengths in clear sentence structure, ease of follow, grammatical correctness, and absence of spelling errors. Each paragraph effectively communicates the significance of using recombinant inbred lines (RILs) for the study of germline mutation rates, alongside highlighting the potential limitations of this approach in uncovering mutator alleles. While both paragraphs employ technical jargon inherent to their scientific context, this aspect is not a direct criterion for comparison given the expected audience's familiarity with the subject matter. Thus, considering the evaluation criteria of sentence structure, readability, grammar, and spelling, neither paragraph demonstrates a clear superiority over the other, resulting in a tie.</t>
  </si>
  <si>
    <t xml:space="preserve">Both paragraphs are quite similar in terms of their positive aspects: clear sentence structure, grammatical correctness, absence of spelling errors, and ease of follow to a degree. They both effectively communicate complex scientific concepts and discuss the adaptability of a specific approach to broader datasets, as well as its current limitations. The negative aspects are also comparable between the two paragraphs. Each assumes a significant amount of prior knowledge from the reader, uses specialized terminology without providing definitions or explanations for a general audience, and includes citations in a way that might not be fully accessible or clear to all readers. Given these considerations, neither paragraph is clearly better than the other across the evaluated criteria, resulting in a tie.</t>
  </si>
  <si>
    <t xml:space="preserve">Both Paragraph A and Paragraph 1 exhibit strengths in clear sentence structure, ease of following the argument, grammatical correctness, and absence of spelling errors. They effectively communicate complex scientific concepts in a structured and logical manner, making use of technical terms accurately. While both paragraphs could potentially challenge readers not familiar with the specific scientific terminology, this aspect does not significantly detract from their overall clarity and readability. Given these considerations, there is no clear superiority of one paragraph over the other based on the evaluated criteria. Therefore, the evaluation results in a tie.</t>
  </si>
  <si>
    <t xml:space="preserve">Both paragraphs present the same content with minor differences in citation style and phrasing. Each paragraph has clear sentence structure, is grammatically correct, and contains no spelling errors, adhering to the standards of scientific writing. The ease of following is somewhat compromised in both paragraphs due to the technical density and specialized terminology, which is typical for the subject matter but could pose challenges for readers not familiar with the field. The minor grammatical issue noted in Paragraph 1 regarding plural-singular agreement is balanced by the slightly abrupt transition in Paragraph A from discussing the BXD resource's creation to the analysis of whole-genome sequencing data. Given these observations, neither paragraph is clearly better than the other across the evaluated criteria, resulting in a tie.</t>
  </si>
  <si>
    <t xml:space="preserve">While both paragraphs are clear in their sentence structure, correct in grammar, and free from spelling errors, Paragraph 1 is superior in terms of ease of follow due to its use of a conventional bulleted list, which is more accessible and familiar to a broader audience. Additionally, Paragraph 1 avoids the unconventional presentation of criteria in a mathematical notation, which could potentially confuse readers not familiar with such formatting. Despite the minor issues in consistency and a typographical error in Paragraph 1, these do not significantly detract from its overall readability and clarity compared to the potential confusion caused by the formatting choice in Paragraph A. Therefore, Paragraph 1 is selected as the better version based on its enhanced accessibility and adherence to conventional formatting standards.</t>
  </si>
  <si>
    <t xml:space="preserve">Both Paragraph A and Paragraph 1 are of high quality in terms of clear sentence structure, ease of following, grammatical correctness, and absence of spelling errors. They both articulate the methodology with clarity, use examples effectively to aid understanding, and are free from grammatical and spelling errors. The main difference between the two paragraphs is the narrative perspective ('we' in Paragraph 1 vs. a more passive voice in Paragraph A), but this does not significantly affect the overall quality in the areas specified for evaluation. Therefore, neither paragraph is clearly better than the other across the evaluated criteria, resulting in a tie.</t>
  </si>
  <si>
    <t xml:space="preserve">Both paragraphs are very similar in terms of clear sentence structure, grammar correctness, and the absence of spelling errors. They effectively communicate the methodology of computing the cosine distance between two aggregate spectra, using technical language appropriate for a scientific audience. While Paragraph 1 makes a slight improvement in readability by slightly simplifying the language, this change is not substantial enough to clearly distinguish it as superior to Paragraph A. Given the minor differences and the high quality of both paragraphs in the areas evaluated, the decision is a tie.</t>
  </si>
  <si>
    <t xml:space="preserve">Both Paragraph A and Paragraph 1 exhibit high-quality writing in terms of clear sentence structure, grammatical correctness, and absence of spelling errors. They effectively communicate the methodology using a logical flow and appropriate technical language. The main difference lies in the use of first person plural ('we') in Paragraph 1, which might make it slightly more accessible and direct to some readers. However, this stylistic choice does not significantly affect the overall clarity or quality of the explanation. Both paragraphs contain technical jargon expected in scientific writing, which could pose challenges to readers outside the field, but this is a necessary aspect of accurately describing the research methods. Therefore, considering the evaluation criteria of clear sentence structure, ease of follow, grammatical correctness, and absence of spelling errors, there is no clear winner, resulting in a tie.</t>
  </si>
  <si>
    <t xml:space="preserve">Both Paragraph A and Paragraph 1 exhibit similar strengths and weaknesses when evaluated across the specified areas: clarity of sentence structure, ease of following, grammatical correctness, and absence of spelling errors. Both paragraphs are well-structured, grammatically correct, and free from spelling errors, indicating a high level of technical writing proficiency. They also share a level of technical density that, while necessary for conveying detailed methodology, could potentially impede ease of understanding for readers not familiar with the specific field of study. Additionally, both paragraphs introduce limitations of the described methodology towards the end, which could affect the reader's full comprehension of the context without affecting the overall quality significantly. The use of citations and the potential for visual aids to enhance understanding are also comparable between the two. Therefore, neither paragraph is 'clearly better' than the other across the evaluated areas, leading to a conclusion of a tie.</t>
  </si>
  <si>
    <t xml:space="preserve">Both paragraphs are well-written, with clear sentence structures, grammatical correctness, and no spelling errors. However, Paragraph 1 is slightly easier to follow than Paragraph A. This is due to its more streamlined presentation of complex information and a slightly clearer explanation of the methodology, particularly in how the residuals from the fitted model are used. While both paragraphs handle complex scientific content effectively, Paragraph 1 does so with a marginally better structure that could make the methodology more accessible to readers. Thus, despite the high quality of both paragraphs, Paragraph 1 has a slight edge in terms of ease of understanding without sacrificing technical detail.</t>
  </si>
  <si>
    <t xml:space="preserve">Both paragraphs exhibit similar strengths and weaknesses. They are both grammatically correct, have clear sentence structures, and contain no spelling errors, making them equally strong in areas of grammar and spelling. Both paragraphs also share similar weaknesses, such as assuming prior knowledge of the subject matter, using complex terminology without sufficient explanation, and presenting information in a dense format that could potentially overwhelm readers unfamiliar with genetic research. Furthermore, while Paragraph 1 introduces a citation format that could be unfamiliar to some readers, this aspect alone does not significantly detract from its overall quality compared to Paragraph A, as both paragraphs could benefit from more accessible explanations of complex terms and processes. Therefore, considering these aspects, there is no clear winner between the two paragraphs, resulting in a tie.</t>
  </si>
  <si>
    <t xml:space="preserve">Both Paragraph A and Paragraph 1 are highly similar in content, structure, and quality. They both have clear sentence structures tailored to an audience with specific expertise in the field, making them somewhat challenging for a general audience to follow due to the use of specialized terminology. Both paragraphs are grammatically correct, with minor suggestions for improvement that do not significantly impact the overall quality. There are no spelling errors in either paragraph. The minor differences between the two paragraphs, such as the inclusion of 'these' before 'epoch-specific effects' in Paragraph 1 and the slight punctuation variation, do not substantially affect the clarity, readability, or technical accuracy, making it difficult to declare one as clearly better than the other. Therefore, the evaluation results in a tie.</t>
  </si>
  <si>
    <t xml:space="preserve">Both paragraphs are highly similar in terms of clarity, ease of following, grammatical correctness, and absence of spelling errors. Paragraph A uses a more passive voice, while Paragraph 1 employs an active voice with the use of 'we,' which might make it slightly more engaging for some readers. However, this difference in voice does not significantly impact the overall quality in the areas specified for evaluation. Both paragraphs effectively communicate the methodology with clear sentence structures, are grammatically correct, and contain no spelling errors. The technical content and complexity are identical, suggesting that neither paragraph is clearly better than the other based on the evaluation criteria provided.</t>
  </si>
  <si>
    <t xml:space="preserve">Paragraph 1 is deemed superior based on the evaluation criteria. It exhibits a clearer sentence structure and is easier to follow, likely due to the more logical progression of ideas and the inclusion of an example that aids in understanding the methodology. Both paragraphs are grammatically correct and free from spelling errors, making these aspects a tie. However, the clarity and ease of comprehension in Paragraph 1, particularly with the use of first-person narrative and the smooth integration of technical details with explanatory text, make it stand out. Therefore, while both paragraphs effectively convey the scientific method, Paragraph 1 does so in a manner that is more accessible and reader-friendly.</t>
  </si>
  <si>
    <t xml:space="preserve">Both Paragraph A and Paragraph 1 are of high quality when evaluated based on the criteria of clear sentence structure, ease of following, correctness in grammar, and absence of spelling errors. Each paragraph presents the methodology in a structured and logical manner, with grammatically correct sentences and no spelling mistakes. While both paragraphs assume a certain level of prior knowledge and use technical terms that could be challenging for some readers, they are equally accessible to readers familiar with the subject matter. The minor differences in wording between the two paragraphs do not significantly affect the overall clarity, understandability, or technical accuracy, leading to the conclusion that neither paragraph is clearly better than the other across the evaluated criteria. Therefore, the evaluation results in a tie.</t>
  </si>
  <si>
    <t xml:space="preserve">Both paragraphs demonstrate clear sentence structure, correct grammar, and no spelling errors, effectively communicating complex genetic analysis methods using simulated data. They are dense with technical details and specific terminology, which could challenge readers unfamiliar with the subject matter. The complexity and use of symbols, formulas, and software-specific commands are necessary for the accuracy of the Methods section but similarly impact the ease of understanding for non-specialists in both paragraphs. Given these considerations, neither paragraph is clearly better than the other across the evaluated areas.</t>
  </si>
  <si>
    <t xml:space="preserve">Both paragraphs are nearly identical in content, structure, and quality. Each paragraph has a clear sentence structure, is grammatically correct, and contains no spelling errors. The minor difference in the use of 'augment' versus 'increase' and the italicization of 'a priori' in Paragraph 1 does not significantly impact the overall quality or clarity compared to Paragraph A. Additionally, the slight issue with the hyphen in 'over-estimate' in Paragraph 1 is balanced by the slightly less clear transition between simulation and experimental settings in Paragraph A. Given these observations, neither paragraph is clearly better than the other across the evaluated areas, leading to a determination of a tie.</t>
  </si>
  <si>
    <t xml:space="preserve">Both Paragraph A and Paragraph 1 exhibit strengths and weaknesses that balance each other out, leading to a tie. Each paragraph has a clear sentence structure and is grammatically correct with no spelling errors, demonstrating a high level of technical writing skill. Both paragraphs effectively use citations to support their statements, which is crucial in scientific writing. However, both also struggle with ease of follow due to the dense presentation of information and the assumption of prior knowledge, which could limit accessibility to readers not already familiar with the subject matter. Additionally, both paragraphs could improve in terms of reducing parenthetical interruptions and providing more context or simplification for highly technical terms to enhance readability and understanding for a broader audience. Given these considerations, neither paragraph is clearly superior to the other across the evaluated areas.</t>
  </si>
  <si>
    <t xml:space="preserve">Both Paragraph A and Paragraph 1 are technically proficient, with clear sentence structures, correct grammar, and no spelling errors. However, Paragraph 1 stands out for its inclusion of references directly in the text, which significantly enhances the credibility and traceability of the methods used. This is a crucial aspect in scientific writing, where the ability for readers to verify and further explore the sources and tools mentioned is paramount. While both paragraphs assume a high level of prior knowledge and might be challenging for non-specialists, the direct linking to sources in Paragraph 1 provides a tangible pathway for interested readers to seek additional information. Therefore, despite the similarities in technical quality and complexity, the inclusion of references makes Paragraph 1 slightly superior.</t>
  </si>
  <si>
    <t xml:space="preserve">Both paragraphs exhibit similar strengths and weaknesses. They both have clear sentence structures, are grammatically correct, and contain no spelling errors, thus meeting high standards in these areas. However, each paragraph is dense with technical details and references, which could make them challenging for readers not deeply familiar with the subject matter to follow. Both assume a significant amount of prior knowledge and use specialized terminology that could limit accessibility to a broader audience. Given these observations, there is no clear winner as both paragraphs perform similarly across the evaluated criteria.</t>
  </si>
  <si>
    <t xml:space="preserve">Both paragraphs exhibit strengths in clear sentence structure, grammatical correctness, absence of spelling errors, and detailed methodological description, making them equally strong in terms of readability and technical detail. They both also assume a certain level of prior knowledge from the reader and use specialized terminology that could limit accessibility to a broader audience. Despite the minor differences in formatting and citation style, these variations do not significantly impact the overall quality or clarity of the descriptions. Therefore, neither paragraph is clearly better than the other across the evaluated areas.</t>
  </si>
  <si>
    <t xml:space="preserve">Both paragraphs exhibit strengths in clear sentence structure, correct grammar, and the absence of spelling errors, making them equally well-written from a technical standpoint. They both also share a similar weakness in terms of ease of following for readers not familiar with the specialized language of genetic research, due to the use of dense technical terms and acronyms without immediate definitions. While Paragraph 1 includes citations in an unconventional format, this aspect falls slightly outside the core areas specified for evaluation (clear sentence structure, ease of follow, correct grammar, no spelling errors). Therefore, considering the primary evaluation criteria, there is no clear winner between the two, leading to a tie.</t>
  </si>
  <si>
    <t xml:space="preserve">Both Paragraph A and Paragraph 1 exhibit strengths in clear sentence structure, grammatical correctness, and the absence of spelling errors, making them both well-written in the context of scientific writing. Paragraph A and Paragraph 1 are essentially identical in content, with the only significant difference being the use of 'we' in Paragraph 1, which makes the actions taken by the researchers more direct but does not fundamentally alter the quality of the writing in the context of clarity, ease of understanding, grammar, or spelling. Therefore, neither paragraph is clearly better than the other across the evaluated criteria, resulting in a tie.</t>
  </si>
  <si>
    <t xml:space="preserve">Both paragraphs are technically sound, with clear sentence structures, correct grammar, and no spelling errors. However, Paragraph 1 is slightly easier to follow than Paragraph A, as it provides a clearer explanation of the variables and the rationale behind the analysis, which slightly improves its readability. While both paragraphs assume a significant level of prior knowledge and use complex terminology without definitions, Paragraph 1's slightly smoother flow of information and its attempt to contextualize the analysis make it marginally more accessible. Therefore, despite the similarities in quality and the high level of specialization required to fully comprehend either paragraph, Paragraph 1 is judged to be the better of the two based on its enhanced clarity and flow.</t>
  </si>
  <si>
    <t xml:space="preserve">Both Paragraph A and Paragraph 1 are well-written, demonstrating clear sentence structure, correctness in grammar, and absence of spelling errors. However, Paragraph 1 is slightly easier to follow due to its more structured presentation of information, starting from a broad introduction and logically progressing through methodology to findings. This structure aids in readability and comprehension, especially for readers who may not be deeply familiar with the topic. While both paragraphs use technical jargon and assume a certain level of background knowledge, Paragraph 1 does a better job at making complex information accessible by breaking down the narrative into more digestible parts and using slightly clearer explanations. Therefore, while the differences are subtle, Paragraph 1 is judged to be marginally better in terms of ease of following and overall readability.</t>
  </si>
  <si>
    <t xml:space="preserve">Both Paragraph A and Paragraph 1 are of high quality in terms of clear sentence structure, ease of following, grammar correctness, and absence of spelling errors. Paragraph A effectively communicates the influence of various factors on germline mutation rates, using a logical structure and providing specific examples through citations. Paragraph 1 also presents a clear and logical progression of ideas, from general factors affecting germline mutation rates to the specifics of parental age and the difficulty of identifying mutator alleles, using technical terms appropriately. The main difference between the two paragraphs is the citation style, with Paragraph A using a more traditional format (Jones et al., 2017) and Paragraph 1 using a PubMed identifier format (@PMID:XXXXXXX). However, this difference is more related to formatting preferences than to the intrinsic quality of the writing. Both paragraphs manage to convey complex scientific information in a clear and accessible manner, making it difficult to declare one as superior to the other based on the criteria of sentence structure, followability, grammar, and spelling. Therefore, the evaluation results in a tie.</t>
  </si>
  <si>
    <t xml:space="preserve">Both paragraphs are of high quality and exhibit strengths in clear sentence structure, grammatical correctness, and absence of spelling errors. They both effectively communicate complex genetic concepts, albeit with a dense use of technical terminology that may challenge readers unfamiliar with the subject matter. Paragraph A is slightly more accessible due to the absence of inline citations, which could disrupt the flow for some readers. However, Paragraph 1 provides explicit citations that could be valuable for readers seeking to verify the information or explore the topic further, despite potentially interrupting the narrative flow. The use of HTML entities for em-dashes in Paragraph 1 is a minor formatting choice that does not significantly impact the overall quality compared to Paragraph A. Given these considerations, the differences between the paragraphs do not warrant a clear preference for one over the other, leading to a tie.</t>
  </si>
  <si>
    <t xml:space="preserve">Both paragraphs are effectively identical in terms of sentence structure, grammar correctness, and the absence of spelling errors, providing clear and grammatically correct sentences with no spelling mistakes. The primary difference lies in the citation style, with Paragraph A using a more traditional (author, year) format and Paragraph 1 employing a citation style with identifiers (e.g., @PMID), which is more specific to certain scientific fields but does not inherently affect the overall quality based on the evaluated criteria. Given that this difference does not impact the clarity, ease of following, grammatical correctness, or presence of spelling errors, neither paragraph is clearly superior to the other across the evaluated dimensions. Therefore, the evaluation results in a tie.</t>
  </si>
  <si>
    <t xml:space="preserve">Both Paragraph A and Paragraph 1 exhibit strengths in clear sentence structure, grammatical correctness, and the absence of spelling errors, making them equally commendable in these areas. Each paragraph is structured to convey complex genetic research in a manner that, while detailed and requiring some level of prior knowledge, remains accessible to readers familiar with the subject matter. The inclusion of references in Paragraph 1 is a positive aspect for scientific writing, providing credibility and avenues for further reading. However, this does not significantly surpass the quality of Paragraph A, which also effectively communicates its scientific content without direct references within the paragraph itself. Both paragraphs assume a certain level of reader familiarity with genetics, which could limit accessibility to a broader audience but is appropriate for their likely intended scientific audience. The complexity of sentences and use of specific terms without extensive explanation are minor drawbacks in both, suggesting neither paragraph is clearly superior to the other. Therefore, considering the evaluation criteria, it is a tie.</t>
  </si>
  <si>
    <t xml:space="preserve">Both Paragraph A and Paragraph 1 are of high quality in terms of grammar, spelling, and sentence structure. However, Paragraph 1 is slightly better in terms of being easy to follow due to its more structured approach in presenting information and logical progression from identifying a QTL to discussing its significance and the concept of mutation spectra. While both paragraphs assume a certain level of prior knowledge and use technical jargon, Paragraph 1 integrates citations in a manner that could potentially offer readers paths to further explanation, slightly enhancing its accessibility. Despite the high quality of both texts, Paragraph 1 edges out slightly ahead due to its clarity and organization, making complex information slightly more accessible to readers familiar with the subject matter.</t>
  </si>
  <si>
    <t xml:space="preserve">Both Paragraph A and Paragraph 1 are of high quality in terms of clear sentence structure, grammatical correctness, and absence of spelling errors. They both effectively introduce the topic of mutation spectrum analysis, outline the challenges faced in early implementations, and conclude with the motivation for developing a new statistical method. The primary differences lie in slight variations in phrasing and the presentation of examples, but these differences do not significantly impact the overall quality or clarity of the paragraphs. Both paragraphs assume a level of prior knowledge and use technical jargon without providing definitions, which could limit accessibility to readers not familiar with the topic. Given these considerations, neither paragraph is clearly better than the other across the evaluated areas, leading to a determination of a tie.</t>
  </si>
  <si>
    <t xml:space="preserve">Both paragraphs are well-written, with clear sentence structures, correct grammar, and no spelling errors. However, Paragraph 1 edges out slightly ahead due to its enhanced readability and ease of understanding. It simplifies complex concepts without sacrificing the scientific integrity of the content, making it slightly easier to follow than Paragraph A. While both paragraphs use technical language appropriate for their scientific audience, Paragraph 1 does so in a way that is marginally more accessible, particularly in how it presents the discovery and implications of the new mutator allele. Therefore, while the competition is close and both paragraphs are of high quality, Paragraph 1 is determined to be the better of the two based on its improved clarity and accessibility.</t>
  </si>
  <si>
    <t xml:space="preserve">Both Paragraph A and Paragraph 1 exhibit strengths in clear sentence structure, grammatical correctness, and the absence of spelling errors. They also share similar challenges, including complexity that may hinder easy follow-up for readers not specialized in the field, heavy use of jargon without initial definitions, and a referencing style that could disrupt the reading flow for some audiences. Neither paragraph significantly outperforms the other in the evaluated areas, leading to a conclusion of a tie between the two. The slight differences in wording and structure do not substantially affect the overall quality and accessibility of the information presented.</t>
  </si>
  <si>
    <t xml:space="preserve">Paragraph 1 is selected as the better version based on several key aspects. Firstly, it has a clearer sentence structure and is easier to follow, with a logical sequence that enhances comprehension. Secondly, while both paragraphs are grammatically correct and free of spelling errors, Paragraph 1 integrates figure references more smoothly into the text, which likely reduces reader distraction and aids in the flow of reading. Additionally, Paragraph 1, despite assuming some level of prior knowledge, does a slightly better job at making the text accessible to readers familiar with the subject matter by providing enough context around technical terms. Although both paragraphs present complex information that could benefit from further breakdown or explanation for broader accessibility, Paragraph 1's structured approach to presenting its findings, along with its smooth integration of figure references, gives it a slight edge in terms of readability and clarity.</t>
  </si>
  <si>
    <t xml:space="preserve">Both Paragraph A and Paragraph 1 exhibit strengths in clear sentence structure, correct grammar, and the absence of spelling errors, making them equally strong in these areas. Additionally, both paragraphs present challenges in terms of ease of following due to their use of highly technical terms and detailed genetic research data, which may not be easily accessible to readers without a specific background in genetics. Neither paragraph demonstrates a clear superiority over the other in the evaluated areas, leading to a tie in their overall quality.</t>
  </si>
  <si>
    <t xml:space="preserve">Paragraph 1 outperforms Paragraph A in terms of clarity and ease of follow, primarily due to its more detailed context and explanation of concepts, which makes it easier for readers to understand the research findings. Both paragraphs are grammatically correct and free from spelling errors, making these aspects a tie between them. However, Paragraph 1's structured approach in explaining the methodology, detailing the role of *Mutyh*, and elaborating on the significance of genotypes provides a clearer and more comprehensive narrative. Despite the potential interruption of flow due to the in-text references, this does not significantly detract from the overall quality and readability compared to the enhanced detail and context provided. Therefore, Paragraph 1 is deemed to be the better paragraph when considering the specified evaluation criteria.</t>
  </si>
  <si>
    <t xml:space="preserve">Upon comparing both paragraphs across the specified criteria, Paragraph 1 emerges slightly superior due to its enhanced clarity and ease of comprehension. While both paragraphs are technically dense, correct in grammar, and free from spelling errors, Paragraph 1 makes a more concerted effort to guide the reader through the experimental rationale and methodology. It uses phrases that help to elucidate the reasoning behind certain steps, such as 'to eliminate potential confounding' and 'we also hypothesized,' which slightly improves its accessibility to readers. Although the differences are subtle, these enhancements in Paragraph 1 make it more reader-friendly without sacrificing technical detail, thereby providing a marginally clearer and more engaging narrative of the scientific process undertaken.</t>
  </si>
  <si>
    <t xml:space="preserve">Both Paragraph A and Paragraph 1 exhibit strengths in clear sentence structure, grammatical correctness, absence of spelling errors, and specificity in presenting scientific findings. They both effectively use technical details and data to support their findings, maintaining a professional and precise tone suitable for a scientific audience. The challenges noted in both paragraphs are also similar, including potential accessibility issues for general audiences due to the specialized language and the complexity of the information presented. Additionally, both paragraphs could improve the readability and navigation of figure references in their final versions. Given these considerations, neither paragraph demonstrates a clear advantage over the other across the evaluated areas, leading to the conclusion that it is a tie.</t>
  </si>
  <si>
    <t xml:space="preserve">Both Paragraph A and Paragraph 1 exhibit strengths in clear sentence structure, ease of follow, correct grammar, and absence of spelling errors, making them equally effective in conveying their scientific findings. Paragraph A provides a succinct overview of the research findings with clear delineation of gene functions and acknowledges the limitations of gene annotations. Paragraph 1, similarly, details the research process and findings with clarity and includes references for further validation, enhancing its credibility. Both paragraphs assume a certain level of reader knowledge, which is appropriate given their scientific context. Neither paragraph significantly outperforms the other in the evaluated areas, leading to a conclusion of a tie.</t>
  </si>
  <si>
    <t xml:space="preserve">Both Paragraph A and Paragraph 1 exhibit strengths in clear sentence structure, correct grammar, and the absence of spelling errors, making them technically sound and well-edited pieces of scientific writing. They both also share similar challenges, including a density of scientific terminology that assumes a significant level of prior knowledge from the reader, which could hinder ease of understanding for those not specialized in the field. Furthermore, both paragraphs could improve by providing more context for their references and citations to enhance readability and comprehension. Given these observations, neither paragraph demonstrates a clear and significant advantage over the other across the evaluated areas, leading to the conclusion that it is a tie.</t>
  </si>
  <si>
    <t xml:space="preserve">Both paragraphs are well-written, with clear sentence structures, correct grammar, and no spelling errors, effectively conveying complex scientific findings. However, Paragraph 1 edges out slightly over Paragraph A due to its slightly easier-to-follow presentation and the inclusion of a reference and specific table citation, which adds clarity for readers seeking further information. While both paragraphs assume a degree of prior knowledge and could be challenging for non-specialists, Paragraph 1's structured introduction of concepts and more explicit guidance for further reading (via the citation and table reference) make it marginally more accessible. Thus, while the differences are subtle, Paragraph 1 is determined to be slightly superior in terms of clarity and ease of following for the reader.</t>
  </si>
  <si>
    <t xml:space="preserve">Both Paragraph A and Paragraph 1 exhibit strengths and weaknesses that are closely matched when evaluated against the criteria of clear sentence structure, ease of following, grammatical correctness, and absence of spelling errors. Both paragraphs are grammatically correct and free from spelling errors, demonstrating a high level of technical writing skill with accurate use of scientific terminology. They both have clear sentence structures, though the complexity of the information presented could challenge readers not familiar with the subject matter. Each paragraph could potentially improve in accessibility by simplifying complex details and providing more context or definitions for specialized terms. The inclusion of visual references in Paragraph 1 is a positive aspect, but it does not significantly outweigh the overall quality and structure presented in Paragraph A, as both paragraphs are aimed at a specialized audience and maintain a similar level of detail and complexity. Therefore, objectively considering the evaluation criteria, the outcome is a tie.</t>
  </si>
  <si>
    <t xml:space="preserve">Both paragraphs exhibit a high level of scientific writing quality, with clear sentence structures, correct grammar, and no spelling errors. They effectively communicate complex genetic research findings and incorporate specific scientific terminology accurately. The main difference lies in the inclusion of references within Paragraph 1, which enhances credibility but might slightly disrupt reading flow for some readers. However, this aspect does not significantly affect the overall quality compared to Paragraph A, as both paragraphs assume a certain level of prior knowledge and are dense with information, potentially making them difficult for readers unfamiliar with the subject matter. Given these considerations, the quality of the two paragraphs is very similar, leading to a tie.</t>
  </si>
  <si>
    <t xml:space="preserve">Both Paragraph A and Paragraph 1 are well-structured, grammatically correct, and free from spelling errors, indicating a high level of quality in scientific writing. However, Paragraph 1 is slightly better in terms of ease of follow. It provides a clearer explanation of the methodology by specifying the type of model used ('generalized (Poisson) linear model') and directly referencing the 'Materials and Methods' section for readers seeking more detailed information. This approach, along with a more streamlined sentence structure, makes the complex topic of statistical epistasis more accessible to readers, potentially increasing the paragraph's comprehensibility. While both paragraphs handle complex topics that require a certain level of prior knowledge, Paragraph 1's efforts to guide the reader through the methodology and results with clearer signposting and references give it a slight edge in terms of accessibility and ease of understanding.</t>
  </si>
  <si>
    <t xml:space="preserve">Both paragraphs exhibit strengths in clear sentence structure, correct grammar, and absence of spelling errors, making them equally proficient in these aspects. The challenge in both paragraphs lies in their accessibility to a broader audience due to the use of specialized scientific terminology and concepts (e.g., 'mutator loci', 'epistasis', 'C&gt;A mutation counts', '*de novo* mutations') without extensive explanation, which could hinder easy comprehension for readers outside the field. Furthermore, both paragraphs include elements typical of scientific writing, such as references and figure notations, that, while essential in scientific discourse, might disrupt the flow for those unaccustomed to academic reading. Therefore, considering the evaluation criteria and the similarities in both paragraphs' execution and potential comprehension challenges, it is a tie.</t>
  </si>
  <si>
    <t xml:space="preserve">Both paragraphs exhibit strengths in clear sentence structure, correct grammar, and absence of spelling errors, effectively communicating complex genetic data with precision and accuracy. Each paragraph also appropriately cites sources or indicates figures to support their findings, enhancing their credibility. However, both paragraphs could improve in making the dense scientific information more accessible to non-specialists by simplifying the presentation of data and providing explanations for specialized terms and abbreviations. Given these considerations, neither paragraph significantly outperforms the other across the evaluated criteria, leading to a tie in their overall quality.</t>
  </si>
  <si>
    <t xml:space="preserve">Both Paragraph A and Paragraph 1 exhibit strengths and weaknesses that balance each other out, leading to a tie. Both paragraphs are grammatically correct, with clear sentence structures and no spelling errors, indicating a high level of technical writing proficiency. They effectively communicate complex genetic interactions and findings, demonstrating a clear understanding of the subject matter. However, both paragraphs also share similar drawbacks; they are densely packed with specialized terminology and concepts that may not be easily accessible to readers outside the field of genetics. They assume a significant amount of prior knowledge, which could limit their readability and understanding for a broader audience. Therefore, neither paragraph is clearly better than the other across the evaluated areas, resulting in a tie.</t>
  </si>
  <si>
    <t xml:space="preserve">Both paragraphs exhibit a high level of technical proficiency, with clear sentence structure, correct grammar, and no spelling errors. They effectively communicate complex scientific findings and hypotheses, albeit with a heavy reliance on specialized jargon that assumes a significant degree of reader familiarity with the subject matter. While both paragraphs could potentially improve in terms of making the content more accessible to a broader audience by easing the density of information and technical language, neither paragraph outperforms the other significantly in the areas assessed. Therefore, considering the criteria of clear sentence structure, ease of following, grammatical correctness, and absence of spelling errors, the comparison results in a tie.</t>
  </si>
  <si>
    <t xml:space="preserve">Both Paragraph A and Paragraph 1 exhibit high-quality scientific writing with clear sentence structure, grammatical correctness, absence of spelling errors, and a logical flow of information that is easy to follow for readers familiar with the subject matter. While Paragraph 1 includes references and slightly more detailed explanations of gene functions, which could be seen as enhancing its quality, it also introduces more complex terms and a heavier reliance on citations that might detract from its readability for a broader audience. Conversely, Paragraph A, while slightly less detailed, maintains a high level of clarity and conciseness, making the information accessible without oversimplification. Both paragraphs assume a level of prior knowledge and use technical language appropriate for their target audience, balancing detail with readability. Given these considerations, neither paragraph is clearly better than the other across the evaluated areas, leading to a tie.</t>
  </si>
  <si>
    <t xml:space="preserve">Both Paragraph A and Paragraph 1 exhibit high-quality scientific writing with clear sentence structures, grammatical correctness, and no spelling errors. They effectively communicate complex genetic research findings, making use of technical terms and concepts appropriate for a specialized audience. While Paragraph 1 slightly improves on ease of following by explicitly guiding the reader through the argument with clear signposting and references, it also shares the complexity and assumption of prior knowledge that makes both paragraphs challenging for non-specialists. Given that the strengths and minor weaknesses of both paragraphs balance each other out, with neither paragraph showing a clear and significant advantage over the other in the evaluated areas, the decision is a tie.</t>
  </si>
  <si>
    <t xml:space="preserve">Both paragraphs demonstrate strengths in clear sentence structure, grammatical correctness, absence of spelling errors, and ease of following the complex subject matter for readers familiar with the topic. Paragraph A and Paragraph 1 both effectively use technical terms and gene names correctly, adhering to scientific writing conventions. They also assume a certain level of prior knowledge from the reader, which could limit accessibility to those less familiar with the topic. Although Paragraph 1 includes citations which add to its credibility, this aspect was not among the evaluation criteria specified. Given that both paragraphs are comparable in terms of the clarity of their sentence structure, grammatical correctness, spelling accuracy, and the level of ease with which a reader familiar with the subject matter can follow the argument, it is determined that there is no clear winner between the two based on the specified evaluation areas.</t>
  </si>
  <si>
    <t xml:space="preserve">Both paragraphs address complex genetic concepts with a high level of clarity and grammatical correctness, and neither has spelling errors. However, Paragraph 1 has a slight edge in terms of ease of follow and clarity of sentence structure. It uses italics for gene names and the in silico tool, making it easier for readers to identify key terms and follow the scientific narrative. Additionally, the inclusion of a specific citation and reference to supporting data (e.g., '@PMID:12824425', 'Table @tbl:nonsyn-diffs') in Paragraph 1 provides a clearer framework for verification and further reading, which slightly improves its accessibility and credibility. While both paragraphs assume a degree of prior knowledge and deal with complex content, Paragraph 1's structured approach to presenting scientific evidence, along with minor formatting choices, makes it marginally more accessible and easier to follow than Paragraph A.</t>
  </si>
  <si>
    <t xml:space="preserve">Both Paragraph A and Paragraph 1 are technically dense and contain a high level of scientific terminology, making them challenging for non-specialists to easily follow. Both paragraphs are grammatically correct, with the minor exception of a duplicated word ('the the') in Paragraph 1, which slightly disrupts its clarity. This typographical error in Paragraph 1 makes Paragraph A slightly superior in terms of clear sentence structure. Therefore, while both paragraphs are of high quality and the decision is close, the clearer sentence structure in Paragraph A makes it the better of the two.</t>
  </si>
  <si>
    <t xml:space="preserve">Both Paragraph A and Paragraph 1 exhibit strengths in clear sentence structure, grammatical correctness, and the absence of spelling errors, making them technically sound and professionally written. Each paragraph effectively communicates complex scientific findings and hypotheses, using appropriate terminology and logical sequencing of information. The primary differences between the two lie in slight variations in wording and structure, yet these differences do not significantly impact the overall quality or readability to the extent that one could be considered superior to the other. Both paragraphs could benefit from further explanations of complex terms for broader accessibility and clearer reference formatting. Given these observations, neither paragraph clearly outperforms the other across the evaluated criteria, resulting in a tie.</t>
  </si>
  <si>
    <t xml:space="preserve">Both Paragraph A and Paragraph 1 exhibit strengths in clear sentence structure, grammatical correctness, and absence of spelling errors, which are crucial for scientific writing. They effectively communicate complex genetic information in a structured manner, making the content accessible to readers with a background in the field. While both paragraphs use technical jargon that may challenge readers unfamiliar with genetic research, this is inherent to the subject matter and not a flaw per se. The use of placeholders for citations and references is present in both, which may slightly disrupt the reading flow for those not accustomed to this format, but this does not significantly detract from the overall quality of either paragraph. Given these considerations, there is no clear winner, as both paragraphs demonstrate similar levels of quality in the areas evaluated.</t>
  </si>
  <si>
    <t xml:space="preserve">Both paragraphs exhibit a high level of scientific writing quality, with clear sentence structures, correct grammar, and no spelling errors. Each paragraph effectively communicates complex genetic research findings, utilizing proper scientific terminology and referencing figures and studies to support their claims. While both paragraphs could improve in terms of ease of follow for readers not deeply familiar with the subject matter and in the integration of abbreviations and references, these areas of potential improvement are consistent across both paragraphs. Neither paragraph clearly outperforms the other in the areas evaluated, leading to the conclusion that it is a tie between Paragraph A and Paragraph 1.</t>
  </si>
  <si>
    <t xml:space="preserve">Both paragraphs are well-written, demonstrating clear sentence structure, correct grammar, and no spelling errors. However, Paragraph 1 edges out slightly ahead due to its improved readability and ease of follow. It does a better job at making complex scientific content accessible by introducing abbreviations like ROS after their full terms and providing a more step-by-step explanation of the processes involved. While both paragraphs assume a certain level of reader knowledge and use a referencing style that might not align with all scientific journal standards, Paragraph 1's approach to explaining the material in a slightly more accessible manner gives it an advantage. Therefore, while the competition is close and both paragraphs are of high quality, Paragraph 1 is determined to be marginally better in terms of making the content accessible to a broader audience.</t>
  </si>
  <si>
    <t xml:space="preserve">Both paragraphs exhibit strengths in clear sentence structure, correctness in grammar, and absence of spelling errors, indicating a high level of proficiency in scientific writing. Each paragraph effectively communicates complex scientific concepts and methodologies, albeit with a density of technical terms that could challenge readers not deeply familiar with the subject matter. Neither paragraph significantly outperforms the other in terms of clarity, grammatical correctness, or spelling precision. The primary difference lies in their approach to presenting information, with slight variations in wording and structure, but these differences do not substantially affect the overall quality or readability from a scientific perspective. Therefore, considering the criteria of clear sentence structure, ease of following, grammatical correctness, and absence of spelling errors, the evaluation results in a tie.</t>
  </si>
  <si>
    <t xml:space="preserve">Both Paragraph A and Paragraph 1 exhibit clear sentence structure, are grammatically correct, and contain no spelling errors, meeting high standards in these areas. While both paragraphs could potentially pose challenges for readers not familiar with the specific scientific terminology, Paragraph 1 makes a slightly more accessible attempt by providing an example of the types of mutations affected. However, this minor difference is not sufficient to declare one paragraph clearly better than the other in the context of the evaluation criteria specified. Therefore, considering the overall quality and the aspects evaluated, the outcome is a tie.</t>
  </si>
  <si>
    <t xml:space="preserve">Both paragraphs exhibit strengths in clear sentence structure, grammatical correctness, and the absence of spelling errors, indicating a high level of technical and editorial care in their construction. Each paragraph effectively communicates complex scientific concepts related to the AMSD method and QTL mapping, incorporating specific technical terminology and references/citations pertinent to the field of genetic research. While both paragraphs are dense with specialized language that may challenge readers not familiar with the subject matter, this level of detail is appropriate and expected in scientific writing targeted towards a specialized audience. Neither paragraph significantly outperforms the other in terms of clarity, ease of following, grammatical correctness, or spelling precision. The primary differences lie in slight variations in wording and the inclusion of a specific citation in Paragraph 1, which does not substantially alter the overall quality or accessibility of the information presented. Therefore, considering the evaluation criteria focused on sentence structure, followability, grammar, and spelling, the comparison results in a tie.</t>
  </si>
  <si>
    <t xml:space="preserve">Both paragraphs effectively communicate the significance of the discovery and the potential of using RILs for further genetic studies. However, Paragraph 1 is slightly superior in terms of its ease of follow and the smoothness of its transitions. It more effectively guides the reader through the argument, from the significance of the discovery to the potential and challenges of using RILs, in a logical and coherent manner. While both paragraphs are grammatically correct and free from spelling errors, the clearer sentence structure and more logical flow of ideas in Paragraph 1 make it the better paragraph. The negative aspects identified in Paragraph A, such as the somewhat abrupt transition between discussing the benefits and limitations of RILs, were addressed more adeptly in Paragraph 1. Therefore, despite the high quality of both paragraphs, Paragraph 1 is marginally better.</t>
  </si>
  <si>
    <t xml:space="preserve">Both paragraphs present their content with clear sentence structure, correct grammar, and no spelling errors, making them equally strong in these areas. Each paragraph effectively communicates complex scientific ideas and methodologies, albeit with a heavy reliance on technical jargon and assumptions of prior knowledge, which could limit accessibility to non-specialists. Both paragraphs similarly assume familiarity with specific terms and concepts without providing definitions or explanations for all of them, such as 'RILs', 'AMSD', and the process of detecting 'mutator signals'. Additionally, both paragraphs use abbreviations without introduction or explanation upon first mention, which could potentially confuse readers unfamiliar with the topic. Given these considerations, there is no clear winner between the two paragraphs as they share similar strengths and weaknesses, leading to a tie in overall quality.</t>
  </si>
  <si>
    <t xml:space="preserve">Both paragraphs are strong in their clear sentence structure, grammatical correctness, and absence of spelling errors, making them equally commendable in these aspects. While Paragraph 1 simplifies some complex terms slightly better than Paragraph A, making it a bit easier to follow, it also introduces a less conventional citation format that might not align with standard scientific writing practices. However, this unconventional citation format does not significantly detract from the overall quality of the paragraph. Given that both paragraphs have their strengths without one clearly outperforming the other in the key areas of sentence structure, ease of following, grammar, and spelling, the evaluation results in a tie.</t>
  </si>
  <si>
    <t xml:space="preserve">Both paragraphs present the information with a clear sentence structure and are grammatically correct, with the exception of a minor subject-verb agreement error noted in both. They are similarly easy to follow, assuming some familiarity with the subject matter, and neither contains spelling errors. Both versions effectively use scientific terminology and citations to support their statements. The choice of citation style (narrative in Paragraph A vs. PMID references in Paragraph 1) does not significantly affect the overall quality or readability. Therefore, considering the evaluation criteria of clear sentence structure, ease of following, grammatical correctness, and absence of spelling errors, there is no clear winner, resulting in a tie.</t>
  </si>
  <si>
    <t xml:space="preserve">Both paragraphs effectively communicate complex genetic research methods with clear sentence structures and are generally easy to follow for the intended audience, despite the heavy use of specialized terminology. Both paragraphs are grammatically correct and free from spelling errors, with minor issues noted in each. However, Paragraph A is selected as the better of the two due to its more consistent use of technical language and formatting, particularly in how it presents the criteria for identifying mutations. Paragraph A uses a consistent format for listing the criteria, with clear mathematical expressions and technical descriptions, which slightly edges out Paragraph 1. Paragraph 1, while very similar in content and clarity, contains a minor grammatical redundancy error ('to be meet' instead of 'to meet') and lacks consistency in the capitalization of bullet points. These small differences in precision and consistency in presentation make Paragraph A the better choice, though it is acknowledged that the distinction is slight.</t>
  </si>
  <si>
    <t xml:space="preserve">Both Paragraph A and Paragraph 1 are well-written, with clear sentence structures, correct grammar, and no spelling errors, making them equally strong in these respects. The complexity of the subject matter and the use of mathematical notation present in both paragraphs are necessary for the scientific context they are addressing, and neither paragraph offers a significant improvement over the other in making the content more accessible to a broader audience. The use of first-person plural ('we') in Paragraph 1 slightly improves readability by creating a more conversational tone, yet this does not substantially elevate its quality over Paragraph A. Given these considerations, both paragraphs perform similarly well across the evaluated areas, leading to a tie.</t>
  </si>
  <si>
    <t xml:space="preserve">Both paragraphs exhibit similar strengths and weaknesses. They both have clear sentence structures, are grammatically correct, and contain no spelling errors, thereby fulfilling the criteria for clarity, grammatical correctness, and spelling accuracy. The primary challenge with both paragraphs is their ease of follow, which is attributed to the technical density and assumed prior knowledge of the reader. Neither paragraph offers a significant improvement over the other in terms of simplifying the complex information or making it more accessible to a broader audience. Therefore, based on the evaluated criteria, the comparison results in a tie.</t>
  </si>
  <si>
    <t xml:space="preserve">Both Paragraph A and Paragraph 1 are of high quality in terms of clear sentence structure, ease of following, grammatical correctness, and lack of spelling errors. They both articulate the methodological process in a logical and structured manner, utilize appropriate scientific language and terminology, and are free from grammatical and spelling errors. The differences in their approaches, such as the citation style and the use of passive vs. active voice, do not significantly affect the overall quality and clarity of the explanation of the scientific process they describe. Therefore, neither paragraph is clearly better than the other across the evaluated criteria, leading to a tie.</t>
  </si>
  <si>
    <t xml:space="preserve">Both Paragraph A and Paragraph 1 are essentially identical in content, structure, and quality, with the primary difference being the inclusion of reference style notations in Paragraph 1 (e.g., [@PMID:8725246], [@PMID:16783000]). This difference does not substantially affect the evaluation criteria of clear sentence structure, ease of following, grammatical correctness, and absence of spelling errors. Both paragraphs exhibit a high level of grammatical correctness, clear sentence structure, and no spelling errors. They also share the same level of complexity and assumption of prior knowledge, which could impact their accessibility to readers unfamiliar with the subject matter. The inclusion of references in Paragraph 1 adds a layer of credibility and allows for further exploration of the methodology, but this does not significantly elevate it above Paragraph A in terms of the specified evaluation criteria. Therefore, considering the similarities in quality based on the provided evaluation areas, the outcome is a tie.</t>
  </si>
  <si>
    <t xml:space="preserve">Both Paragraph A and Paragraph 1 are technically sound, with clear sentence structures, correct grammar, and no spelling errors, making them equally competent in these respects. The differentiation comes in the ease of following the complex methodology described. Paragraph 1 makes slight improvements in readability and accessibility through the use of simpler language and a slightly clearer presentation of the methodological steps. While both paragraphs contain specialized terminology that may be challenging for readers without a background in the field, Paragraph 1's efforts to streamline the explanation, even marginally, make it slightly more accessible. Thus, considering the criteria focused on clarity and ease of understanding without sacrificing technical accuracy, Paragraph 1 is judged to be marginally better.</t>
  </si>
  <si>
    <t xml:space="preserve">Both paragraphs are of high quality and exhibit strengths in clear sentence structure, grammatical correctness, and absence of spelling errors. They effectively communicate complex genetic breeding processes and outcomes, though they both could present challenges to readers unfamiliar with the specific genetic terminology used. The minor clarity issue identified in Paragraph 1 regarding a grammatical adjustment ('a small number unique' to 'a small number of unique') is balanced by the slightly more complex sentence structures in Paragraph A, which could also slightly hinder readability for some audiences. Given these considerations, neither paragraph is clearly superior to the other across the evaluated criteria.</t>
  </si>
  <si>
    <t xml:space="preserve">Both paragraphs exhibit a high level of technical writing quality. They are structurally similar, with clear sentence structures and logical progression of ideas. Each paragraph effectively communicates complex methodological procedures using specialized terminology, which, while accurate, may limit accessibility to readers without specific background knowledge. Both paragraphs are grammatically correct, with Paragraph 1 having a minor punctuation suggestion that does not significantly impact its overall quality compared to Paragraph A. Additionally, neither paragraph contains spelling errors, further indicating their technical accuracy and careful proofreading. Given these observations, there is no clear winner between the two, as they are equally well-written and present their information effectively, albeit with a high level of complexity and specialization. Therefore, the evaluation results in a tie.</t>
  </si>
  <si>
    <t xml:space="preserve">Both Paragraph A and Paragraph 1 are of high quality regarding the areas of sentence structure, ease of understanding, grammatical correctness, and absence of spelling errors. They both employ a clear, logical structure that methodically explains the process of simulating genotypes on a population of haplotypes, defining a matrix, and assigning values based on a uniform distribution draw. Each paragraph uses technical terms without providing extensive explanations, assuming a certain level of reader familiarity with the subject matter. Furthermore, both paragraphs could benefit from more detailed explanations of their assumptions and potentially more context or examples to make the content more accessible to a broader audience. Given these considerations, neither paragraph is clearly better than the other across the evaluated areas, leading to a determination of a tie.</t>
  </si>
  <si>
    <t xml:space="preserve">Paragraph 1 outperforms Paragraph A across several key areas of evaluation. Firstly, it employs a clearer sentence structure, primarily due to its use of the active voice, which makes the subject and actions more apparent and the narrative more engaging. Secondly, Paragraph 1 is easier to follow, which can be attributed to its logical flow, effective transitions, and the strategic use of rephrasing to clarify complex technical descriptions. Both paragraphs are grammatically correct and free of spelling errors, making them equal in these respects. However, the improvements in clarity, readability, and the overall flow in Paragraph 1 make it the superior choice for effectively communicating the methodology in a scientific context.</t>
  </si>
  <si>
    <t xml:space="preserve">Both Paragraph A and Paragraph 1 exhibit strengths in clear sentence structure, grammatical correctness, and the absence of spelling errors, making them technically sound. Each paragraph effectively communicates a complex methodological process in a structured and logical manner. While Paragraph 1 introduces slight improvements in readability through simpler language and a more direct narrative style ('we run' vs. 'we conduct', 'we calculate' vs. 'is computed'), these modifications do not substantially elevate its overall quality above Paragraph A. Both paragraphs similarly assume a high level of prior knowledge and use specialized jargon without providing explanations, which could limit accessibility to non-specialist readers. The improvements in Paragraph 1 are marginal and do not significantly enhance understanding or accessibility compared to Paragraph A, leading to the conclusion that there is no clear winner between the two. Therefore, considering the evaluation criteria focused on clarity, ease of follow, grammatical correctness, and spelling, the comparison results in a tie.</t>
  </si>
  <si>
    <t xml:space="preserve">Both paragraphs exhibit a high level of technical detail, clear sentence structure, correct grammar, and no spelling errors, making them well-suited for a specialized scientific audience. They both assume a significant amount of prior knowledge from the reader, particularly in the areas of quantitative trait locus (QTL) mapping, genetic data analysis, and the use of specific software functions in R/qtl2. Each paragraph effectively communicates complex methodologies using specific jargon and abbreviations common in the field, which, while potentially limiting accessibility to a broader audience, is appropriate for their intended specialized readership. Given these similarities in quality across the evaluated areas, neither paragraph is clearly better than the other, resulting in a tie.</t>
  </si>
  <si>
    <t xml:space="preserve">Both paragraphs are nearly identical in terms of their content, structure, and quality. They both exhibit clear sentence structures, are grammatically correct, and contain no spelling errors, adhering to scientific writing standards. The minor difference in wording ('augment' vs. 'increase', and the use of '*a priori*' in italics) does not significantly impact the overall quality or readability. Additionally, both paragraphs face the same challenge in terms of ease of following due to the density of specialized terminology, which could be mitigated by simplifying language or providing brief explanations for a broader audience. The slight variation in spelling ('over-estimate' with a hyphen vs. 'overestimate') in Paragraph 1 does not sufficiently distinguish one paragraph as superior to the other, considering the context of scientific writing where both forms are understandable. Therefore, objectively assessing both paragraphs against the outlined criteria results in a tie.</t>
  </si>
  <si>
    <t xml:space="preserve">Both paragraphs present a high level of technical detail and complexity, are grammatically correct, and contain no spelling errors. They effectively use clear sentence structures and provide thorough explanations of the methodology used in the study, including the rationale for excluding certain BXDs from analysis. Both paragraphs assume a significant level of prior knowledge from the reader, use specialized terminology, and could potentially overwhelm readers not deeply familiar with genetic research methodologies. Despite minor differences in phrasing and the use of citations, these variations do not significantly impact the overall quality or accessibility of the information presented. Therefore, neither paragraph is clearly better than the other across the evaluated areas.</t>
  </si>
  <si>
    <t xml:space="preserve">Both paragraphs exhibit similar strengths and weaknesses across the evaluated criteria. They are both grammatically correct, have clear sentence structures, and contain no spelling errors, demonstrating high-quality scientific writing standards. However, both paragraphs also share a common challenge in terms of being easy to follow for readers not familiar with the specific technical jargon and methodologies described. Given these observations, neither paragraph outperforms the other significantly in the areas assessed, leading to a tie.</t>
  </si>
  <si>
    <t xml:space="preserve">Both Paragraph A and Paragraph 1 exhibit a high level of technical and grammatical precision, with clear sentence structures and no spelling errors. They effectively communicate complex scientific methodologies and data analysis processes without grammatical errors, maintaining consistency in terminology and reference formatting. The main distinction between the two paragraphs is the inclusion of inline citations with PubMed IDs in Paragraph 1, which, while potentially interrupting the flow for some readers, does not significantly detract from the overall quality and readability compared to Paragraph A. Both paragraphs could benefit from breaking down the dense information into more digestible parts and providing a bit of context for highly technical terms. Given these considerations, there is no clear superiority of one paragraph over the other in terms of the specified evaluation criteria, leading to a determination of a tie.</t>
  </si>
  <si>
    <t xml:space="preserve">Both Paragraph A and Paragraph 1 exhibit strengths in clear sentence structure, grammatical correctness, and absence of spelling errors. They effectively communicate complex methodologies using a step-by-step approach, which, despite the technical nature of the content, remains relatively easy to follow. The main difference lies in the formatting choices, such as the use of bold in Paragraph 1 for interface elements, which slightly improves readability but does not substantially enhance the overall quality of the explanation. Both paragraphs assume a level of prior knowledge and contain technical jargon without extensive explanations, which is appropriate for their context. Therefore, neither paragraph is clearly better than the other across the evaluated criteria, leading to a tie.</t>
  </si>
  <si>
    <t xml:space="preserve">Both Paragraph A and Paragraph 1 exhibit a high level of technical accuracy, clear sentence structure, correct grammar, and contain no spelling errors. They both effectively communicate the methodological steps taken in the research process, using specific scientific terminology and abbreviations relevant to the field. The main difference lies in the narrative perspective ('was identified' vs. 'we discovered') and the inclusion of citations, which does not significantly impact the evaluation criteria outlined (clear sentence structure, ease of following, correct grammar, and no spelling errors). Both paragraphs could potentially challenge readers not familiar with the specific scientific field due to their technical density, but this aspect does not distinctly favor one paragraph over the other. Therefore, considering the evaluation criteria, there is no clear winner, resulting in a tie.</t>
  </si>
  <si>
    <t xml:space="preserve">Both paragraphs are grammatically correct and free of spelling errors, with clear sentence structures and complex scientific content. However, Paragraph 1 is deemed superior primarily due to its readability and structure. The use of the active voice ('we queried', 'we calculated') in Paragraph 1 makes the methodology more direct and engaging for the reader, enhancing its ease of follow. This active construction, along with the effective division of complex information into two sentences, significantly aids in comprehension. While Paragraph A is well-written, it is slightly denser and could be more challenging for readers to digest due to its longer, more complex sentence structure. Therefore, based on the criteria of clarity, ease of follow, grammatical correctness, and spelling accuracy, Paragraph 1 is judged to be the better of the two.</t>
  </si>
  <si>
    <t xml:space="preserve">Both paragraphs exhibit strengths in clear sentence structure, grammatical correctness, and the absence of spelling errors, making them technically proficient in conveying complex scientific information. They each present challenges in terms of ease of follow for readers not deeply familiar with the subject matter, relying on a level of assumed knowledge and technical jargon that may not be accessible to all readers. While Paragraph 1 makes a slightly better attempt at simplifying explanations and thus could be considered marginally easier to follow, this improvement does not significantly outweigh the overall similarity in quality between the two paragraphs. Both could benefit from further clarifications of complex terms and improved transitions to enhance readability. Therefore, considering the evaluation criteria focused on sentence structure, ease of follow, grammatical correctness, and spelling errors, there is no clear winner, leading to a tie.</t>
  </si>
  <si>
    <t xml:space="preserve">Both paragraphs are well-written, with clear sentence structures, correct grammar, and no spelling errors. They effectively use scientific terminology and provide a detailed overview of the research findings. However, Paragraph 1 is slightly better in terms of readability and organization. It is easier to follow due to its logical flow and the use of transitional phrases that guide the reader through the narrative. It also does a better job of breaking down complex concepts into more digestible parts, making the information more accessible to readers with varying levels of expertise. While both paragraphs assume some prior knowledge, Paragraph 1 makes a greater effort to explain or provide context for the technical terms and methodologies mentioned. This makes it stand out as the better paragraph, as it manages to convey complex scientific concepts in a more organized and accessible manner.</t>
  </si>
  <si>
    <t xml:space="preserve">Both Paragraph A and Paragraph 1 exhibit strengths in clear sentence structure, ease of follow, grammatical correctness, and the absence of spelling errors. Paragraph A uses a conventional citation style that might be more accessible to a broader audience, while Paragraph 1 employs a citation style (@PMID:XXXXXXX) that, although potentially less familiar to some readers, does not detract significantly from its overall quality. Both paragraphs effectively communicate complex scientific information in a structured and coherent manner. The choice of citation style in Paragraph 1 does introduce a unique element, but it does not significantly impact the readability or quality to a degree that would make one paragraph clearly superior to the other. Therefore, considering the evaluation criteria focused on sentence structure, readability, grammar, and spelling, it is determined that there is no substantial difference in quality between the two paragraphs, resulting in a tie.</t>
  </si>
  <si>
    <t xml:space="preserve">Both paragraphs are of high quality and exhibit strengths in clear sentence structure, grammatical correctness, and the absence of spelling errors. Paragraph A is slightly more straightforward and could be slightly easier for a broader audience to follow due to its more direct explanation. Paragraph 1, however, includes citations that add credibility and depth, a positive aspect in scientific writing, but introduces a higher level of complexity and technical jargon, which could make it slightly less accessible to a general audience. The differences in ease of follow and the balance between technical depth and accessibility result in their strengths and weaknesses offsetting each other. Therefore, neither paragraph is 'clearly better' than the other across the evaluated criteria, leading to a tie.</t>
  </si>
  <si>
    <t xml:space="preserve">Both paragraphs exhibit strengths in clear sentence structure, correct grammar, and the absence of spelling errors, making them equally strong in these areas. They also share a similar challenge in terms of ease of follow, as both paragraphs quickly transition between different studies and findings without providing much elaboration or linkage, which could potentially make it difficult for readers to grasp the overarching narrative or the implications of these findings. Given that the positive and negative aspects are almost identical between the two paragraphs, and neither presents a clear advantage over the other in the evaluated areas, the decision is a tie.</t>
  </si>
  <si>
    <t xml:space="preserve">Both Paragraph A and Paragraph 1 are of high quality, each exhibiting strengths in clear sentence structure, grammatical correctness, and the absence of spelling errors. Paragraph A is slightly easier to follow due to its more straightforward sentence construction, making it potentially more accessible to a wider audience. However, Paragraph 1 offers a higher level of detail, including specific references that add to its academic rigor, although this could also make it slightly more challenging for readers unfamiliar with the subject. Both paragraphs effectively convey complex genetic research information, and the choice between them may come down to the intended audience's familiarity with the topic. Given these considerations, neither paragraph is 'clearly better' than the other across the evaluated areas, leading to a tie.</t>
  </si>
  <si>
    <t xml:space="preserve">While both paragraphs are well-written, contain no spelling errors, and are grammatically correct, Paragraph 1 edges out as the better of the two due to its clearer sentence structure and slight improvements in ease of following. Paragraph 1 makes a more concerted effort to introduce complex concepts in a structured manner and includes citations, which enhances its credibility and utility for readers wishing to delve deeper into the topic. Although both paragraphs are dense and assume a certain level of prior knowledge, making them challenging for a general audience, Paragraph 1's approach to explaining technical terms and providing context for the research's relevance offers a slightly clearer pathway through the dense subject matter. This makes Paragraph 1 marginally more accessible to readers who may not be experts in the field but possess some understanding of the topic. Therefore, based on the criteria of clear sentence structure, ease of following, correct grammar, and absence of spelling errors, Paragraph 1 is determined to be the superior paragraph.</t>
  </si>
  <si>
    <t xml:space="preserve">Both paragraphs are similar in quality across the evaluated areas. They both have clear sentence structures, are grammatically correct, and contain no spelling errors, demonstrating a high level of technical writing proficiency. Each paragraph effectively communicates complex scientific concepts related to mutation spectrum analysis, albeit with a dense use of technical jargon and assumptions of prior knowledge, which is typical for specialized scientific literature. While Paragraph 1 may slightly edge out in ease of following due to a smoother transition into the motivation for developing a new statistical method, this difference is not substantial enough to clearly distinguish one paragraph as better than the other. Both paragraphs could benefit from providing more context or explanations for technical terms to improve accessibility for readers less familiar with the topic. Therefore, considering the similarities in their strengths and minor differences in areas for improvement, the evaluation results in a tie.</t>
  </si>
  <si>
    <t xml:space="preserve">Both paragraphs demonstrate strengths in clear sentence structure, ease of following the narrative, grammatical correctness, and absence of spelling errors. Each paragraph effectively introduces a novel test, applies it to re-analyze data, uncovers new findings, and discusses the implications of those findings. The use of specialized terminology is well-handled in both, with context provided to aid understanding despite the complexity of the subject matter. Neither paragraph demonstrates a clear advantage over the other in terms of clarity, readability, grammar, or spelling. Therefore, the evaluation results in a tie.</t>
  </si>
  <si>
    <t xml:space="preserve">Both Paragraph A and Paragraph 1 exhibit similar strengths and weaknesses across the evaluated criteria. They both have clear sentence structures appropriate for the complexity of the subject matter, are grammatically correct, and contain no spelling errors, demonstrating technical accuracy and attention to detail. However, they also share similar challenges in terms of ease of following due to the high technical density and assumed background knowledge required for full comprehension. Both paragraphs assume a significant level of familiarity with genetic terminology and statistical methods, which could limit accessibility to a broader audience. Additionally, references to figures without immediate explanations are present in both, potentially hindering understanding for readers without access to visual aids. Given these observations, there is no clear superiority of one paragraph over the other, leading to a determination of a tie.</t>
  </si>
  <si>
    <t xml:space="preserve">Paragraph 1 presents its complex scientific findings in a manner that is slightly clearer and more structured than Paragraph A, making it somewhat easier to follow. Both paragraphs are grammatically correct and free from spelling errors, indicating a high level of attention to detail in their construction. However, Paragraph 1 shows a slight improvement in readability by using transitions and examples more effectively, which aids in the comprehension of its dense and technical content. While both paragraphs assume a degree of prior knowledge and use technical jargon, Paragraph 1's slightly clearer presentation of information gives it a marginal edge over Paragraph A. The decision is closely contested due to the high quality of both paragraphs, but Paragraph 1's subtle enhancements in clarity and structure for conveying complex information make it the better choice in this comparison.</t>
  </si>
  <si>
    <t xml:space="preserve">Both paragraphs demonstrate strengths in clear sentence structure, correct grammar, and the absence of spelling errors, effectively conveying complex genetic research findings. Each paragraph employs technical terminology and detailed statistical information that, while potentially challenging for a lay audience, is appropriate and expected for their intended scientific audience. The minor differences in presentation style (e.g., citation and notation format) do not significantly impact the overall quality in the evaluated areas. Therefore, neither paragraph is clearly better than the other across the specified evaluation criteria, leading to a determination of a tie.</t>
  </si>
  <si>
    <t xml:space="preserve">Both paragraphs excel in having a clear sentence structure, being grammatically correct, and containing no spelling errors. They both effectively communicate complex scientific findings with precise terminology and logical progression from general observations to specific details. While Paragraph 1 provides more detailed explanations, including references that could enhance credibility and depth, it also introduces a level of complexity that might hinder ease of understanding for readers not familiar with the subject matter. Conversely, Paragraph A, while slightly less detailed, maintains a balance of complexity and accessibility, potentially making it easier to follow for a broader audience. Given these considerations, the strengths and potential weaknesses of both paragraphs balance each other out, leading to a tie. Neither paragraph is clearly better across all evaluated areas, as they both demonstrate high quality in scientific writing but differ in their approach to detail and accessibility.</t>
  </si>
  <si>
    <t xml:space="preserve">While both paragraphs are grammatically correct, free from spelling errors, and have a clear sentence structure, Paragraph 1 stands out for being slightly easier to follow. It introduces the methodology and hypotheses in a way that guides the reader through the thought process and experimental design more effectively. The use of phrases like 'to eliminate potential confounding' and 'we also hypothesized' in Paragraph 1 helps to clarify the authors' intentions and the steps taken in their research, making the scientific narrative more accessible. Despite the technical complexity inherent to both paragraphs, Paragraph 1's slightly clearer presentation of the experimental approach and rationale gives it a slight edge in terms of readability and flow.</t>
  </si>
  <si>
    <t xml:space="preserve">Both Paragraph A and Paragraph 1 exhibit a high level of quality in terms of clear sentence structure, grammatical correctness, and absence of spelling errors, making them equally proficient in communicating complex scientific findings. While both paragraphs are dense with technical terms and data, making them potentially challenging for non-specialist audiences to follow, this level of detail is expected and appropriate in the context of scientific writing. Neither paragraph offers simplifications or explanations for technical terms, assuming a degree of prior knowledge from the reader. Furthermore, both paragraphs reference figures and methods sections not included in the text, a common practice in scientific articles that relies on the reader having access to the full document. Given these similarities in strengths and limitations, there is no clear basis to prefer one paragraph over the other based on the criteria provided. Therefore, the evaluation results in a tie.</t>
  </si>
  <si>
    <t xml:space="preserve">Both Paragraph A and Paragraph 1 exhibit strengths in clear sentence structure, ease of following, grammatical correctness, and the absence of spelling errors, making them equally well-written from a technical standpoint. Although Paragraph 1 introduces citations directly into the text, which could potentially disrupt the flow for some readers, this aspect is balanced by its slightly more concise presentation of information. Both paragraphs make speculative statements regarding the potential involvement of other genes in the observed phenotype, which is a common and acceptable practice in scientific writing, provided such conjectures are appropriately framed. Given these considerations, neither paragraph is clearly superior to the other across the evaluated criteria, resulting in a tie.</t>
  </si>
  <si>
    <t xml:space="preserve">Both paragraphs exhibit strengths in clear sentence structure, correct grammar, and absence of spelling errors, making them technically proficient and well-edited. Each paragraph effectively communicates complex scientific findings and methodologies, though both heavily rely on specialized jargon and assume a certain level of prior knowledge from the reader, which could limit accessibility to a broader audience. Additionally, both paragraphs reference external tables and studies without providing direct insight, potentially requiring readers to seek additional information for full comprehension. Given these similarities in their positive attributes and limitations, no paragraph is clearly better than the other across the evaluated criteria. Therefore, the evaluation results in a tie.</t>
  </si>
  <si>
    <t xml:space="preserve">Both Paragraph A and Paragraph 1 exhibit a high level of quality across the evaluated areas. They each have a clear sentence structure, are grammatically correct, contain no spelling errors, and present their scientific findings in a structured and understandable manner. While Paragraph 1 slightly improves on ease of follow by providing a bit more context and guidance for the reader (e.g., inclusion of a citation and a more explicit mention of the absence of germline expression data), both paragraphs assume a certain level of prior knowledge which could limit accessibility to a broader audience. The differences in their strengths do not overwhelmingly favor one paragraph over the other, leading to the conclusion that it is a tie. Each paragraph has minor areas for improvement, but neither is clearly superior across all evaluated criteria.</t>
  </si>
  <si>
    <t xml:space="preserve">Both paragraphs exhibit strengths in clear sentence structure, correct grammar, and the absence of spelling errors, making them equally strong in these areas. They both also face similar challenges, such as the assumption of significant background knowledge from the reader, the use of complex terminology without definitions, and a heavy reliance on statistical data that could potentially overwhelm readers not accustomed to such detailed analysis. Although Paragraph 1 makes an attempt to ease following by referencing figures, this improvement is somewhat offset by the inherent requirement for the reader to consult external materials (the figures) for full comprehension. Given these considerations, neither paragraph clearly outperforms the other across the evaluated areas, leading to a tie.</t>
  </si>
  <si>
    <t xml:space="preserve">Both Paragraph A and Paragraph 1 exhibit a high level of quality across the evaluated areas, including clear sentence structure, correct grammar, and absence of spelling errors. Both paragraphs are technically dense and geared towards a specialized audience, making them potentially challenging for readers outside the field but highly informative for those within it. The inclusion of citations in Paragraph 1 adds a layer of credibility and depth, but this does not significantly surpass the quality of content and clarity provided in Paragraph A. The referencing style for figures in Paragraph 1 is more complex, but this aspect alone does not diminish its overall quality compared to Paragraph A. Given these considerations, neither paragraph is clearly better than the other across the evaluated criteria, leading to a determination of a tie.</t>
  </si>
  <si>
    <t xml:space="preserve">Both Paragraph A and Paragraph 1 exhibit strengths in clear sentence structure, grammatical correctness, and absence of spelling errors, making them technically proficient and well-composed. Each paragraph effectively communicates complex scientific findings and methodologies, albeit with a high degree of specialized language that might limit accessibility to a broader audience. This specialized language, while potentially a barrier to non-experts, is appropriate and expected within the context of a scientific article aimed at a specialized audience. Given that both paragraphs are equally strong in the areas of sentence structure, ease of following, grammar, and spelling, and that neither has significant weaknesses that the other does not, the evaluation results in a tie. Both versions provide a clear, grammatically correct, and error-free presentation of the research results, making it difficult to objectively favor one over the other based on the criteria provided.</t>
  </si>
  <si>
    <t xml:space="preserve">Both Paragraph A and Paragraph 1 exhibit strengths in clear sentence structure, ease of follow, grammatical correctness, and absence of spelling errors, making them high-quality examples of scientific writing. Each paragraph effectively communicates complex genetic research findings and methodologies, albeit with a presumed audience of those familiar with the subject matter. While Paragraph 1 includes citations that add to its credibility and suggests the use of visual aids for better understanding, these aspects do not significantly elevate it above Paragraph A in terms of overall quality based on the evaluation criteria. Both paragraphs assume prior knowledge, which could limit accessibility for a general audience, but this is a common characteristic in specialized scientific writing. The inclusion of specific statistical results in Paragraph 1 provides transparency but also introduces complexity that requires reader familiarity with statistical analysis, mirroring the specialized content challenge seen in Paragraph A. Therefore, considering the evaluation criteria, there is no clear winner, resulting in a tie.</t>
  </si>
  <si>
    <t xml:space="preserve">Both Paragraph A and Paragraph 1 are well-constructed, with clear sentence structures, correct grammar, and no spelling errors, making them both strong in these aspects. However, Paragraph 1 slightly edges out Paragraph A in terms of ease to follow. Paragraph 1 provides additional context that aids in understanding the significance of the findings, such as mentioning the species from which C57BL/6J and DBA/2J derive most of their genomes and including citations for further exploration. This additional information makes the scientific findings more accessible and contextualized, which is particularly beneficial for readers familiar with scientific literature but not necessarily experts in genetics. Therefore, while both paragraphs are of high quality, Paragraph 1 is deemed slightly better due to its enhanced accessibility and provision of context, making it easier for readers to follow and understand the significance of the results.</t>
  </si>
  <si>
    <t xml:space="preserve">Both Paragraph A and Paragraph 1 exhibit strengths in clear sentence structure, grammatical correctness, and the absence of spelling errors, which are crucial for scientific writing. They both effectively use scientific terminology and present complex genetic research findings in a structured manner. While Paragraph 1 includes references that add to its credibility and might slightly enhance its ease of following due to a structured approach in presenting research findings, it also shares a similar level of complexity and assumes a degree of prior knowledge, similar to Paragraph A. Both paragraphs could potentially challenge readers not familiar with the specific field of genetics due to the use of specialized terminology and the assumption of prior knowledge. Given these considerations, neither paragraph significantly outperforms the other across the evaluated criteria, leading to a conclusion of a tie.</t>
  </si>
  <si>
    <t xml:space="preserve">Both paragraphs exhibit strengths in clear sentence structure, grammatical correctness, and absence of spelling errors, making them equally commendable in these areas. The complexity and breadth of information presented in each paragraph pose similar challenges in terms of ease of follow, with both paragraphs densely packed with scientific concepts and findings that could be difficult for readers not deeply familiar with the subject matter to fully grasp without additional effort. Neither paragraph clearly outperforms the other in the evaluated criteria, leading to the conclusion that they are of similar quality.</t>
  </si>
  <si>
    <t xml:space="preserve">Both paragraphs are well-written, with clear sentence structures, correct grammar, and no spelling errors, making them both strong contenders. However, Paragraph 1 edges out slightly ahead for several reasons. Firstly, it provides a more detailed explanation of each gene's function, enhancing clarity and depth of understanding. Secondly, the inclusion of references for specific gene functions adds credibility and allows for further reading, which is a critical aspect of scientific writing. Thirdly, the use of italics for gene names and the structured listing of genes with their functions make the paragraph easier to follow and visually scan. While Paragraph A is also well-composed, Paragraph 1's additional details, references, and formatting choices provide a slightly clearer and more informative read, making it the better paragraph in the context of scientific writing.</t>
  </si>
  <si>
    <t xml:space="preserve">While both paragraphs are written to a high standard, with clear sentence structure, correct grammar, and no spelling errors, Paragraph 1 edges out slightly ahead due to its more rigorous inclusion of citations and references, which enhances its credibility and provides avenues for further reading. Additionally, Paragraph 1 makes more effective use of specific examples and data references, contributing to a stronger, evidence-based argument. Despite both paragraphs assuming a significant level of prior knowledge and being densely packed with scientific terminology, Paragraph 1's approach to detailing its findings with explicit references to tables and studies offers a slightly clearer roadmap for readers familiar with the subject matter. Therefore, while the difference is marginal and both paragraphs are of high quality, Paragraph 1 is determined to be marginally better based on these criteria.</t>
  </si>
  <si>
    <t xml:space="preserve">Both paragraphs are of high quality in terms of clear sentence structure, correctness in grammar, and absence of spelling errors, making them equally strong in these areas. Each paragraph presents complex scientific information in a structured and logical manner, adhering to the conventions of scientific writing, including the correct use of grammar and the proper spelling and italicization of scientific terms. While Paragraph 1 provides a slightly more detailed explanation and includes references which add to its scientific rigor, it also shares a similar level of complexity and potential difficulty in readability for those not familiar with the subject matter, similar to Paragraph A. The heavy use of inline citations in Paragraph 1, although accurate, could potentially disrupt the flow for some readers, a challenge also present in Paragraph A due to its dense information content without simpler explanations. Therefore, considering the strengths and minor weaknesses of both paragraphs are balanced across the assessed areas, the evaluation results in a tie.</t>
  </si>
  <si>
    <t xml:space="preserve">Both paragraphs are well-constructed with clear sentence structures, correct grammar, and no spelling errors. However, Paragraph 1 edges out slightly over Paragraph A in terms of being easier to follow due to its use of italics for gene names and the in silico tool, along with the inclusion of a scientific citation and a reference to a specific table, which adds credibility and aids in guiding the reader through the scientific content. While both paragraphs assume a high level of prior knowledge and deal with complex concepts, Paragraph 1's formatting and references provide a slightly clearer roadmap for the reader, making it marginally easier to digest the dense scientific information presented. Therefore, Paragraph 1 is selected as the best based on these considerations.</t>
  </si>
  <si>
    <t xml:space="preserve">Both paragraphs are well-constructed, with clear sentence structures, logical progression of ideas, and correct grammar apart from a minor typographical error in Paragraph 1 ('likely the the best candidate gene'). This error slightly disrupts the flow and readability, making Paragraph A superior in terms of having no grammatical or spelling errors. While both paragraphs are dense with technical terms, which could affect their accessibility to a broader audience, this aspect affects them equally and does not contribute to differentiating their quality. Therefore, the decision is based on the presence of a typographical error in Paragraph 1, which is absent in Paragraph A, making Paragraph A the better-constructed and error-free option.</t>
  </si>
  <si>
    <t xml:space="preserve">Both Paragraph A and Paragraph 1 are well-written, with clear sentence structures, correct grammar, and no spelling errors. However, Paragraph 1 slightly edges out over Paragraph A in terms of readability and flow. Paragraph 1 introduces a smoother transition with 'As mentioned above,' which helps connect the discussion points more cohesively for the reader. Furthermore, it concludes with a sentence that effectively summarizes the implications of the findings, making the complex information slightly more accessible. While the differences are subtle, these improvements in Paragraph 1 provide a slightly clearer and more engaging narrative for the reader, making it the better paragraph of the two.</t>
  </si>
  <si>
    <t xml:space="preserve">Both paragraphs present the scientific information with a clear sentence structure, are grammatically correct, and contain no spelling errors, meeting high standards for scientific writing. Each paragraph effectively communicates complex genetic information, including the significance of specific mutations and their predicted impacts on protein function. They both utilize technical jargon and abbreviations appropriately for the intended scientific audience, though this could limit accessibility to non-specialists. The inclusion of references and citations is handled well in both, despite potentially interrupting the flow for readers not directly consulting the referenced materials. Neither paragraph significantly outperforms the other in terms of ease of follow or clarity, as both contain dense scientific information that may be challenging for readers without a background in genetics. Given these considerations, neither paragraph clearly surpasses the other across the evaluated criteria, leading to a determination of a tie.</t>
  </si>
  <si>
    <t xml:space="preserve">Both Paragraph A and Paragraph 1 are technically sound, with clear sentence structures, correct grammar, and no spelling errors. However, Paragraph 1 stands out for its ease of following and inclusion of citations, which significantly enhances its credibility and the reader's ability to verify the presented findings. While both paragraphs assume a certain level of reader's background knowledge and are dense with information, Paragraph 1 manages to present its complex subject matter in a more structured manner, with a logical flow that slightly improves readability. The direct referencing within the text in Paragraph 1 also provides a clear pathway for further exploration of the findings, making it slightly more accessible for readers interested in the underlying research. Therefore, while the decision is close due to the high quality of both paragraphs, Paragraph 1 is determined to be the better of the two based on its enhanced readability and the inclusion of specific citations.</t>
  </si>
  <si>
    <t xml:space="preserve">While both paragraphs are grammatically correct, free of spelling errors, and convey complex genetic interactions clearly, Paragraph 1 is superior in terms of readability and ease of following the argument. It employs em dashes for additional clarifications and a logical flow that guides the reader through the hypothesis in a more structured manner. Although both paragraphs use inline citations in a way that could potentially disrupt flow, Paragraph 1 mitigates this with its overall improved structure and clarity in presenting the speculative nature of the research findings. Therefore, despite the high quality of both paragraphs, Paragraph 1 is judged to be slightly better in conveying complex scientific information in an accessible manner.</t>
  </si>
  <si>
    <t xml:space="preserve">Both paragraphs are well-written and largely excel in the same areas: clear sentence structure, grammatical correctness, and absence of spelling errors. However, 'Paragraph 1' edges out slightly ahead due to its slightly clearer explanation and more systematic comparison between AMSD and QTL mapping. It provides a bit more context that could help readers understand the scenarios in which AMSD outperforms QTL mapping, making it slightly easier to follow despite the complex subject matter. Additionally, 'Paragraph 1' explicitly mentions the use of figures to support its findings, which, despite the potential issue of assuming familiarity with these figures, suggests a more structured approach to presenting data. Therefore, while both paragraphs are of high quality and the decision is close, 'Paragraph 1' is deemed marginally better for its clarity and structured comparison.</t>
  </si>
  <si>
    <t xml:space="preserve">Both Paragraph A and Paragraph 1 exhibit high-quality writing standards suitable for scientific discourse. They are equivalent in terms of clear sentence structure, ease of understanding, grammatical correctness, and absence of spelling errors. Each paragraph effectively communicates the advantages of the AMSD approach, using technical language appropriate for the intended audience. The minor differences observed, such as the stylistic choice of using parentheses in Paragraph 1 for additional examples, do not significantly impact the overall quality and clarity of the explanation. Therefore, neither paragraph is clearly better than the other across the evaluated criteria, leading to a tie.</t>
  </si>
  <si>
    <t xml:space="preserve">Both Paragraph A and Paragraph 1 exhibit high-quality writing in terms of clear sentence structure, ease of following the argument, correct grammar, and absence of spelling errors. They effectively communicate the limitations of the AMSD method compared to QTL mapping, using appropriate technical language and examples. The differences between the two paragraphs, such as the citation style and the use of symbols like '$k$-mer', do not significantly affect the overall quality of the explanation or the readability for the intended scientific audience. Therefore, neither paragraph is clearly better than the other across the evaluated areas, leading to a tie.</t>
  </si>
  <si>
    <t xml:space="preserve">Both paragraphs are well-written, with clear sentence structures, correct grammar, and no spelling errors, making them strong in areas 1, 3, and 4. However, Paragraph 1 stands out for its ease of following (area 2), providing a smoother transition between ideas and a clearer connection between the discovery's implications and the challenges associated with RILs. While Paragraph A is also logically structured, Paragraph 1 enhances readability by more effectively guiding the reader through the narrative from the significance of the discovery to the limitations of the methodology. Therefore, despite the high quality of both paragraphs, Paragraph 1 is slightly better due to its enhanced clarity and flow.</t>
  </si>
  <si>
    <t xml:space="preserve">Both paragraphs are very similar in quality across the evaluated areas. They both have clear sentence structures, making their content and the progression of their ideas coherent and logical. Grammar correctness is maintained throughout both paragraphs, with no spelling errors detected, indicating careful writing and proofreading in both cases. However, each paragraph is dense with specialized terminology and assumes a level of prior knowledge, which could challenge readers not familiar with the subject matter. The use of technical jargon and acronyms without definitions could hinder ease of understanding for a broader audience. Furthermore, both paragraphs use a similar citation style that may not be immediately clear to all readers. Given these observations, neither paragraph distinctly outperforms the other in the areas of clear sentence structure, ease of follow, grammatical correctness, and absence of spelling errors. Therefore, the evaluation results in a tie.</t>
  </si>
  <si>
    <t xml:space="preserve">Both paragraphs are well-structured, presenting complex genetic concepts in a logical sequence that starts broadly and narrows down to specifics. They both use technically accurate language appropriate for a scientific discussion and are grammatically correct with no spelling errors. While Paragraph A could potentially improve its ease of follow by simplifying language or briefly defining key terms, Paragraph 1 addresses this by using slightly simpler language, making complex concepts more accessible. However, this improvement in Paragraph 1 is relatively minor and does not significantly surpass the quality of Paragraph A in terms of clarity, grammar, or spelling. Therefore, considering the criteria of clear sentence structure, ease of follow, correct grammar, and absence of spelling errors, both paragraphs perform similarly well, leading to a tie.</t>
  </si>
  <si>
    <t xml:space="preserve">Both Paragraph A and Paragraph 1 exhibit a high level of technical detail and are well-structured, making them informative for readers familiar with genetic breeding and research methodologies. They both contain clear sentence structures, are grammatically correct aside from a minor subject-verb agreement error in the concluding sentence, and are free from spelling errors. The use of citations is appropriate and consistent in Paragraph 1, which mirrors the referencing style expected in Paragraph A, though not explicitly mentioned. Both paragraphs could improve in terms of ease of following for readers not deeply versed in the subject matter, with a dense packing of information that could potentially overwhelm those unfamiliar with the topic. Additionally, both paragraphs would benefit from enhanced narrative flow and additional contextual information to better connect the detailed breeding and genetic analysis processes to the overall study objectives. Given these observations, the quality of both paragraphs is deemed similar, leading to a determination of a tie.</t>
  </si>
  <si>
    <t xml:space="preserve">Both Paragraph A and Paragraph 1 effectively communicate the methodology for identifying private single-nucleotide mutations with clear sentence structure, and both are easy to follow, especially with their structured list format for criteria. Both paragraphs are grammatically correct, with Paragraph 1 having a minor grammatical error ('to be meet' instead of 'to meet') which slightly impacts its grammatical perfection but is not significant enough to deem it inferior to Paragraph A overall. Both paragraphs contain no spelling errors and appropriately use technical terms. Given the minor nature of the grammatical error in Paragraph 1 and the overall equivalence in clarity, ease of understanding, and absence of spelling errors, the comparison results in a tie.</t>
  </si>
  <si>
    <t xml:space="preserve">Both paragraphs effectively communicate the methodology involving the division of haplotypes and the computation of a $k$-mer mutation spectrum, using clear sentence structures and correct grammar, without spelling errors. They both employ complex terminology and mathematical expressions that could challenge readers not familiar with the field, assuming a significant level of prior knowledge. The transition from a general explanation to specific examples is managed similarly in both paragraphs, and both include an inline citation that might not be the most accessible for all readers. The primary difference—the narrative voice—does not significantly impact the overall clarity or accessibility of the information presented. Therefore, neither paragraph is clearly better than the other across the evaluated criteria, resulting in a tie.</t>
  </si>
  <si>
    <t xml:space="preserve">Both Paragraph A and Paragraph 1 are of high quality across the evaluated areas: they have clear sentence structures, are easy to follow, are correct in grammar, and have no spelling errors. Paragraph 1 introduces a minor inconsistency in verb tense, whereas Paragraph A does not, but this difference is not substantial enough to clearly favor one paragraph over the other in terms of overall quality. Both paragraphs assume a certain level of prior knowledge, which is not a significant detriment given their context in a scientific article. Therefore, considering the criteria of sentence structure, followability, grammatical correctness, and spelling, both paragraphs perform equivalently well.</t>
  </si>
  <si>
    <t xml:space="preserve">Both Paragraph A and Paragraph 1 effectively communicate the methodology of using permutation tests for establishing genome-wide significance thresholds. They share strengths in clear sentence structure, grammatical correctness, and absence of spelling errors. While both paragraphs employ technical language that could be challenging for readers not familiar with the subject, they provide sufficient context and examples to aid comprehension. The primary difference—the use of citation style and voice (active in Paragraph 1)—does not significantly impact the overall clarity or quality in the context of the evaluation criteria. Therefore, neither paragraph is clearly better than the other across the assessed areas.</t>
  </si>
  <si>
    <t xml:space="preserve">Both paragraphs are structurally and grammatically sound, with clear sentence structures and correct grammar, demonstrating a high level of technical writing skill. Each paragraph is free from spelling errors and includes detailed methodological information that is presented in a logical sequence. The main difference between the two is the citation style, with Paragraph 1 including specific reference citations. However, this does not inherently improve the quality of the explanation or clarity of the content, as both paragraphs assume a similar level of prior knowledge and familiarity with the subject matter from the reader. Given that the inclusion of references in Paragraph 1 does not significantly alter the accessibility or ease of understanding of the method described, and considering the evaluation criteria focused on sentence structure, ease of following, grammatical correctness, and spelling errors, the overall quality of the two paragraphs is deemed equivalent.</t>
  </si>
  <si>
    <t xml:space="preserve">Both paragraphs essentially cover the same content, utilizing complex sentence structures and technical jargon appropriate for a specialized audience. They are both grammatically correct and free from spelling errors. While Paragraph 1 might have a slightly clearer sentence structure due to a more straightforward presentation of the regression analysis, this improvement is marginal and does not significantly enhance overall clarity or ease of understanding for readers not already familiar with the subject matter. Therefore, neither paragraph is clearly better than the other across the evaluated criteria, resulting in a tie.</t>
  </si>
  <si>
    <t xml:space="preserve">Both paragraphs present their information with clear sentence structures, correct grammar, and no spelling errors, making them equally strong in these areas. They both utilize specialized genetic terminology without providing explanations, which could hinder understanding for readers not familiar with the field. Additionally, both paragraphs pack dense information into a small space, potentially overwhelming readers unfamiliar with the specific genetic breeding concepts discussed. The use of citations in Paragraph 1 adds a slight advantage in terms of providing sources for further reading, but this does not significantly outweigh the overall similarities in quality and readability between the two paragraphs. Therefore, considering the evaluation criteria focused on clarity, ease of following, grammatical correctness, and spelling, there is no clear winner, resulting in a tie.</t>
  </si>
  <si>
    <t xml:space="preserve">Both Paragraph A and Paragraph 1 are of high quality in terms of clear sentence structure, ease of following, grammatical correctness, and absence of spelling errors. The minor differences between them, such as the slight variation in wording and the inclusion of a comma in Paragraph 1, do not significantly affect the overall quality or readability of the text. Both paragraphs effectively convey complex scientific methodologies in a structured and grammatically sound manner, making them equally strong in the evaluated aspects. Therefore, there is no clear winner, and the evaluation results in a tie.</t>
  </si>
  <si>
    <t xml:space="preserve">Both paragraphs are technically sound, with clear sentence structures, correct grammar, and no spelling errors. However, Paragraph 1 is slightly easier to follow due to the use of the first-person plural ('we'), which makes the methodology feel more direct and personal. This subtle narrative choice can make the technical content more accessible to readers, thus enhancing the overall readability of the paragraph. While Paragraph A is also well-constructed, the slightly improved accessibility of Paragraph 1 gives it an edge in terms of ease of understanding without sacrificing technical accuracy or detail.</t>
  </si>
  <si>
    <t xml:space="preserve">Paragraph 1 shows a slight improvement over Paragraph A in several aspects. Firstly, the sentence structure in Paragraph 1 is clearer, employing a more direct and engaging narrative style by using the first-person plural ('we'). This choice enhances readability and makes the methodology feel more accessible. Secondly, while both paragraphs are complex due to the nature of the content, Paragraph 1 is slightly easier to follow because it breaks down the explanation into more digestible parts and uses transitional phrases effectively ('In other words'). Both paragraphs are grammatically correct and free from spelling errors, making them equal in those respects. However, the clearer sentence structure and the slightly improved ease of following the explanation in Paragraph 1 give it an edge over Paragraph A, making it the better paragraph overall.</t>
  </si>
  <si>
    <t xml:space="preserve">Both Paragraph A and Paragraph 1 exhibit a high level of quality across the evaluated areas. They both have clear sentence structures, are grammatically correct, and contain no spelling errors. While Paragraph 1 was noted to be slightly easier to follow due to its step-by-step narrative style, both paragraphs contain a similar level of technical density, which is expected given their scientific context. The improvements in readability in Paragraph 1 are marginal and do not significantly surpass the clarity and structure of Paragraph A. Therefore, considering all the evaluated aspects, neither paragraph is clearly better than the other, leading to a tie.</t>
  </si>
  <si>
    <t xml:space="preserve">Both Paragraph A and Paragraph 1 exhibit strengths in clear sentence structure, grammatical correctness, and the absence of spelling errors, effectively communicating complex scientific methods with precision. They each also share similar challenges, such as the complexity of the content that may not be easily accessible to readers unfamiliar with the specific scientific domain, and an assumption of prior knowledge which could limit their accessibility to a broader audience. Neither paragraph demonstrates a significant advantage over the other in the areas evaluated: clarity of sentence structure, ease of following, grammatical correctness, and spelling accuracy. Therefore, neither paragraph is 'clearly better' than the other across the specified evaluation criteria, resulting in a tie.</t>
  </si>
  <si>
    <t xml:space="preserve">Both Paragraph A and Paragraph 1 exhibit similar qualities in terms of clear sentence structure, grammatical correctness, and the absence of spelling errors. They both effectively communicate complex scientific concepts and methodologies, albeit with a level of technical jargon that may limit accessibility to readers without a background in the field. The minor stylistic difference noted in Paragraph 1 (the use of 'over-estimate' with a hyphen) does not significantly detract from its overall quality and does not make it inferior to Paragraph A. Given these observations, neither paragraph is clearly better than the other across the evaluated criteria, leading to a tie.</t>
  </si>
  <si>
    <t xml:space="preserve">Both Paragraph A and Paragraph 1 exhibit a high level of scientific detail and precision, with clear sentence structures and correct grammar. They are both free of spelling errors and make appropriate use of citations and references to support their methodology. However, they also share similar drawbacks, including dense information that could overwhelm readers, the use of specialized terminology without explanation, and assumptions of prior knowledge that may limit accessibility to a broader audience. While there are slight variations in wording and structure, these differences are not sufficient to clearly favor one paragraph over the other in terms of overall quality based on the evaluation criteria provided.</t>
  </si>
  <si>
    <t xml:space="preserve">Both Paragraph A and Paragraph 1 exhibit a high level of quality across the evaluated areas. They both have clear sentence structures, making the methodology and steps undertaken in the research understandable and logically sequenced. Each paragraph is grammatically correct, with no errors in punctuation, sentence construction, or use of technical terms. Spelling is accurate across both paragraphs, including the proper nouns and specialized terminology relevant to the field of study. The primary challenge in both paragraphs is their ease of following for readers not deeply familiar with genetic analysis or bioinformatics, due to the dense use of technical jargon and specific references. However, this level of detail is expected and necessary in the Methods section of a scientific article, and both paragraphs handle it similarly. Therefore, neither paragraph is 'clearly better' than the other based on the criteria provided, resulting in a tie.</t>
  </si>
  <si>
    <t xml:space="preserve">Both Paragraph A and Paragraph 1 exhibit similar strengths and weaknesses in the areas evaluated. They both have clear sentence structures and are grammatically correct with no spelling errors, indicating a high level of technical proficiency in writing. Each paragraph includes detailed and specific information about the methodology and sources of data, which is a positive aspect for scientific writing. However, both paragraphs also share similar challenges in terms of readability, particularly for those not deeply familiar with the field. They assume prior knowledge, use specialized jargon and abbreviations without providing definitions, and pack complex information into dense sentences, which could make them difficult to follow for a broader audience. Given these similarities across all evaluated areas, neither paragraph is clearly better than the other, leading to a tie.</t>
  </si>
  <si>
    <t xml:space="preserve">Both paragraphs exhibit strengths in clear sentence structure, grammatical correctness, and absence of spelling errors. They effectively detail the procedures used in the research, utilizing technical language appropriate for a scientific article. Each paragraph makes use of specific formatting or referencing styles to aid clarity and reference methodology, albeit these styles indicate they are at different stages of manuscript preparation. However, both paragraphs also share weaknesses, such as a high degree of technical complexity and the assumption of prior knowledge, which could limit accessibility to readers not familiar with the specific field of genetics or the GeneNetwork platform. Given these observations, neither paragraph is clearly superior across the evaluated areas; thus, the comparison results in a tie.</t>
  </si>
  <si>
    <t xml:space="preserve">Both Paragraph A and Paragraph 1 exhibit strengths and weaknesses that are closely aligned, making it difficult to declare one clearly superior over the other. Each paragraph has a clear sentence structure, is grammatically correct, and contains no spelling errors, fulfilling the primary criteria for scientific writing. However, both paragraphs assume a significant level of prior knowledge and use technical jargon that may not be easily accessible to all readers, potentially limiting their readability. Additionally, while Paragraph 1 introduces an unconventional citation style that could disrupt the flow of reading, this does not significantly detract from its overall quality compared to Paragraph A. Given these considerations, the evaluation results in a tie, as neither paragraph demonstrates a decisive advantage over the other in the areas specified.</t>
  </si>
  <si>
    <t xml:space="preserve">Both Paragraph A and Paragraph 1 exhibit strengths in clear sentence structure, correct grammar, and absence of spelling errors, making them equally strong in these areas. They both also face similar challenges with the use of technical jargon and abbreviations that could hinder accessibility for readers not familiar with the subject matter, as well as the use of a specific reference style that might not be immediately clear to all readers. The main difference lies in the narrative voice, with Paragraph 1 using 'we' to make the text slightly more reader-friendly and easier to follow. However, this difference in narrative voice does not significantly impact the overall quality of the paragraphs in terms of the criteria specified (clear sentence structure, ease of follow, correct grammar, and no spelling errors). Therefore, considering the evaluation criteria equally, it results in a tie, as neither paragraph is clearly better than the other across the specified areas.</t>
  </si>
  <si>
    <t xml:space="preserve">Both Paragraph A and Paragraph 1 exhibit clear sentence structure, are grammatically correct, and contain no spelling errors, making them equally strong in these areas. Although Paragraph 1 is slightly easier to follow due to a smoother breakdown of complex concepts and a more logical flow of information, it still shares the same level of technical density and assumed prior knowledge as Paragraph A. These shared characteristics in both paragraphs indicate that neither paragraph is clearly superior to the other across the evaluated criteria. Therefore, considering the strengths and weaknesses of both paragraphs in terms of clarity, ease of following, grammatical correctness, and spelling, the decision is a tie.</t>
  </si>
  <si>
    <t xml:space="preserve">When comparing the two paragraphs based on the specified criteria (clear sentence structure, ease of following, correctness in grammar, and absence of spelling errors), Paragraph 1 emerges as the clearer and more accessible of the two. Both paragraphs are grammatically correct and free from spelling errors, resulting in a tie in these aspects. However, Paragraph 1 has a slight advantage in terms of sentence structure and ease of following. It employs a more structured approach to introducing complex concepts, making it easier for readers to grasp the subject matter. While both paragraphs assume some level of prior knowledge, Paragraph 1 mitigates this with clearer explanations and a more logical flow of information. Despite the inherent density of information in both paragraphs, Paragraph 1's methodical presentation slightly lessens the cognitive load on the reader. Therefore, based on the evaluation criteria, Paragraph 1 is judged to be the better of the two.</t>
  </si>
  <si>
    <t xml:space="preserve">Both paragraphs effectively communicate complex scientific concepts related to germline mutation rates, their influencing factors, and the challenges in identifying mutator alleles. They are well-structured, logically progressing from general influences on mutation rates to specific factors like parental age and genetic variants. Both paragraphs are grammatically correct and contain no spelling errors. The use of citations supports the claims made, enhancing credibility. Paragraph A uses a conventional citation style that is easy to follow, while Paragraph 1 employs direct reference codes (@PMID:...) which might be slightly disruptive for readability but is still acceptable in certain scientific writing contexts. The choice between them largely depends on the intended audience and the format of the final document. Given these considerations, both paragraphs perform equally well across the evaluated criteria, leading to a tie.</t>
  </si>
  <si>
    <t xml:space="preserve">Both paragraphs exhibit strengths in clear sentence structure, correct grammar, and the absence of spelling errors, making them equally proficient in these areas. The potential difficulty in following the narrative, due to either slightly abrupt transitions in Paragraph A or the inclusion of citations and technical language in Paragraph 1, does not significantly detract from the overall quality of either paragraph to a degree that would make one clearly superior. Therefore, considering the evaluated criteria, there is no decisive factor that distinguishes one paragraph as better than the other.</t>
  </si>
  <si>
    <t xml:space="preserve">Both Paragraph A and Paragraph 1 exhibit similar strengths and weaknesses in the evaluated areas. They both have clear sentence structures, are grammatically correct, and contain no spelling errors, ensuring that the scientific content is presented in a coherent and professional manner. Both paragraphs also share similar challenges, such as assuming prior knowledge of the subject matter, potentially overwhelming information for readers not familiar with genetic research, and a lack of explanation for key terms, which could hinder understanding for a broader audience. Additionally, while Paragraph 1 uses a less conventional citation style that might not be familiar to all readers, this difference in citation style does not significantly impact the overall quality of the paragraph in comparison to Paragraph A. Therefore, considering the criteria of clear sentence structure, ease of following, grammatical correctness, and absence of spelling errors, there is no clear winner between the two paragraphs, resulting in a tie.</t>
  </si>
  <si>
    <t xml:space="preserve">Both Paragraph A and Paragraph 1 exhibit high-quality writing in terms of clear sentence structure, grammatical correctness, and absence of spelling errors. They both effectively communicate complex genetic research processes and findings, albeit with a dense use of technical terms and acronyms. While Paragraph 1 provides a slightly clearer explanation of acronyms and includes citations that add to its credibility, it also presents a higher barrier to understanding due to the more detailed and technical nature of its content. On the other hand, Paragraph A, while slightly less detailed, maintains a high level of clarity and might be marginally more accessible to a broader audience. However, this slight difference in accessibility does not significantly outweigh the strengths that both paragraphs demonstrate. Therefore, considering the evaluation criteria of clear sentence structure, ease of following, grammatical correctness, and absence of spelling errors, there is no clear winner, leading to a determination of a tie.</t>
  </si>
  <si>
    <t xml:space="preserve">Both paragraphs cover complex genetic concepts with a high degree of technical detail and accuracy. However, Paragraph 1 edges out slightly ahead due to its clearer sentence structure and ease of follow, primarily attributed to the effective use of citations that not only bolster the paragraph's credibility but also guide interested readers for further exploration. While both paragraphs are grammatically correct and free from spelling errors, Paragraph 1's structured presentation and clarity in explaining highly specialized content make it more accessible to readers with a background in the field. Although Paragraph 1 assumes considerable prior knowledge, just as Paragraph A does, its slightly more structured approach to conveying complex information and the explicit inclusion of references for key points provide it with a slight advantage in terms of educational value and readability for its target audience.</t>
  </si>
  <si>
    <t xml:space="preserve">Both paragraphs are well-constructed, grammatically correct, and free from spelling errors, making the decision challenging. However, Paragraph 1 is slightly superior in terms of clarity and ease of follow. It provides a smoother transition between the discussion of the challenges and the introduction of the solution, making the narrative flow more naturally. While both paragraphs use technical jargon without offering definitions, Paragraph 1's use of examples and slightly clearer context makes complex concepts more accessible. Although the differences are subtle, these improvements in narrative flow and accessibility make Paragraph 1 the better choice.</t>
  </si>
  <si>
    <t xml:space="preserve">Both Paragraph A and Paragraph 1 are of high quality in terms of clear sentence structure, ease of following, grammatical correctness, and absence of spelling errors. Each paragraph introduces a novel test, applies it to re-analyze data, uncovers new findings, and discusses the implications of these findings in a structured and logical manner. Both paragraphs use technical language appropriate for their subject matter and assume a certain level of background knowledge from the reader, which could limit accessibility to non-specialists. Given these observations, there is no clear winner as both paragraphs perform equally well across the evaluated criteria.</t>
  </si>
  <si>
    <t xml:space="preserve">Both paragraphs exhibit strengths in clear sentence structure, correct grammar, and absence of spelling errors, making them equally well-written from a technical standpoint. They also share similar challenges, including a density of specialized terminology that could impede ease of understanding for readers not familiar with the subject matter, and a lack of descriptive integration of referenced visual aids into the narrative. Given these parallel qualities and shortcomings, neither paragraph is clearly superior to the other across the evaluated criteria.</t>
  </si>
  <si>
    <t xml:space="preserve">Paragraph 1 is selected as the better of the two based on several key aspects. Firstly, it demonstrates a slightly clearer sentence structure, making complex information more accessible through a logical and sequential introduction of concepts. Secondly, it is easier to follow, partly due to its effective use of references to figures, which not only aids in understanding but also provides context for the figures it mentions, guiding the reader on what to look for and how they support the text's claims. Thirdly, both paragraphs are grammatically correct and contain no spelling errors, indicating a high level of proficiency in writing and proofreading. However, Paragraph 1's attempt to give context to the figures and its slightly clearer presentation of complex data gives it a slight edge in terms of readability and accessibility, especially for readers who may not be as familiar with the technical terminology used. Both paragraphs assume some level of prior knowledge and could benefit from brief explanations of key terms, but Paragraph 1's structured approach to integrating figures and text makes it the superior paragraph in this comparison.</t>
  </si>
  <si>
    <t xml:space="preserve">Both paragraphs exhibit strengths in clear sentence structure, correct grammar, and absence of spelling errors, making them well-written from a scientific writing perspective. Although Paragraph 1 introduces slight improvements in readability through structural formatting (e.g., use of parentheses, citation style) which might aid in understanding the flow of information, both paragraphs still contain dense scientific terminology and data that could challenge readers outside the field. The improvements in Paragraph 1 are not sufficient to declare it clearly better, as both paragraphs are similar in quality regarding the areas of evaluation specified.</t>
  </si>
  <si>
    <t xml:space="preserve">Both paragraphs are well-written, with clear sentence structures, correct grammar, and no spelling errors. However, Paragraph 1 is slightly superior due to its detailed explanations and the inclusion of citations, which enhance the credibility and depth of the information presented. While both paragraphs assume a certain level of prior knowledge and use technical jargon without explanation, Paragraph 1 provides a more thorough breakdown of the research findings, including the method used, the specific type of DNA damage prevented by the gene in question, and the significance of different genotypes. This detailed approach makes the complex scientific content more accessible and easier to follow, despite the high level of technical detail. Therefore, while it was a close comparison, Paragraph 1 edges out as the better of the two based on these criteria.</t>
  </si>
  <si>
    <t xml:space="preserve">Both Paragraph A and Paragraph 1 exhibit similar strengths and weaknesses across the evaluated areas. Both paragraphs have clear sentence structures, are grammatically correct, and contain no spelling errors, indicating a high level of technical writing proficiency. However, both paragraphs also face challenges in terms of ease of following, due to the dense use of technical terms and methodologies that may not be accessible to all readers. Additionally, both paragraphs could improve the clarity and accessibility of their references and citations. Given these similarities in both their positive attributes and areas for improvement, neither paragraph is clearly better than the other, leading to a tie.</t>
  </si>
  <si>
    <t xml:space="preserve">Both Paragraph A and Paragraph 1 are of high quality in terms of clear sentence structure, grammatical correctness, and absence of spelling errors. They both effectively convey complex scientific results with specific data and references to figures for further clarification. While Paragraph 1 might be slightly clearer in its presentation, making it marginally easier to follow by organizing the results and data in a more structured manner, this improvement is not substantial enough to clearly distinguish it from Paragraph A. Both paragraphs assume a certain level of prior knowledge from the reader and are densely packed with technical terms and specific data, which could challenge readers not familiar with the subject matter. Given these considerations, neither paragraph significantly outperforms the other across the evaluated criteria, resulting in a tie.</t>
  </si>
  <si>
    <t xml:space="preserve">Both paragraphs exhibit strengths in clear sentence structure, grammatical correctness, and the absence of spelling errors, effectively communicating complex genetic research findings. While Paragraph 1 slightly improves in ease of follow by structuring the information in a slightly more accessible manner and including citations for further validation, this advantage is specific to the audience's familiarity with scientific writing and does not significantly outperform Paragraph A in the general criteria of clarity, grammar, and spelling. Given these considerations, the quality of the two paragraphs is remarkably similar, leading to a tie.</t>
  </si>
  <si>
    <t xml:space="preserve">Both Paragraph A and Paragraph 1 exhibit strengths in clear sentence structure, grammatical correctness, and the absence of spelling errors, making them technically proficient in conveying complex scientific findings. Each paragraph effectively uses scientific terminology and presents the research results in a structured manner, with appropriate references to tables and studies. The challenges in both paragraphs are similar as well; they may pose difficulties for readers not familiar with the specific field of genetic research due to the use of specialized terms and concepts without extensive explanation. Additionally, both paragraphs use placeholders for tables and references, which could disrupt the reader's engagement if not properly formatted in the final document. Given these considerations, there is no clear superiority of one paragraph over the other based on the evaluated criteria, leading to a determination of a tie.</t>
  </si>
  <si>
    <t xml:space="preserve">Both Paragraph A and Paragraph 1 discuss complex scientific findings with clarity and grammatical correctness, and neither contains spelling errors. However, Paragraph 1 is slightly superior in terms of ease of follow and clarity for a few reasons. Firstly, Paragraph 1 provides a clearer introduction to the concept of eQTLs and their significance in the study, making the paragraph slightly easier to follow for readers who may not be as familiar with the topic. Secondly, the inclusion of a citation and a specific table reference in Paragraph 1 enhances its credibility and resourcefulness, offering readers direct paths to further information. Lastly, Paragraph 1 manages its technical content in a way that slightly improves readability without sacrificing detail, such as by smoothly integrating the mention of limitations and emphasizing key findings. Although both paragraphs are of high quality, these subtle differences in presentation and accessibility make Paragraph 1 the better of the two.</t>
  </si>
  <si>
    <t xml:space="preserve">While both paragraphs are well-constructed and free of spelling errors, Paragraph 1 edges out slightly ahead due to its improved readability and structure. It guides the reader more effectively through the complex analysis by breaking down the information in a step-by-step manner and explicitly referencing figures for better understanding. Although both paragraphs are dense with technical jargon and detailed genetic data, Paragraph 1's approach to explaining the research findings is slightly clearer and more accessible, particularly with the explicit references to visual aids. Additionally, the minor grammatical concern in Paragraph A (the complex sentence structures potentially making it hard to follow) is less prevalent in Paragraph 1, which manages to maintain complex sentence structures without sacrificing clarity. Therefore, based on the evaluation criteria, Paragraph 1 is determined to be the better of the two.</t>
  </si>
  <si>
    <t xml:space="preserve">Both paragraphs exhibit a high level of quality across the evaluated areas. They both have clear sentence structures, making their scientific findings and methodologies understandable for readers familiar with the subject matter. Each paragraph is grammatically correct and free of spelling errors, indicating thorough proofreading and attention to detail. While Paragraph 1 introduces citations that could potentially disrupt the flow for some readers, it also provides direct references that could be valuable for in-depth understanding, balancing out this aspect. Conversely, Paragraph A, while slightly more straightforward in presenting data, does not include direct citations, which makes direct comparison in this aspect challenging. The ease of follow in both paragraphs could present challenges to readers not well-versed in genetic research due to the density of information and technical language used. Therefore, considering the strengths and minor limitations of both paragraphs, the decision is a tie, as neither paragraph is clearly superior to the other across the evaluated criteria.</t>
  </si>
  <si>
    <t xml:space="preserve">Both paragraphs are well-constructed, with clear sentence structures, correct grammar, and no spelling errors, making them strong in these aspects. However, Paragraph 1 is slightly easier to follow than Paragraph A, primarily due to its slightly more detailed explanation and the helpful reference to the 'Materials and Methods' section for readers seeking more in-depth information. This makes complex statistical information more accessible to the reader, providing a slight edge in terms of readability and comprehension. While both paragraphs use specialized terminology appropriate for a scientific audience, Paragraph 1's approach to guiding the reader through its findings gives it a minor advantage in overall quality.</t>
  </si>
  <si>
    <t xml:space="preserve">Both paragraphs exhibit clear sentence structure, are grammatically correct, and contain no spelling errors, making them equally strong in terms of writing quality. While Paragraph 1 introduces citations and references to figures, which could aid in understanding and verifying the research, this aspect primarily enhances the depth of information rather than the core aspects of clarity, grammar, and spelling. Both paragraphs assume a certain level of prior knowledge in genetics and statistics, which could challenge readers unfamiliar with the field. Therefore, neither paragraph is 'clearly better' than the other when considering the specified evaluation criteria. The decision is a tie.</t>
  </si>
  <si>
    <t xml:space="preserve">While both paragraphs are of high quality, exhibiting clear sentence structure, grammatical correctness, and no spelling errors, Paragraph 1 edges out slightly ahead for a few reasons. Firstly, it includes citations, which not only bolster the credibility of the statements but also provide avenues for further exploration of the data, enhancing the scholarly depth of the paragraph. Secondly, Paragraph 1 offers a bit more context (e.g., mentioning the species from which C57BL/6J and DBA/2J derive the majority of their genomes), which aids in understanding the significance of the findings and makes it slightly easier to follow for readers, even those who might not be experts in the field. Although both paragraphs could be challenging for non-specialists due to the use of complex terminology, Paragraph 1's slight edge in contextual clarity and the inclusion of citations makes it the better paragraph when evaluated on the criteria provided.</t>
  </si>
  <si>
    <t xml:space="preserve">Both paragraphs exhibit strengths in clear sentence structure, grammatical correctness, and the absence of spelling errors, making them equally strong in these areas. They also both present complex scientific findings in a structured manner, effectively using technical language appropriate for their intended academic audiences. While both paragraphs could pose challenges for lay readers due to the specialized terminology and assumed background knowledge, this level of complexity is expected and appropriate in the context of a scientific discussion section. Therefore, neither paragraph is 'clearly better' than the other when evaluated against the specified criteria, resulting in a tie.</t>
  </si>
  <si>
    <t xml:space="preserve">Both Paragraph A and Paragraph 1 exhibit high quality in terms of clear sentence structure, grammatical correctness, and the absence of spelling errors. Each paragraph is structured to facilitate a logical flow of complex scientific ideas, from the discovery and implications of genetic research to hypotheses about specific genetic mechanisms. While both paragraphs are technically dense and assume a certain level of background knowledge from the reader, they manage to effectively integrate references to support their claims. The primary difference lies in their stylistic choices and the slight variations in how they present their information. However, these differences do not significantly affect the overall quality or clarity of the paragraphs. Therefore, considering the evaluation criteria of clear sentence structure, ease of follow, grammatical correctness, and absence of spelling errors, it is a tie between the two paragraphs.</t>
  </si>
  <si>
    <t xml:space="preserve">Both paragraphs exhibit strengths in clear sentence structure, ease of following, grammatical correctness, and absence of spelling errors, making them high-quality pieces of scientific writing. Paragraph A is concise and straightforward, making complex information accessible without oversimplification. Paragraph 1, while more technical, provides a similar level of clarity but with added depth through the use of citations and detailed descriptions of gene functions and their relevance to the study. Both paragraphs assume a certain level of prior knowledge from the reader, which is appropriate for scientific articles but could limit accessibility to a broader audience. The technicality and assumed prior knowledge in Paragraph 1 are matched by its thoroughness and the inclusion of citations, which add value but also complexity. Therefore, considering the evaluation criteria and the context of scientific writing, there is no clear winner as both paragraphs effectively communicate complex genetic research with their respective approaches. The choice between them would depend on the target audience's familiarity with the subject matter and their need for detailed citations within the text.</t>
  </si>
  <si>
    <t xml:space="preserve">Both Paragraph A and Paragraph 1 exhibit strengths in clear sentence structure, correct grammar, and the absence of spelling errors, adhering to the conventions of scientific writing. They effectively use technical terms and citations, which are appropriate for a scientific audience. However, both paragraphs also share similar weaknesses, such as assuming prior knowledge from the reader, the complexity of information presented, and a potential challenge in ease of follow due to the density of information and rapid transitions between topics without sufficient elaboration. Neither paragraph clearly outperforms the other across the evaluated areas, leading to the conclusion that it is a tie.</t>
  </si>
  <si>
    <t xml:space="preserve">Both Paragraph A and Paragraph 1 exhibit high-quality scientific writing with clear sentence structures, correct grammar, and no spelling errors, making them equally strong in these respects. Both paragraphs are well-organized and provide a detailed explanation of the roles of *Ogg1* and *Mutyh* in the base-excision repair (BER) pathway, along with the consequences of defects in this pathway. While Paragraph 1 includes more detailed citations, which adds to its credibility, it also introduces a slight challenge in readability due to the density of information and the format of citations. Conversely, Paragraph A, though slightly less detailed, maintains a smooth flow of information that might be slightly more accessible. Considering these factors, there is no clear winner as both paragraphs excel in their clarity, grammatical correctness, and absence of spelling errors but face minor challenges in complexity and readability for general audiences. Thus, the decision is a tie.</t>
  </si>
  <si>
    <t xml:space="preserve">Both paragraphs exhibit strengths in clear sentence structure, grammatical correctness, and the absence of spelling errors, making them equally strong in these areas. Each paragraph effectively uses scientific terminology and references to support its statements, contributing to their clarity and the ability to convey complex genetic concepts effectively. However, both paragraphs also share a similar weakness in terms of accessibility to a broader audience, as they heavily rely on specialized terminology and concepts that may not be easily understood by non-specialists. Although Paragraph 1 introduces references and allele frequencies in a manner that slightly enhances its clarity for readers familiar with the subject, this advantage is specific to a niche audience and does not significantly elevate it above Paragraph A in a broad comparison. Therefore, considering the evaluation criteria and the minor differences between the two, the overall quality of the paragraphs is judged to be equivalent, resulting in a tie.</t>
  </si>
  <si>
    <t xml:space="preserve">Both paragraphs are highly similar in content and structure, presenting complex scientific information with clarity and grammatical correctness. However, Paragraph A has a slight advantage in terms of quality because it does not contain the typographical error ('the the') found in Paragraph 1. This minor error in Paragraph 1 affects the clarity of sentence structure, making Paragraph A superior in terms of presenting a flawless text. Both paragraphs are dense with technical terms and references, which could challenge readers unfamiliar with the subject matter, but this aspect is consistent across both, leaving the typographical error as the deciding factor.</t>
  </si>
  <si>
    <t xml:space="preserve">Both paragraphs exhibit strengths in clear sentence structure, grammatical correctness, and absence of spelling errors, adhering to the conventions of scientific writing. They effectively communicate complex genetic research findings, utilizing appropriate technical terminology and citation style. While Paragraph 1 is slightly easier to follow due to its more explanatory approach and contextual cues, it still assumes a significant level of prior knowledge and uses technical jargon, similar to Paragraph A. Given these observations, neither paragraph is clearly superior across the evaluated criteria. Thus, considering the aspects of clear sentence structure, ease of follow, grammatical correctness, and absence of spelling errors, the evaluation results in a tie.</t>
  </si>
  <si>
    <t xml:space="preserve">When objectively comparing both paragraphs based on the specified criteria (clear sentence structure, ease of following, correctness in grammar, and absence of spelling errors), Paragraph 1 emerges as slightly superior. Both paragraphs are grammatically correct and free from spelling errors, thus equally satisfying criteria 3 and 4. However, Paragraph 1 presents a clearer sentence structure and is easier to follow, particularly in how it introduces and transitions between points regarding the genetic variants. This makes it more accessible and comprehensible, especially with the use of parentheses to encapsulate references and additional details neatly. While both paragraphs contain technical jargon, this is expected in scientific writing and does not significantly detract from their quality. The decision is made based on the slight edge Paragraph 1 has in clarity and flow, meeting criteria 1 and 2 more effectively.</t>
  </si>
  <si>
    <t xml:space="preserve">Both Paragraph A and Paragraph 1 exhibit strengths in clear sentence structure, grammatical correctness, and absence of spelling errors, making them equally commendable from a technical writing perspective. Each paragraph effectively communicates complex scientific findings and theories, albeit with a high level of detail and specialized jargon that could challenge readers not familiar with the field. Both paragraphs also assume a certain level of prior knowledge from the reader and include references that, while crucial for scientific credibility, could potentially disrupt the flow for some readers. Given these observations, neither paragraph clearly outperforms the other across the evaluated criteria, leading to a determination of a tie.</t>
  </si>
  <si>
    <t xml:space="preserve">Paragraph 1 is selected as the best due to its slightly improved readability and clarity. It incorporates strategic use of punctuation (em dashes) for additional clarifications and includes an abbreviation (ROS) with its explanation, making complex scientific concepts more accessible. Both paragraphs are grammatically correct, free from spelling errors, and have clear sentence structures. However, Paragraph 1's efforts to simplify complex information and its logical flow from explanation to implication give it a slight edge in terms of ease of follow. The reference style issue noted is present in both paragraphs, making it a neutral factor in this comparison.</t>
  </si>
  <si>
    <t xml:space="preserve">Both paragraphs exhibit strengths in clear sentence structure, grammatical correctness, and the absence of spelling errors. They effectively communicate complex scientific findings and methodologies, using technical terms and abbreviations accurately and appropriately. While both paragraphs might present challenges to readers not familiar with the specific scientific field due to the dense use of jargon and specialized concepts, they each attempt to mitigate this through structured explanations and, in the case of Paragraph 1, references to figures for clarity. The differences in ease of following are minimal, with each paragraph presenting information in a logically coherent manner but potentially requiring background knowledge for full comprehension. Given these considerations, there is no clear winner between the two paragraphs based on the evaluated criteria, leading to a tie.</t>
  </si>
  <si>
    <t xml:space="preserve">Both Paragraph A and Paragraph 1 are of high quality across the evaluated areas: they have clear sentence structures, are easy to follow, are grammatically correct, and contain no spelling errors. Neither paragraph demonstrates a clear advantage over the other in terms of clarity, grammatical accuracy, ease of understanding, or spelling. Therefore, based on the criteria provided, the comparison results in a tie.</t>
  </si>
  <si>
    <t xml:space="preserve">Both paragraphs exhibit a high level of quality across the evaluated areas. They both have clear sentence structures, making complex scientific concepts as accessible as possible given the target audience's likely background. Each paragraph is grammatically correct, with no spelling errors detected. The main difference lies in the ease of follow, where both paragraphs assume a certain level of prior knowledge from the reader, making them potentially challenging for those not familiar with the specific scientific context. However, this aspect does not clearly favor one paragraph over the other, as both are similarly dense with specialized terminology and concepts. Given these considerations, there is no clear winner between the two, resulting in a tie.</t>
  </si>
  <si>
    <t xml:space="preserve">Both Paragraph A and Paragraph 1 are well-written, with clear sentence structures, correct grammar, and no spelling errors, making them both high-quality pieces of scientific writing. However, Paragraph 1 is slightly superior in terms of ease of follow. It presents its arguments and transitions between points more smoothly, which enhances its readability and comprehensibility. While Paragraph A is also clear and logically structured, it was noted that the transition from discussing the advantages to the limitations could be smoother. Therefore, based on the criteria of ease of follow, Paragraph 1 is determined to be the better of the two, despite the high quality of both paragraphs.</t>
  </si>
  <si>
    <t xml:space="preserve">Both paragraphs exhibit strengths in clear sentence structure, grammatical correctness, and absence of spelling errors, making them well-constructed pieces of scientific writing. Each paragraph also effectively communicates complex genetic concepts and methodologies in a manner that, while dense, remains accessible to readers with some background in the subject matter. Both paragraphs assume a certain level of prior knowledge and use technical jargon, which could limit their accessibility to a broader audience, but this is a common and sometimes necessary aspect of specialized scientific writing. The primary difference noted—the citation format in Paragraph 1—is more a matter of stylistic preference than a clear advantage or disadvantage, as the effectiveness of a citation format can vary depending on the publication and field standards. Therefore, given the similarities in their strengths and the minor nature of their differences, the evaluation results in a tie.</t>
  </si>
  <si>
    <t xml:space="preserve">Both Paragraph A and Paragraph 1 exhibit strengths in clear sentence structure, grammatical correctness, and absence of spelling errors, making them equally strong in these aspects. Paragraph A presents complex ideas in a structured manner, which is mirrored in Paragraph 1 with slightly simplified language that may aid in readability for some readers. However, the simplification does not significantly enhance the overall clarity or ease of understanding to a degree that would clearly distinguish one paragraph as superior to the other. Both paragraphs effectively convey complex scientific concepts, and any preference for one over the other would likely come down to individual reader familiarity with the topic rather than a distinct difference in quality based on the evaluated criteria.</t>
  </si>
  <si>
    <t xml:space="preserve">Both Paragraph A and Paragraph 1 are of high quality and exhibit similar strengths and weaknesses in the evaluated areas. They both have clear sentence structures, are grammatically correct, contain no spelling errors, and present the information in a manner that is relatively easy to follow despite the complex subject matter. The main difference, the citation style, does not directly impact the four evaluation criteria (clear sentence structure, ease of following, grammar correctness, and spelling accuracy). Therefore, neither paragraph is 'clearly better' than the other based on the specified evaluation criteria, leading to a determination of a tie.</t>
  </si>
  <si>
    <t xml:space="preserve">Both Paragraph A and Paragraph 1 are effective in conveying the criteria for identifying private single-nucleotide mutations, with clear sentence structures and no spelling errors. They both use lists to present complex criteria in an accessible format, aiding readability and comprehension. Paragraph A uses mathematical notation for its list, which is unconventional but not incorrect, while Paragraph 1 uses bullet points and has a minor grammatical error ('to be meet' instead of 'to meet'). Given that Paragraph A's unconventional notation does not hinder understanding and Paragraph 1's grammatical error is minor and does not obscure meaning, neither paragraph is clearly superior to the other across the evaluated criteria. Therefore, it is a tie.</t>
  </si>
  <si>
    <t xml:space="preserve">Both Paragraph A and Paragraph 1 exhibit high levels of technical writing quality, with clear sentence structures, correct grammar, and no spelling errors. The transition to a more active voice in Paragraph 1 does make the methodology slightly easier to follow and engages the reader more directly. However, both paragraphs assume a significant amount of prior knowledge from the reader and maintain a high level of technical density that could limit accessibility for those not familiar with the subject matter. Given these considerations, neither paragraph is clearly better than the other across the evaluated areas, resulting in a tie.</t>
  </si>
  <si>
    <t xml:space="preserve">Both Paragraph A and Paragraph 1 exhibit strengths in clear sentence structure, ease of following, correct grammar, and the absence of spelling errors. They both present complex scientific content in a structured manner that gradually introduces the concept of cosine distance, its calculation, and its application in comparing mutation spectra. Each paragraph also assumes a certain level of prior knowledge from the reader and uses technical jargon that might not be immediately clear to those outside the field, which is a minor drawback in terms of accessibility but is understandable given the context. The slight differences in wording and structure between the two paragraphs do not significantly impact their overall quality or clarity. Therefore, in terms of the criteria specified (clear sentence structure, ease of following, correct grammar, and absence of spelling errors), there is no clear winner, leading to a tie.</t>
  </si>
  <si>
    <t xml:space="preserve">Both Paragraph A and Paragraph 1 exhibit strengths in clear sentence structure, grammatical correctness, and absence of spelling errors, demonstrating high-quality scientific writing. The sentence structures in both paragraphs are logical and systematic, effectively conveying complex methods. Each paragraph is grammatically correct with no spelling errors, indicating careful writing and proofreading. While both paragraphs could potentially challenge readers not familiar with the specific technical terms used, they are relatively easy to follow for readers with some background in the subject matter. The primary difference—Paragraph 1's use of active voice—improves readability but does not substantially elevate it over Paragraph A in terms of the evaluation criteria specified. Therefore, considering the similarities in quality across the specified areas, the judgment is a tie.</t>
  </si>
  <si>
    <t xml:space="preserve">Both paragraphs present their content with clear sentence structure, correct grammar, and no spelling errors, maintaining a high level of technical detail appropriate for a scientific methods section. They both delve into complex statistical methods with a high degree of specificity and technical language, which, while potentially challenging for non-specialists to follow, is expected and appropriate for the context. The use of jargon and the assumption of prior knowledge are consistent across both, as is the potential for more precise language to enhance clarity and direct relevance to the study's implications. The referencing style, using citations to support methodological choices, is present in both, though the specific format ([@PMID:xxxxxxx]) in Paragraph 1 is a minor difference that does not substantially impact the overall quality or readability. Given these observations, there is no clear and significant difference in quality between the two paragraphs based on the evaluated criteria, leading to a determination of a tie.</t>
  </si>
  <si>
    <t xml:space="preserve">Both paragraphs exhibit a high level of technical proficiency, with clear sentence structures, correct grammar, and no spelling errors. They effectively communicate complex scientific methods involving statistical analysis of genetic data, albeit with a heavy reliance on technical jargon and assumed prior knowledge. Neither paragraph stands out as significantly easier to follow or more accessible to a non-specialist audience, as both are dense with specialized information and symbols. Given these observations, the quality of the two paragraphs is remarkably similar across the evaluated areas, leading to a conclusion of a tie.</t>
  </si>
  <si>
    <t xml:space="preserve">Both paragraphs present their information with clear sentence structures, are grammatically correct, and contain no spelling errors, marking them equal in these respects. The main difference lies in the citation format, with Paragraph A using a more traditional format (Smith et al., 2021) and Paragraph 1 using a placeholder format ([@PMID:33472028]). However, this difference in citation style does not significantly impact the overall quality of the paragraphs in terms of clarity, ease of understanding, grammar, and spelling. Both paragraphs could improve in making the technical content more accessible to readers unfamiliar with the specific genetic terminology. Therefore, considering the evaluation criteria, the decision is a tie as neither paragraph is clearly better than the other across the specified areas.</t>
  </si>
  <si>
    <t xml:space="preserve">Both paragraphs are structurally and grammatically similar, presenting the information in a clear, logical manner without spelling errors. Each paragraph effectively communicates complex scientific methodology using appropriate technical language. The minor suggestion for improvement regarding ease of follow and the addition of a comma for clarity in 'Paragraph 1' does not significantly detract from its overall quality compared to 'Paragraph A'. Given these observations, neither paragraph is clearly better than the other across the evaluated criteria, leading to a determination of a tie.</t>
  </si>
  <si>
    <t xml:space="preserve">Both paragraphs are equally strong in terms of clear sentence structure, ease of follow (with the caveat that both contain technical content that might not be easily accessible to all readers), grammatical correctness, and absence of spelling errors. Paragraph A uses a more impersonal style, while Paragraph 1 employs a first-person plural perspective, which might make it slightly more engaging. However, this difference in narrative voice does not significantly affect the overall quality in the context of the criteria specified (clear sentence structure, ease of follow, grammatical correctness, and absence of spelling errors). Therefore, neither paragraph is clearly better than the other across the evaluated criteria, resulting in a tie.</t>
  </si>
  <si>
    <t xml:space="preserve">Paragraph 1 outperforms Paragraph A in several key areas critical for scientific writing, particularly in the Methods section of a scientific article. Firstly, it has a clearer sentence structure, making the methodology and the logic behind the simulations more comprehensible. Secondly, the use of first-person plural ('we') in Paragraph 1 enhances its readability and makes the narrative more direct and engaging, thereby making it easier to follow. Both paragraphs are grammatically correct and free from spelling errors, making them equivalent in these respects. However, the improved clarity and flow of Paragraph 1, along with its effective structuring and presentation of complex information, make it the superior choice for conveying the methodology in a scientific context.</t>
  </si>
  <si>
    <t xml:space="preserve">Both Paragraph A and Paragraph 1 exhibit strengths in clear sentence structure, grammatical correctness, and the absence of spelling errors. They effectively articulate the methodology of the study in a structured and sequential manner, employing technical language appropriate for their respective scientific contexts. While Paragraph 1 introduces slight improvements in readability through more direct language, this does not substantially elevate its quality over Paragraph A. Both paragraphs assume a level of prior knowledge from the reader and use complex technical terms without providing simplified explanations, which could impact their accessibility to a broader audience. Given these considerations, neither paragraph significantly outperforms the other across the evaluated areas, leading to a tie.</t>
  </si>
  <si>
    <t xml:space="preserve">Both Paragraph A and Paragraph 1 exhibit high levels of technical proficiency, grammatical correctness, and clarity in sentence structure, along with an absence of spelling errors. They effectively communicate complex genetic mapping processes using specialized terminology and software, assuming a significant level of prior knowledge from the reader. While Paragraph 1 might be slightly easier to follow due to its somewhat simplified explanations and structure, this difference is not substantial enough to clearly favor one paragraph over the other. Both paragraphs assume a similar level of expertise from the reader and are densely packed with technical details, which could pose challenges for those not familiar with the subject matter. Neither paragraph includes visual aids, which could have enhanced understanding. Given these observations, the overall quality of the two paragraphs is remarkably similar, leading to a tie in their evaluation.</t>
  </si>
  <si>
    <t xml:space="preserve">Both Paragraph A and Paragraph 1 exhibit very similar qualities in terms of sentence structure, grammar, spelling, and the ease with which they can be followed. Each paragraph is well-constructed with a logical progression of ideas and is grammatically correct without any spelling errors. Both paragraphs also share the same level of complexity and use of specialized terminology, which may limit their accessibility to readers not familiar with the specific field of study. The minor differences, such as the use of 'augment' instead of 'increase' and the italicization of 'a priori' in Paragraph 1, do not substantially affect the overall quality or readability in the context of the criteria specified. Therefore, neither paragraph is clearly better than the other across the evaluated areas, leading to a tie.</t>
  </si>
  <si>
    <t xml:space="preserve">Both Paragraph A and Paragraph 1 exhibit strengths in clear sentence structure, correct grammar, and absence of spelling errors, making them equally strong in these aspects. They both effectively use references to support their methodological choices and provide detailed explanations of their selection criteria for BXDs, which adds credibility and depth to their explanations. However, they also share drawbacks, such as potential difficulty for non-specialists due to the heavy use of specific genetic terminology and assumed prior knowledge, which could limit accessibility for readers not familiar with the field. Additionally, both paragraphs pack a considerable amount of detailed information into a dense format, which, while comprehensive, could overwhelm some readers. Given these observations, neither paragraph clearly outperforms the other across the evaluated criteria, leading to a tie in their overall quality assessment.</t>
  </si>
  <si>
    <t xml:space="preserve">Both Paragraph A and Paragraph 1 exhibit a high level of technical accuracy, clear sentence structure, correct grammar, and an absence of spelling errors, making them equally well-constructed. They both effectively communicate complex genetic research methodologies and use technical terms and references appropriately. The inclusion of direct links and PMID references in Paragraph 1 provides additional utility, but this does not fundamentally elevate its quality over Paragraph A in terms of the evaluation criteria specified (clear sentence structure, ease of following, grammatical correctness, and absence of spelling errors). Therefore, considering the evaluation areas of clear sentence structure, ease of following, grammatical correctness, and absence of spelling errors, there is no clear winner, leading to a tie.</t>
  </si>
  <si>
    <t xml:space="preserve">Both paragraphs exhibit similar strengths and weaknesses. They both have clear sentence structures, are grammatically correct, and contain no spelling errors, demonstrating a high level of technical writing skill. Each paragraph also provides detailed methodological information, albeit densely packed, which could challenge readers not familiar with the specific field of genetic research. The inclusion of references in Paragraph 1 is a notable difference, enhancing its credibility and traceability, but this does not necessarily make it 'better' in terms of readability or clarity compared to Paragraph A. Given these considerations, neither paragraph is clearly superior across the evaluated criteria, leading to a tie.</t>
  </si>
  <si>
    <t xml:space="preserve">Both paragraphs exhibit strengths in having a clear sentence structure, being grammatically correct, and having no spelling errors, which are crucial aspects for scientific writing. Each paragraph effectively communicates the methodology used in the research, employing technical language appropriate for a scientific audience. However, both paragraphs also share a similar weakness in terms of ease of following for readers not familiar with the specific genetic research methodologies or the tools mentioned. The use of jargon and specific procedural details, while necessary for accuracy, could potentially make the content less accessible to a broader audience or those new to the field. Given these observations, neither paragraph presents a clear advantage over the other across the evaluated criteria, leading to a tie.</t>
  </si>
  <si>
    <t xml:space="preserve">Both paragraphs effectively communicate complex scientific methodologies with clear sentence structures, correct grammar, and no spelling errors, making them equally strong in these respects. They both suffer from a high technical density that assumes a significant level of prior knowledge, which could hinder comprehension for readers not deeply familiar with the subject matter. Although Paragraph 1 introduces a more personal narrative by using 'we', this stylistic choice does not substantially elevate its clarity or ease of understanding over Paragraph A. Furthermore, the unconventional citation format in Paragraph 1, while a minor issue, does not significantly detract from its overall quality to a degree that would make Paragraph A superior. Therefore, considering the evaluated aspects, there is no clear winner, resulting in a tie.</t>
  </si>
  <si>
    <t xml:space="preserve">Both Paragraph A and Paragraph 1 exhibit strengths in clear sentence structure, grammatical correctness, absence of spelling errors, and a degree of ease in following the narrative. The primary differences between the two paragraphs—namely the use of passive voice in Paragraph A versus the active voice and first-person perspective in Paragraph 1—do not significantly affect the overall quality based on the evaluated criteria. Both paragraphs share similar weaknesses, such as the lack of specificity regarding the criteria for genotype inclusion and the potential for improved integration of citations. Given these observations, no version is clearly superior to the other across the specified areas of evaluation, leading to the conclusion of a tie.</t>
  </si>
  <si>
    <t xml:space="preserve">While both paragraphs are technically sound and free from grammatical and spelling errors, Paragraph 1 has a slight edge in terms of clarity and ease of following. Paragraph 1 presents its information in a more structured and concise manner, which makes it easier for the reader to grasp the methodology and the purpose of the analysis. Additionally, Paragraph 1 improves upon the sentence structure by breaking down complex information into more digestible parts, thereby enhancing readability. Although both paragraphs assume a certain level of prior knowledge, Paragraph 1 manages to convey its message more effectively without sacrificing detail or precision. Therefore, based on the evaluation criteria of clear sentence structure, ease of following, correctness in grammar, and absence of spelling errors, Paragraph 1 is determined to be slightly better.</t>
  </si>
  <si>
    <t xml:space="preserve">Both paragraphs are well-written, with correct grammar and no spelling errors, making them strong contenders in terms of technical quality. However, Paragraph 1 is selected as the better paragraph primarily due to its improved readability and clarity, which are crucial for scientific communication. Paragraph 1 uses explanatory phrases and breaks down complex information more effectively, making it easier to follow, especially for readers who may not be experts in the field. It manages to convey the same amount of detailed scientific information as Paragraph A but in a manner that is slightly more accessible. While both paragraphs assume a level of prior knowledge, Paragraph 1 does a better job of balancing technical detail with readability. Therefore, based on the criteria of clear sentence structure, ease of follow, grammatical correctness, and absence of spelling errors, Paragraph 1 is judged to be slightly superior.</t>
  </si>
  <si>
    <t xml:space="preserve">Both Paragraph A and Paragraph 1 exhibit strengths in clear sentence structure, correct grammar, absence of spelling errors, and overall ease of following the argument presented. They both effectively use scientific terminology and structure their content from a general overview of germline mutation rates to specifics about parental age and the challenge of identifying mutator alleles. The main differences lie in citation style and assumed prior knowledge, with Paragraph 1 using a citation style more common in scientific literature (PubMed IDs) and both paragraphs assuming a certain level of reader familiarity with genetic concepts without providing extensive definitions. These differences do not significantly affect the overall quality in the context of a scientific article, where the target audience is expected to be familiar with the subject matter and citation styles. Therefore, considering the evaluation criteria of clear sentence structure, ease of following, grammar correctness, and absence of spelling errors, there is no clear winner, and it is a tie.</t>
  </si>
  <si>
    <t xml:space="preserve">Both Paragraph A and Paragraph 1 exhibit a high level of quality in terms of clear sentence structure, grammatical correctness, and absence of spelling errors. They both effectively communicate complex scientific concepts with precision and are structured to logically progress from the introduction of the topic to the challenges involved in studying it. The inclusion of citations in Paragraph 1 adds a layer of credibility and is a good practice in scientific writing; however, this aspect was not among the specified criteria for comparison. Both paragraphs assume a level of prior knowledge from the reader and use specialized terminology, which could limit accessibility to a broader audience. Given these considerations, neither paragraph is clearly better than the other across the evaluated criteria, resulting in a tie.</t>
  </si>
  <si>
    <t xml:space="preserve">Both Paragraph A and Paragraph 1 exhibit a high level of quality in terms of clear sentence structure, ease of following, grammatical correctness, and absence of spelling errors. Both paragraphs effectively communicate complex scientific findings regarding mutator alleles, utilizing a logical progression from general to specific research examples. The differences noted, such as the minor stylistic error of using an asterisk for emphasis in Paragraph A and the citation style inconsistency in Paragraph 1, do not significantly impact the overall quality and readability of the paragraphs. Additionally, both paragraphs face similar challenges in terms of potential accessibility issues for general audiences and assumptions of prior knowledge. Given these observations, neither paragraph is clearly better than the other across the evaluated areas, resulting in a tie.</t>
  </si>
  <si>
    <t xml:space="preserve">Both Paragraph A and Paragraph 1 exhibit strengths in clear sentence structure, grammatical correctness, and absence of spelling errors, making them technically proficient and well-written for a scientific audience. Each paragraph effectively communicates complex genetic research methodologies and findings, albeit with a high level of technical jargon expected in scientific writing. The complexity and specialized terminology used in both paragraphs could pose challenges for readability to those outside the field, but this is a common characteristic of scientific literature, not a flaw. The use of underlined text in Paragraph 1 for emphasis is unconventional in scientific writing, but this does not significantly detract from the overall quality of the writing compared to Paragraph A. Given the high level of detail, clarity, and technical accuracy in both paragraphs, and considering the evaluation criteria focused on sentence structure, ease of following, grammar, and spelling, there is no clear winner. Both paragraphs are equally effective in conveying their respective studies' methodologies and findings within the context of a scientific article.</t>
  </si>
  <si>
    <t xml:space="preserve">Both paragraphs are well-constructed, presenting complex scientific findings and methodologies with clarity and precision. Each paragraph has a clear sentence structure, is grammatically correct, contains no spelling errors, and effectively communicates detailed genetic research findings. While Paragraph A is informative and dense with information, making it slightly challenging for readers unfamiliar with the subject matter, Paragraph 1 also employs technical language and assumes prior knowledge, which could limit its accessibility to a broader audience. Both paragraphs could potentially overwhelm readers with the density of information and the use of specific scientific terms without sufficient explanation for a lay audience. Therefore, considering the evaluation criteria focused on sentence structure, ease of follow, grammar correctness, and spelling, both paragraphs exhibit similar levels of quality and effectiveness in communicating complex scientific information. The decision is a tie as neither paragraph is clearly better than the other across the evaluated areas.</t>
  </si>
  <si>
    <t xml:space="preserve">Both Paragraph A and Paragraph 1 exhibit similar strengths and weaknesses across the evaluated areas. Each paragraph has a clear sentence structure, is grammatically correct, and contains no spelling errors, demonstrating a high level of technical writing proficiency. However, both paragraphs also share similar challenges in terms of ease of following, due to the dense use of technical jargon without sufficient explanation, and an assumed level of background knowledge in genetics and statistical analysis. Furthermore, both paragraphs introduce complex examples without adequate context, potentially limiting accessibility for readers not familiar with the specific field of study. Given these observations, neither paragraph clearly outperforms the other across the specified evaluation criteria, leading to a determination of a tie.</t>
  </si>
  <si>
    <t xml:space="preserve">Both Paragraph A and Paragraph 1 are well-written, with clear sentence structure, correct grammar, and no spelling errors. However, Paragraph 1 stands out for its ease of understanding, making complex genetic concepts more accessible to the reader. It uses phrases that simplify the explanation of the study's approach and findings, making it slightly easier to follow for a broader audience without compromising the scientific integrity of the content. Although both paragraphs use technical terms without definitions, Paragraph 1 does so in a way that is slightly more approachable, thanks to its context and phrasing. Therefore, while the competition is close and both paragraphs are of high quality, Paragraph 1 is marginally better in terms of making the content accessible to readers who might not be deeply familiar with the subject matter.</t>
  </si>
  <si>
    <t xml:space="preserve">Both Paragraph A and Paragraph 1 exhibit similar strengths and weaknesses across the evaluated areas. They both have a clear sentence structure, are grammatically correct, and contain no spelling errors, demonstrating a high level of technical and linguistic proficiency appropriate for scientific writing. However, both paragraphs also share similar challenges in terms of ease of follow and assume a significant amount of prior knowledge from the reader. Each paragraph introduces complex concepts and specialized terminology without sufficient explanation for a broader audience, making them equally dense and potentially difficult for readers not deeply familiar with the subject matter. Given these observations, neither paragraph stands out as clearly superior to the other in the areas evaluated, leading to a tie.</t>
  </si>
  <si>
    <t xml:space="preserve">Both paragraphs are well-written, with clear sentence structures, correct grammar, and no spelling errors. However, Paragraph 1 is judged to be slightly better because it is easier to follow and makes more effective use of references to figures, which enhances the clarity and comprehensiveness of the presentation. While both paragraphs are dense with technical information, Paragraph 1 introduces and explains its findings in a way that is marginally more accessible, using examples and a step-by-step approach that aids understanding. The use of placeholders for figures in Paragraph 1 is a good practice that likely improves the reader's ability to connect textual information with visual data. Despite the high quality of both paragraphs, these small differences in presentation and accessibility give Paragraph 1 a slight edge.</t>
  </si>
  <si>
    <t xml:space="preserve">Both paragraphs exhibit strengths in clear sentence structure, ease of following the narrative, grammatical correctness, and absence of spelling errors. Paragraph A is succinct and presents its findings in a straightforward manner, making it accessible and easy to understand despite its technical nature. Paragraph 1, while slightly more detailed with the inclusion of a citation and explicit mention of the methodology ('aggregate mutation spectrum distance method'), maintains a similar level of clarity and detail, effectively communicating its scientific findings. The additional details in Paragraph 1, such as the citation and the explicit naming of the methodology, do not significantly elevate its quality over Paragraph A, as both paragraphs are effective in their presentation of scientific data and findings. Therefore, considering the evaluation criteria focused on clarity, ease of following, grammatical correctness, and spelling, there is no clear winner, resulting in a tie.</t>
  </si>
  <si>
    <t xml:space="preserve">Both paragraphs present their findings with clear sentence structures and are grammatically correct without spelling errors. However, Paragraph 1 edges out slightly better in terms of ease of following and providing context for its findings. It does so by explicitly mentioning the method used (QTL mapping), specifying the type of mutations studied, and directly citing relevant literature, which adds to the credibility and accessibility of the information. While both paragraphs assume a significant level of prior knowledge and use technical jargon, Paragraph 1's inclusion of citations and a slightly more detailed explanation of the gene's function and the significance of the findings makes it marginally easier to follow for readers who might be slightly familiar with the topic. Therefore, while the difference is subtle, Paragraph 1 is judged to be slightly superior in terms of clarity and accessibility.</t>
  </si>
  <si>
    <t xml:space="preserve">Upon comparing both paragraphs across the specified areas - clarity of sentence structure, ease of following, grammatical correctness, and absence of spelling errors - Paragraph 1 emerges slightly superior. While both paragraphs are grammatically correct and free from spelling errors, Paragraph 1 is easier to follow due to its slightly more detailed explanations and logical progression of information. It maintains a clear sentence structure throughout and slightly improves on the readability aspect by breaking down complex processes in a more approachable manner. Although the differences are subtle, these enhancements in Paragraph 1 provide a smoother reading experience without sacrificing the complexity and depth of the scientific content presented. Therefore, based on the criteria of comparison, Paragraph 1 is deemed to be of higher quality.</t>
  </si>
  <si>
    <t xml:space="preserve">Both Paragraph A and Paragraph 1 exhibit strengths in clear sentence structure, correct grammar, and the absence of spelling errors, ensuring technical accuracy and readability. They both also share similar challenges, including a heavy reliance on technical jargon and acronyms, which could limit accessibility to readers not well-versed in the field. Additionally, both paragraphs assume a certain level of background knowledge from the reader and include detailed data that, while informative, could potentially overwhelm those unfamiliar with the subject matter. Given these observations, no paragraph stands out as clearly superior in addressing the specified evaluation areas, leading to the conclusion of a tie.</t>
  </si>
  <si>
    <t xml:space="preserve">Both Paragraph A and Paragraph 1 exhibit strengths in clear sentence structure, ease of following, grammatical correctness, and absence of spelling errors. They effectively communicate complex scientific findings and their potential implications. Each paragraph also shares similar weaknesses, such as the use of technical jargon and the assumption of a certain level of background knowledge from the reader, which could limit their accessibility to a broader audience. While Paragraph 1 includes citations, adding credibility, this feature does not significantly outweigh the overall quality and content provided in Paragraph A, as both are well-constructed and informative. Therefore, considering the evaluation criteria, there is no clear winner, and it is a tie.</t>
  </si>
  <si>
    <t xml:space="preserve">Both paragraphs present their findings with clear sentence structures and are grammatically correct, including the appropriate use of scientific terminology and spelling. Each paragraph effectively communicates complex genetic research findings and methodologies, albeit with a high level of technical jargon that assumes significant prior knowledge from the reader. Both paragraphs also mention references without fully explaining their significance or content, which could potentially confuse readers unfamiliar with the specific studies or data tables referenced. Furthermore, both paragraphs discuss the methodology and rationale behind expanding the search for candidate genes but do not fully justify the choice of intervals, which could leave readers questioning the robustness of the methodology. Given these considerations, both paragraphs are of similar quality in terms of clarity, grammar, spelling, and ease of understanding for readers familiar with the subject matter. Therefore, it is a tie.</t>
  </si>
  <si>
    <t xml:space="preserve">Both paragraphs present their findings with clear sentence structures and are grammatically correct, without any spelling errors. They both use technical language appropriate for scientific writing and assume a level of prior knowledge from the reader, making them challenging for non-specialists to fully understand without additional context. Neither paragraph demonstrates a significant advantage over the other in terms of clarity, ease of following, grammatical correctness, or spelling accuracy. Therefore, the evaluation results in a tie.</t>
  </si>
  <si>
    <t xml:space="preserve">Both paragraphs exhibit strengths in clear sentence structure, correct grammar, and absence of spelling errors, indicating high-quality scientific writing. They both also present challenges in terms of ease of follow due to their complexity and the use of specialized terminology, which might hinder comprehension for readers not familiar with the subject matter. Neither paragraph demonstrates a clear advantage over the other in the areas evaluated, leading to a conclusion of a tie.</t>
  </si>
  <si>
    <t xml:space="preserve">Both Paragraph A and Paragraph 1 exhibit high-quality scientific writing with clear sentence structures, logical flow of information, correct grammar, and no spelling errors. Each paragraph effectively communicates complex scientific information, includes proper use of scientific terminology, and is free from spelling errors. Both paragraphs assume a certain level of prior knowledge from the reader and make heavy use of jargon and acronyms, which could pose comprehension challenges for those not well-versed in the field. Additionally, both paragraphs reference figures without providing descriptions within the text, which could hinder understanding for readers without immediate access to the figures. Despite the slight differences in wording and the inclusion of citations in Paragraph 1, these variations do not significantly alter the overall quality or clarity between the two paragraphs. Therefore, considering the evaluation criteria focused on sentence structure, ease of following, grammar correctness, and spelling errors, there is no clear winner between the two, resulting in a tie.</t>
  </si>
  <si>
    <t xml:space="preserve">Both paragraphs exhibit a high level of quality across the evaluated areas. They have clear sentence structures, making the complex statistical methodology and results understandable for the intended audience. Each paragraph is grammatically correct and free from spelling errors, ensuring scientific accuracy and credibility. While both paragraphs contain complex technical information that might be challenging for non-specialists, this complexity is appropriate given the audience of scientific articles. Neither paragraph significantly outperforms the other in making the content easy to follow, as both include dense statistical information and technical terms that are inherent to the subject matter. Therefore, objectively assessing both paragraphs against the specified criteria results in a tie.</t>
  </si>
  <si>
    <t xml:space="preserve">Both Paragraph A and Paragraph 1 exhibit clear sentence structures, are grammatically correct, and contain no spelling errors, marking them as equally proficient in these areas. The main difference lies in their accessibility to readers not familiar with the field, which is a challenge in both paragraphs due to the use of specialized terminology and concepts. Although Paragraph 1 attempts to provide more context by including references and mentioning a figure, this does not necessarily make it easier to follow for all readers, especially those unfamiliar with scientific literature. Therefore, considering the evaluation criteria, there is no clear winner, and the comparison results in a tie.</t>
  </si>
  <si>
    <t xml:space="preserve">Both Paragraph A and Paragraph 1 exhibit strengths in clear sentence structure, correct grammar, and absence of spelling errors, providing a solid foundation in terms of readability and technical accuracy. Additionally, each paragraph presents complex genetic data with a high level of detail, appropriate for the scientific context they are addressing. While Paragraph 1 slightly improves on readability by providing references and a bit more context, this enhancement is not sufficient to clearly distinguish it as superior, given that both paragraphs still assume a significant level of prior knowledge and use abbreviations without clear definitions. Therefore, considering the evaluation criteria of clear sentence structure, ease of follow, grammatical correctness, and absence of spelling errors, there is no substantial difference in quality that would justify favoring one paragraph over the other. The improvements in Paragraph 1 are marginal and do not substantially elevate its overall quality above Paragraph A.</t>
  </si>
  <si>
    <t xml:space="preserve">Both paragraphs present their findings in a clear and structured manner, making complex genetic research accessible to those familiar with the subject. They are grammatically correct and free from spelling errors, indicating a high level of attention to detail and proofreading. Each paragraph, however, assumes a significant level of prior knowledge in genetics and employs technical jargon that may not be easily understood by readers outside the field. While Paragraph 1 includes citations that could potentially disrupt the narrative flow for some readers, it also uses symbols and references effectively to aid comprehension. Given these considerations, neither paragraph is clearly superior to the other across the evaluated areas. Therefore, the decision is a tie.</t>
  </si>
  <si>
    <t xml:space="preserve">Both paragraphs exhibit a high level of scientific writing quality, with clear sentence structures, correct grammar, and no spelling errors, indicating careful proofreading and attention to detail. They both effectively communicate complex genetic concepts but also share similar drawbacks in terms of accessibility to a broader audience due to the heavy use of technical jargon without sufficient explanation and the assumption of prior knowledge in genetics and evolutionary biology. Neither paragraph significantly outperforms the other in making the complex content more accessible to non-specialists or in simplifying the technical terminology for easier understanding. Therefore, based on the evaluation criteria of clear sentence structure, ease of following, grammatical correctness, and absence of spelling errors, it is a tie between the two paragraphs.</t>
  </si>
  <si>
    <t xml:space="preserve">Both paragraphs excel in the areas of clear sentence structure, being easy to follow, grammatical correctness, and having no spelling errors. Paragraph A provides a concise overview of the genes involved in DNA repair and their potential link to the C&gt;A mutator phenotype, making it accessible and straightforward. Paragraph 1, while more detailed and including specific references, maintains a clear and logical structure, with correct grammar and spelling throughout. The additional details and references in Paragraph 1 enhance its scientific rigor but also introduce a higher level of complexity, which might not be as easily accessible to all readers. However, this complexity does not detract from its quality in the specified evaluation criteria. Given that both paragraphs are of high quality and the differences between them do not clearly favor one over the other in terms of the evaluation criteria, the result is a tie.</t>
  </si>
  <si>
    <t xml:space="preserve">Both paragraphs are well-written, with clear sentence structures, correct grammar, and no spelling errors, making them strong in the areas of grammar and spelling. However, Paragraph 1 is slightly easier to follow and provides a more detailed explanation of the findings, including specific references and a clear logical flow from genetic differences to functional implications and experimental findings. It also effectively integrates citations to support its claims, which adds to its credibility. While Paragraph A is also well-constructed, it lacks the ease of following due to abrupt transitions and could benefit from clearer connections between its points. Therefore, Paragraph 1 is determined to be slightly better based on its enhanced clarity, detailed explanation, and integration of supportive citations.</t>
  </si>
  <si>
    <t xml:space="preserve">Both paragraphs exhibit clear sentence structures, are grammatically correct, and contain no spelling errors, making them equally strong in these aspects. Although Paragraph A might be slightly easier to follow due to its more straightforward presentation of information, Paragraph 1 provides a more detailed explanation with appropriate citations, which could be seen as a positive aspect in a scientific context. However, this detail also makes Paragraph 1 slightly more challenging for a broader audience to follow. Given these trade-offs, neither paragraph is clearly better than the other across the evaluated criteria, leading to a tie.</t>
  </si>
  <si>
    <t xml:space="preserve">Both Paragraph A and Paragraph 1 exhibit strengths in clear sentence structure, grammatical correctness, and the absence of spelling errors, making them equally strong in these areas. Each paragraph, while dense with scientific terminology and specific jargon, is appropriately structured for its target audience, suggesting that neither has a distinct advantage in terms of ease of follow for readers familiar with the subject matter. Both paragraphs assume a level of prior knowledge and use placeholders for references, which is typical in draft manuscripts. The use of technical language and the assumption of reader familiarity with the subject matter are consistent across both, indicating neither paragraph is significantly more accessible to a broader audience than the other. Therefore, based on the criteria of clear sentence structure, ease of follow, grammatical correctness, and absence of spelling errors, there is no clear winner, resulting in a tie.</t>
  </si>
  <si>
    <t xml:space="preserve">Both paragraphs exhibit similar strengths and weaknesses when evaluated based on the specified criteria: clear sentence structure, ease of following, grammatical correctness, and absence of spelling errors (excluding the minor typographical error in Paragraph 1). Each paragraph presents complex genetic concepts with clarity in sentence structure and is grammatically correct, with no significant spelling errors noted, aside from the repeat of 'the' in Paragraph 1, which is a minor issue. Both paragraphs contain dense scientific terminology and concepts that could potentially challenge readers not deeply familiar with the subject matter, without providing additional explanations or context for easier understanding. Furthermore, both paragraphs could improve in terms of making the transitions between complex ideas smoother and more accessible to a broader audience. Given these observations, neither paragraph significantly outperforms the other across the evaluated areas, leading to the conclusion that it is a tie.</t>
  </si>
  <si>
    <t xml:space="preserve">Both Paragraph A and Paragraph 1 exhibit strengths in clear sentence structure, grammatical correctness, and the absence of spelling errors, aligning closely in these critical areas of evaluation. They both effectively communicate complex scientific findings, albeit with a heavy reliance on technical jargon and abbreviations, which is appropriate for their target scientific audience. The slight differences in ease of follow—attributable to minor stylistic choices rather than substantial differences in clarity or coherence—do not significantly distinguish one paragraph as superior to the other. Therefore, considering the evaluation criteria of clear sentence structure, ease of follow, grammatical correctness, and absence of spelling errors, neither paragraph clearly outperforms the other, resulting in a tie.</t>
  </si>
  <si>
    <t xml:space="preserve">Both Paragraph A and Paragraph 1 exhibit strengths in clear sentence structure, grammatical correctness, and the absence of spelling errors, making them equally strong in these areas. Both paragraphs also share a similar level of complexity and assumed knowledge, which might challenge readers not familiar with the specific scientific context. Although Paragraph 1 is noted to be slightly easier to follow due to its presentation style, this improvement is marginal and does not significantly outweigh the quality of Paragraph A. Therefore, considering the evaluation criteria of clear sentence structure, ease to follow, grammatical correctness, and spelling accuracy, there is no clear winner between the two paragraphs. The differences observed do not substantially alter the overall quality, leading to a tie.</t>
  </si>
  <si>
    <t xml:space="preserve">Both paragraphs demonstrate clear sentence structure, are grammatically correct, and contain no spelling errors, which indicates a high level of technical writing proficiency. While Paragraph A is slightly less dense and might be marginally easier for some readers to follow due to its slightly simpler structure, Paragraph 1 includes direct citations which add to its credibility and depth of information. However, this also makes it slightly more challenging for readers unfamiliar with scientific citations. Both paragraphs assume a significant level of background knowledge in genetics and molecular biology, which could limit their accessibility to a broader audience. The density of information and specialized terminology in both paragraphs could overwhelm readers not deeply familiar with the subject matter. Given these considerations, there is no clear winner as both paragraphs have their strengths and weaknesses that balance each other out. Therefore, the evaluation results in a tie.</t>
  </si>
  <si>
    <t xml:space="preserve">While both Paragraph A and Paragraph 1 discuss complex genetic mechanisms with clarity and correctness in grammar and spelling, Paragraph 1 stands out for its enhanced readability and structured presentation. The use of em dashes for additional explanations and the explicit mention of abbreviations (e.g., ROS) make complex scientific content more accessible to readers. Despite both paragraphs being well-written, Paragraph 1's slight edge in ease of understanding, due to these clarifications and smoother flow of information, makes it the better of the two.</t>
  </si>
  <si>
    <t xml:space="preserve">Both Paragraph A and Paragraph 1 exhibit strengths in clear sentence structure, grammatical correctness, and the absence of spelling errors, making them equally commendable in these areas. Additionally, both paragraphs assume a certain level of prior knowledge from the reader and contain complex terminology that could challenge a general audience, though they attempt to mitigate this with logical flow and, in the case of Paragraph 1, references to figures for clarity. Given these parallels in their qualities and minor differences that do not significantly elevate one over the other, the evaluation results in a tie. Neither paragraph is clearly better across the evaluated criteria.</t>
  </si>
  <si>
    <t xml:space="preserve">Both Paragraph A and Paragraph 1 are of high quality in terms of clear sentence structure, ease of following, correct grammar, and absence of spelling errors. They effectively communicate the advantages of the AMSD approach using technical language appropriate for their intended scientific audience. Each paragraph uses complex terminology expected in a scientific discussion, assuming a certain level of prior knowledge from the reader, which is suitable for their context. The minor differences in wording and structure between the two paragraphs do not significantly affect their overall quality or clarity. Therefore, neither paragraph is clearly better than the other across the evaluated criteria.</t>
  </si>
  <si>
    <t xml:space="preserve">Both Paragraph A and Paragraph 1 exhibit strengths in clear sentence structure, grammatical correctness, and the absence of spelling errors, making them equally strong in these aspects. They both assume a certain level of prior knowledge, which could limit accessibility to readers unfamiliar with the specific scientific concepts discussed. Additionally, each paragraph could benefit from more detailed examples or explanations to enhance understanding of the limitations of the AMSD method compared to QTL mapping. Given these observations, neither paragraph clearly outperforms the other across the evaluated areas, leading to the conclusion of a tie.</t>
  </si>
  <si>
    <t xml:space="preserve">Both Paragraph A and Paragraph 1 are of high quality in terms of clear sentence structure, ease of following, correct grammar, and absence of spelling errors. They both effectively communicate complex scientific ideas and share similar strengths and weaknesses. Each paragraph assumes a certain level of prior knowledge from the reader and uses technical jargon without providing explanations, which could limit accessibility to a broader audience. Furthermore, both paragraphs discuss the potential and limitations of using RILs and the AMSD method in genetic research, making them equally informative and insightful. Given these observations, there is no clear winner, and thus, it is a tie.</t>
  </si>
  <si>
    <t xml:space="preserve">Both Paragraph A and Paragraph 1 exhibit similar strengths and weaknesses across the evaluated areas. They both have clear sentence structures, are grammatically correct, and contain no spelling errors, indicating a high level of technical writing proficiency. Each paragraph also includes complex scientific concepts and specialized terminology, which could challenge readers not familiar with the subject matter, suggesting a similar level of difficulty in terms of ease of follow. Furthermore, both paragraphs assume a certain level of prior knowledge from the reader, which might limit their accessibility to a broader audience. The use of citations in Paragraph 1, while indicative of good scientific practice, is executed in a manner that may not be universally accessible or understood, but this does not significantly differentiate it from Paragraph A in terms of overall quality. Given these observations, neither paragraph is clearly superior to the other across the evaluated criteria, resulting in a tie.</t>
  </si>
  <si>
    <t xml:space="preserve">Both Paragraph A and Paragraph 1 exhibit strengths in clear sentence structure, grammatical correctness, and the absence of spelling errors, presenting complex genetic concepts in a structured and understandable manner. While Paragraph A might slightly challenge readers unfamiliar with genetic terminology, Paragraph 1 also introduces specialized terms without definitions but does so in a slightly more accessible manner. However, the difference in readability does not significantly set one paragraph apart from the other in terms of overall quality. The unconventional citation style in Paragraph 1 could be seen as a minor issue, but it's more about formatting preferences rather than a clear-cut quality deficit. Therefore, considering the evaluation criteria, the decision is a tie as both paragraphs perform similarly well across the specified areas.</t>
  </si>
  <si>
    <t xml:space="preserve">Both paragraphs exhibit strengths in clear sentence structure, correct grammar, and the absence of spelling errors. They both effectively use scientific terminology and citations, although they might present challenges for readers not familiar with the specific jargon used. Each paragraph directs readers to another manuscript for detailed methods, which could be seen as a lack of self-contained detail for those looking for a comprehensive understanding within a single reading. Given these similarities in both their strengths and weaknesses, and without significant differences in quality based on the evaluated criteria, the decision is a tie.</t>
  </si>
  <si>
    <t xml:space="preserve">Paragraph A and Paragraph 1 are both well-structured and provide clear criteria for identifying private single-nucleotide mutations, making them both strong in areas of sentence structure and ease of follow. However, Paragraph A has a slight edge in grammatical correctness, as it does not contain the grammatical error found in Paragraph 1 ('to be meet'). Both paragraphs utilize technical language appropriate for their audience, and neither has spelling errors. The use of bullet points in Paragraph 1 slightly improves readability, but this does not fully compensate for the grammatical issue. Therefore, while both paragraphs are of high quality and the decision is close, Paragraph A is selected as the best due to its absence of grammatical errors.</t>
  </si>
  <si>
    <t xml:space="preserve">Both paragraphs exhibit a high level of quality in terms of clear sentence structure, ease of following, grammatical correctness, and absence of spelling errors. They effectively communicate complex scientific concepts with precision and clarity, using appropriate technical language and mathematical notation. The main differences between the two paragraphs lie in the narrative style (active voice in Paragraph 1, which might slightly enhance readability and engagement) and the explicit mention of 'Important Symbols' in Paragraph A, which could aid in understanding but is not significantly different in terms of content clarity or educational value. Both paragraphs assume a certain level of prior knowledge and use specialized terminology, which is necessary for their scientific accuracy but could limit accessibility to a broader audience. The mathematical notation and citation styles are correctly used in both, although they might pose comprehension challenges for readers outside the field. Given these considerations, no paragraph is clearly better than the other across the evaluated criteria, leading to a designation of 'tie'.</t>
  </si>
  <si>
    <t xml:space="preserve">Both paragraphs exhibit strengths in clear sentence structure, grammatical correctness, absence of spelling errors, and being easy to follow for the target audience, assuming familiarity with the subject matter. The minor differences observed, such as the slight tense change and rephrasing regarding the favorable properties of the cosine distance metric, do not significantly impact the overall quality or clarity of the presented information. Therefore, neither paragraph is clearly better than the other across the evaluated areas, leading to a tie.</t>
  </si>
  <si>
    <t xml:space="preserve">While both paragraphs are technically accurate and free from spelling errors, Paragraph 1 presents a slight improvement in readability and engagement due to its use of active voice ('we use,' 'we randomly shuffle,' etc.), making the methodology appear more direct and easier to follow. Additionally, the grammatical structure in both paragraphs is correct, but the active voice in Paragraph 1 enhances clarity and reader engagement. Although both paragraphs assume a certain level of prior knowledge and could benefit from simplifying complex terms, Paragraph 1's slightly more straightforward approach gives it a slight edge. However, it's worth noting that the differences are marginal and both paragraphs perform well in terms of clarity, grammatical correctness, and absence of spelling errors. The choice of Paragraph 1 as the better version is based on its enhanced readability through the use of active voice.</t>
  </si>
  <si>
    <t xml:space="preserve">Both paragraphs exhibit a high level of quality in terms of clear sentence structure, grammatical correctness, and absence of spelling errors. They effectively describe a complex statistical method in a logical and structured manner. The main difference between the two paragraphs is the citation style, with Paragraph A using a traditional parenthetical citation format and Paragraph 1 employing an unconventional [@PMID:XXXXXXX] format. However, this difference pertains more to stylistic preference and adherence to specific journal guidelines rather than a clear advantage in quality based on the evaluated criteria. Therefore, considering the areas of clear sentence structure, ease of following, grammatical correctness, and absence of spelling errors, both paragraphs are on par with each other, leading to a tie.</t>
  </si>
  <si>
    <t xml:space="preserve">Both paragraphs exhibit strengths in grammar correctness, absence of spelling errors, and clear sentence structure. They effectively communicate complex genetic analysis methods using technical terminology and structured methodologies. The main differences lie in slight variations in wording and the order of presenting information, which do not significantly impact the overall quality in the areas of clarity, ease of following, grammatical correctness, and spelling. Both paragraphs assume a certain level of prior knowledge and use technical jargon, which could limit accessibility to a broader audience but is expected in the context of a scientific methods section. Given these considerations, neither paragraph is clearly better than the other across the evaluated criteria.</t>
  </si>
  <si>
    <t xml:space="preserve">Both paragraphs exhibit strengths in clear sentence structure, correct grammar, and absence of spelling errors, making them equally competent in these areas. The main challenge in both paragraphs is their ease of following, primarily due to the specialized genetic terminology and concepts that could be difficult for readers without a background in genetics to understand. Additionally, both paragraphs employ citations in a manner that is standard for scientific literature but might disrupt the flow for readers unaccustomed to this style. Given these observations, neither paragraph demonstrates a clear advantage over the other across the evaluated criteria, leading to a determination of a tie.</t>
  </si>
  <si>
    <t xml:space="preserve">Both paragraphs are virtually identical in terms of their sentence structure, grammatical correctness, and absence of spelling errors, providing a clear and technically accurate explanation of the methodology used in the study. The minor punctuation oversight identified in Paragraph 1 (the absence of a comma after 'permutations') is not significant enough to deem it inferior to Paragraph A, as it does not substantially impact readability or understanding. Additionally, both paragraphs present the same level of technical complexity, which may affect their ease of follow for readers unfamiliar with the subject matter. Therefore, neither paragraph is clearly better than the other, resulting in a tie.</t>
  </si>
  <si>
    <t xml:space="preserve">Both Paragraph A and Paragraph 1 are of high quality in terms of clear sentence structure, ease of following, grammatical correctness, and absence of spelling errors. Paragraph A introduces the methodology in a structured and logical manner, effectively using technical terms and symbols to convey the process. Similarly, Paragraph 1, with its use of first-person plural ('we'), enhances readability and makes the process more approachable without sacrificing technical accuracy or clarity. Neither paragraph has significant drawbacks that would make one clearly superior to the other. Therefore, considering the evaluation criteria, the decision is a tie.</t>
  </si>
  <si>
    <t xml:space="preserve">Paragraph 1 demonstrates a clearer sentence structure and is easier to follow compared to Paragraph A, primarily due to its use of the first-person narrative which adds clarity and engagement. Both paragraphs are grammatically correct and free from spelling errors. However, the improved readability and logical flow of information in Paragraph 1, along with its effective simplification of complex ideas, make it the superior choice. While Paragraph A contains valuable information, it suffers slightly from complex sentence structures and a less direct explanation of the methodology, making Paragraph 1 the clear winner in terms of overall quality and accessibility.</t>
  </si>
  <si>
    <t xml:space="preserve">Both Paragraph A and Paragraph 1 exhibit strengths in clear sentence structure, grammatical correctness, and the absence of spelling errors, making them technically sound and precise in their description of the methodology. Each paragraph also shares the challenge of being densely packed with technical terms, which may affect their ease of following for readers not intimately familiar with the subject matter. While Paragraph 1 attempts to simplify the language slightly, making it potentially easier to follow, this adjustment is not substantial enough to significantly elevate its quality over Paragraph A. Therefore, considering the criteria of clear sentence structure, ease of following, grammatical correctness, and absence of spelling errors, both paragraphs perform similarly well, leading to a tie. Neither paragraph significantly outperforms the other in a way that would justify a clear preference, as the improvements in Paragraph 1 are minor and do not substantially enhance accessibility or clarity beyond what is presented in Paragraph A.</t>
  </si>
  <si>
    <t xml:space="preserve">Both Paragraph A and Paragraph 1 are very similar in terms of their strengths and weaknesses. They both have clear sentence structures, are grammatically correct, and contain no spelling errors, making them of high quality in these respects. Although they are complex and dense with jargon, this is expected given the specialized nature of the content, and both paragraphs manage to present the information in a logical sequence that is relatively easy to follow for readers with a background in the subject. The use of mathematical notations and symbols, while adding complexity, is appropriate and necessary for precision in both cases. The main difference, the citation style in Paragraph 1, does not significantly impact the overall quality or understandability of the paragraph compared to Paragraph A. Therefore, considering all the evaluated areas, there is no clear winner, and it is a tie.</t>
  </si>
  <si>
    <t xml:space="preserve">Upon careful comparison of Paragraph A and Paragraph 1 based on the specified criteria (clear sentence structure, ease of follow, grammatical correctness, and absence of spelling errors), both paragraphs exhibit very similar qualities and shortcomings. Both paragraphs are grammatically correct, free from spelling errors, and feature a clear sentence structure. However, both also share the same negative aspects, including reliance on technical jargon without sufficient explanation, assumption of prior knowledge from the reader, and potential difficulty in follow due to the specialized content. Neither paragraph significantly outperforms the other in any of the evaluated areas, leading to the conclusion that it is a tie.</t>
  </si>
  <si>
    <t xml:space="preserve">Both paragraphs exhibit strengths in clear sentence structure, correct grammar, and the absence of spelling errors, making them technically proficient in conveying complex scientific methodology. They both effectively use citations to add credibility to their statements, a feature that is slightly more pronounced in Paragraph 1 with the explicit mention of URLs and PMID references. However, both paragraphs also share challenges that could hinder comprehension for readers not deeply familiar with the subject matter, including the use of dense jargon, complex sentence constructions, and assumptions of prior knowledge. These shared characteristics make it difficult to distinguish one as being clearly superior to the other based on the evaluation criteria provided. Therefore, considering the similarities in their strengths and weaknesses, the evaluation results in a tie.</t>
  </si>
  <si>
    <t xml:space="preserve">Both paragraphs exhibit a high level of technical detail and specificity, making them well-suited for a scientific audience familiar with genetic research methodologies. They both have clear sentence structures, are grammatically correct, and contain no spelling errors. Each paragraph effectively uses specific references to lend credibility to the methodologies described, though this could potentially disrupt the reading flow for some readers. The inclusion of hyperlinks and PMID references in Paragraph 1 offers direct access to cited sources, which is beneficial for online readers, but this feature does not fundamentally alter the overall quality of the content in comparison to Paragraph A. Both paragraphs assume a certain level of prior knowledge and use specialized terminology that could be challenging for non-specialists to follow, suggesting that neither paragraph is inherently superior to the other in making the methodology accessible to a broader audience. Given these considerations, the evaluation results in a tie.</t>
  </si>
  <si>
    <t xml:space="preserve">Both Paragraph A and Paragraph 1 are of high quality in terms of clarity of sentence structure, grammatical correctness, and absence of spelling errors. They effectively communicate complex scientific methods with clear sentence structuring and appropriate use of technical terms, despite their inherent complexity. Both paragraphs assume a significant level of background knowledge and employ technical jargon that may not be accessible to all readers, which is a common characteristic in specialized scientific writing. The inclusion of references in Paragraph 1 is a notable positive aspect, enhancing the credibility and traceability of the information presented. However, this aspect alone does not significantly elevate Paragraph 1 above Paragraph A in terms of overall quality, considering the criteria specified. Therefore, the evaluation results in a tie, as both paragraphs exhibit similar strengths and weaknesses when assessed on the given areas.</t>
  </si>
  <si>
    <t xml:space="preserve">Both paragraphs demonstrate strengths in clear sentence structure, grammatical correctness, and the absence of spelling errors, effectively conveying the methodological steps undertaken in the research. Each paragraph uses technical language appropriate for a specialized audience, though they could both improve in providing context or explanations for more general readers. Paragraph A's detailed explanation of the Hayley-Knott regression adds value for readers unfamiliar with this method, whereas Paragraph 1 enhances readability and followability through the use of bold text for interface elements. However, both paragraphs assume a level of reader familiarity with the subject matter and use citation styles that may not align with standard scientific writing practices. Given these observations, neither paragraph is clearly superior across the evaluated criteria, resulting in a tie.</t>
  </si>
  <si>
    <t xml:space="preserve">Both Paragraph A and Paragraph 1 exhibit strengths in clear sentence structure, grammatical correctness, and the absence of spelling errors, making them technically proficient pieces of scientific writing. They both effectively communicate complex genetic research methodologies, albeit with an assumption of prior knowledge that could limit accessibility to non-specialists. While Paragraph 1 introduces a slightly more engaging narrative by using the first-person plural ('we'), this does not substantially elevate its quality above Paragraph A, as both paragraphs similarly assume a high level of reader familiarity with the subject matter and use specialized citation styles that could be confusing to some readers. Therefore, neither paragraph is 'clearly better' than the other across the evaluated criteria, resulting in a tie.</t>
  </si>
  <si>
    <t xml:space="preserve">Both Paragraph A and Paragraph 1 are of high quality in terms of clear sentence structure, ease of following, grammatical correctness, and absence of spelling errors. Paragraph A uses a more passive voice, which is traditional in scientific writing, while Paragraph 1 employs an active voice, making the actions more directly attributed to the researchers. This difference in voice does not inherently make one paragraph superior to the other, as both styles are acceptable and can be chosen based on the preference of the journal or the authors. The minor issue of introducing criteria without elaboration is present in both paragraphs, making them equally incomplete in this aspect. Given these considerations, there is no clear winner, as both paragraphs excel in the evaluated areas, albeit with a slight stylistic difference that does not impact the overall quality significantly.</t>
  </si>
  <si>
    <t xml:space="preserve">Both Paragraph A and Paragraph 1 exhibit strengths in clear sentence structure, correct grammar, and the absence of spelling errors, making them equally proficient in these areas. They both also share similar weaknesses, such as assuming prior knowledge without providing adequate definitions or explanations for technical terms and complex methodology. Although Paragraph 1 is slightly more accessible and easier to follow due to its slightly more streamlined presentation, the difference is not substantial enough to clearly distinguish one paragraph as being superior to the other in the context of the evaluation criteria provided. Therefore, considering the strengths and weaknesses in the context of the specified evaluation areas, the outcome is a tie.</t>
  </si>
  <si>
    <t xml:space="preserve">Both paragraphs exhibit clear sentence structures, are easy to follow, correct in grammar, and have no spelling errors. They both effectively convey the importance of new technologies in data collection and correlation analysis in scientific research. Therefore, there is no significant difference in quality between the two versions.</t>
  </si>
  <si>
    <t xml:space="preserve">Both paragraphs exhibit clear sentence structure, are easy to follow, correct in grammar, and have no spelling errors. However, Paragraph 1 slightly edges out Paragraph A in terms of clarity and coherence in presenting the information, making it the better choice.</t>
  </si>
  <si>
    <t xml:space="preserve">Paragraph 1 is slightly better as it contains no spelling errors, maintains a clear sentence structure, is easy to follow, and is correct in grammar. Both paragraphs are well-written, but the absence of spelling errors in Paragraph 1 gives it a slight edge over Paragraph A.</t>
  </si>
  <si>
    <t xml:space="preserve">Paragraph A has a slightly clearer sentence structure and provides a bit more detailed explanation of the CCC method compared to Paragraph 1. Both paragraphs are well-written and easy to follow, but Paragraph A stands out slightly in terms of clarity and depth of information.</t>
  </si>
  <si>
    <t xml:space="preserve">Paragraph 1 is slightly better than Paragraph A as it has a smoother integration of references, a clearer transition between discussing simulated data patterns and the importance of looking beyond simple statistics, and is free of any minor grammatical errors.</t>
  </si>
  <si>
    <t xml:space="preserve">Paragraph 1 excels in clarity of sentence structure, ease of follow, correct grammar, and absence of spelling errors. It provides a more concise and coherent presentation of the information, making it easier for readers to grasp the key points. While both paragraphs have strengths and weaknesses, Paragraph 1 stands out for its overall clarity and effectiveness in communicating the scientific findings.</t>
  </si>
  <si>
    <t xml:space="preserve">Paragraph 1 has a clear sentence structure, is correct in grammar, and has no spelling errors. While both paragraphs are somewhat challenging to follow due to technical language, Paragraph 1's slightly clearer presentation and organization give it a slight edge over Paragraph A.</t>
  </si>
  <si>
    <t xml:space="preserve">Paragraph 1 has a clear sentence structure, is easy to follow, correct in grammar, and has no spelling errors. Both paragraphs are similar in quality, but Paragraph 1 slightly edges out due to minor improvements in clarity and precision.</t>
  </si>
  <si>
    <t xml:space="preserve">Both paragraphs demonstrate clear sentence structure, are easy to follow, correct in grammar, and have no spelling errors. There are no significant differences in quality between the two versions, resulting in a tie.</t>
  </si>
  <si>
    <t xml:space="preserve">Paragraph 1 is slightly better as it has a more concise presentation of information and avoids the minor spelling error present in Paragraph A.</t>
  </si>
  <si>
    <t xml:space="preserve">Paragraph A has a slightly more detailed explanation and provides additional context, making it slightly clearer and easier to follow than Paragraph 1.</t>
  </si>
  <si>
    <t xml:space="preserve">Paragraph 1 is slightly better due to its improved readability with more concise phrasing, making complex concepts easier to understand while maintaining a clear sentence structure and correct grammar. Both paragraphs are well-structured and free of spelling errors, but Paragraph 1's clarity and coherence give it a slight edge.</t>
  </si>
  <si>
    <t xml:space="preserve">Paragraph 1 excels in all evaluated areas - clear sentence structure, easy to follow, correct grammar, and no spelling errors. It presents the information in a more concise and polished manner compared to Paragraph A.</t>
  </si>
  <si>
    <t xml:space="preserve">Both paragraphs have clear sentence structures, are easy to follow, correct in grammar, and have no spelling errors. They both could benefit from improvements in transitions between discussing limitations and advantages, concise wording, clarification of technical terms, and providing more context for readers.</t>
  </si>
  <si>
    <t xml:space="preserve">Paragraph 1 excels in all evaluated areas, including clear sentence structure, ease of follow, correct grammar, and absence of spelling errors. It provides a slightly clearer explanation and smoother transitions between ideas compared to the other paragraph.</t>
  </si>
  <si>
    <t xml:space="preserve">Paragraph A has a slightly clearer sentence structure and a more concise presentation of the information compared to Paragraph 1. The examples provided in Paragraph A are more straightforward and easier to follow, contributing to a better overall readability.</t>
  </si>
  <si>
    <t xml:space="preserve">Both paragraphs exhibit clear sentence structures, are easy to follow, demonstrate correct grammar usage, and are free from spelling errors. There are no significant differences in quality between the two versions.</t>
  </si>
  <si>
    <t xml:space="preserve">Paragraph 1 has a clear sentence structure, is easy to follow, has correct grammar, and no spelling errors. While both paragraphs are well-written, Paragraph 1 slightly edges out due to its consistent use of terminology and slightly refined phrasing.</t>
  </si>
  <si>
    <t xml:space="preserve">Paragraph 1 has a slightly improved phrasing and flow in some sentences compared to Paragraph A. It maintains a clear sentence structure, is easy to follow, correct in grammar, and has no spelling errors. While both versions are well-written, Paragraph 1 stands out for its slightly enhanced clarity and readability.</t>
  </si>
  <si>
    <t xml:space="preserve">Both paragraphs exhibit clear sentence structure, are easy to follow, have correct grammar, and contain no spelling errors. The quality of writing in both versions is comparable, resulting in a tie.</t>
  </si>
  <si>
    <t xml:space="preserve">Both paragraphs exhibit similar positive and negative aspects in terms of clear sentence structure, ease of follow, correctness in grammar, and absence of spelling errors. They both contain a high density of technical terms and abbreviations, lack a brief overview or summary at the beginning, and could benefit from breaking down the information into smaller, more digestible chunks.</t>
  </si>
  <si>
    <t xml:space="preserve">Paragraph 1 has a slightly better sentence structure with fewer instances of repetition, making it slightly more engaging to read. Both paragraphs are similar in clarity, ease of follow, grammar correctness, and lack of spelling errors. However, Paragraph 1 edges out due to its slightly improved sentence structure.</t>
  </si>
  <si>
    <t xml:space="preserve">Both paragraphs exhibit clear sentence structure, are easy to follow, correct in grammar, and contain no spelling errors. Both versions effectively convey the methods used in the study without any significant discrepancies in quality.</t>
  </si>
  <si>
    <t xml:space="preserve">Paragraph 1 excels in having a clear sentence structure, being easy to follow, having correct grammar, and containing no spelling errors. It presents the information logically and cohesively, making it the better version overall.</t>
  </si>
  <si>
    <t xml:space="preserve">Paragraph A has a more detailed and informative explanation, providing additional context and specific references, which enhances clarity and depth of understanding compared to Paragraph 1.</t>
  </si>
  <si>
    <t xml:space="preserve">Both paragraphs exhibit clear sentence structures, are easy to follow, correct in grammar, and have no spelling errors. They both could benefit from more precise language, context for technical terms, and smoother integration of references. Overall, the quality of both paragraphs is similar, resulting in a tie.</t>
  </si>
  <si>
    <t xml:space="preserve">Both paragraphs exhibit clear sentence structures, are easy to follow, have correct grammar, and contain no spelling errors. However, Paragraph 1 presents the information in a slightly more concise and cohesive manner, making it slightly better overall.</t>
  </si>
  <si>
    <t xml:space="preserve">Both Paragraph A and Paragraph 1 exhibit clear sentence structures, are easy to follow, are correct in grammar, and have no spelling errors. There are no significant differences in quality between the two paragraphs.</t>
  </si>
  <si>
    <t xml:space="preserve">Both paragraphs demonstrate clear sentence structure, are easy to follow, correct in grammar, and have no spelling errors. However, Paragraph 1 includes a more diverse range of citations, which may enhance the credibility and depth of the content presented.</t>
  </si>
  <si>
    <t xml:space="preserve">Paragraph 1 slightly edges out as the best choice due to its concise and straightforward presentation of information, maintaining a clear sentence structure and being easy to follow. Both paragraphs are grammatically correct and free of spelling errors.</t>
  </si>
  <si>
    <t xml:space="preserve">Paragraph 1 is slightly better as it presents the information in a more concise and straightforward manner, making it easier to follow without compromising clarity, grammar, or spelling.</t>
  </si>
  <si>
    <t xml:space="preserve">Paragraph 1 has a slightly improved structure and flow compared to Paragraph A. It maintains clarity, ease of understanding, correct grammar, and no spelling errors, but with a more refined presentation of information.</t>
  </si>
  <si>
    <t xml:space="preserve">Paragraph 1 excels in having a clear sentence structure, being easy to follow, correct in grammar, and having no spelling errors. It effectively conveys the information about the different Anscombe datasets and their relationships in a concise and coherent manner.</t>
  </si>
  <si>
    <t xml:space="preserve">Paragraph 1 excels in all evaluated areas - it has a clear sentence structure, is easy to follow, correct in grammar, and has no spelling errors. It effectively conveys the study's findings and methodologies.</t>
  </si>
  <si>
    <t xml:space="preserve">Paragraph 1 has a clear sentence structure, is easy to follow, correct in grammar, and has no spelling errors. While both paragraphs have some areas for improvement, Paragraph 1 slightly edges out Paragraph A in terms of readability and coherence.</t>
  </si>
  <si>
    <t xml:space="preserve">Paragraph 1 excels in having a clear sentence structure, being easy to follow, correct in grammar, and free of spelling errors. Although both paragraphs have similar positive aspects, Paragraph 1 edges out as it does not contain any spelling errors and maintains clarity throughout.</t>
  </si>
  <si>
    <t xml:space="preserve">Paragraph 1 excels in having a more streamlined and concise presentation of the information. It avoids unnecessary repetition and integrates technical terms more seamlessly. The transitions between ideas are clearer, enhancing overall coherence and readability.</t>
  </si>
  <si>
    <t xml:space="preserve">Paragraph 1 has a clearer sentence structure, making it easier to follow. It is grammatically correct and free of spelling errors. The information is presented in a concise and coherent manner, enhancing readability and accessibility for readers.</t>
  </si>
  <si>
    <t xml:space="preserve">Both paragraphs have clear sentence structures, are easy to follow, correct in grammar, and have no spelling errors. However, Paragraph 1 is slightly more concise and streamlined in its presentation, making it slightly more effective in communicating the information.</t>
  </si>
  <si>
    <t xml:space="preserve">Both paragraphs exhibit clear sentence structure, are easy to follow, correct in grammar, and have no spelling errors. However, Paragraph 1 slightly edges out in terms of clarity and conciseness in presenting the information about the Clustermatch Correlation Coefficient (CCC) and its capabilities in detecting complex relationships in gene expression data.</t>
  </si>
  <si>
    <t xml:space="preserve">Both paragraphs have clear sentence structures, are easy to follow, correct in grammar, and have no spelling errors. However, Paragraph 1 provides a slightly smoother flow of ideas with better clarity and coherence in presenting the concepts discussed, making it the better choice overall.</t>
  </si>
  <si>
    <t xml:space="preserve">Paragraph 1 excels in having a clearer sentence structure, being easier to follow, and maintaining correct grammar and spelling throughout. It presents the complex scientific information in a more accessible and organized manner compared to Paragraph A.</t>
  </si>
  <si>
    <t xml:space="preserve">Both paragraphs exhibit clear sentence structures, are easy to follow, correct in grammar, and have no spelling errors. They are both well-written and effectively convey the information provided.</t>
  </si>
  <si>
    <t xml:space="preserve">Paragraph 1 excels in clarity of sentence structure, ease of follow, correctness in grammar, and absence of spelling errors. While both paragraphs are well-structured, Paragraph 1 is slightly easier to follow and presents the information in a more digestible manner.</t>
  </si>
  <si>
    <t xml:space="preserve">Both paragraphs exhibit clear sentence structure, are easy to follow, have correct grammar, and contain no spelling errors. However, Paragraph 1 slightly improves the clarity by using 'yields the maximum ARI' instead of 'generates the maximum ARI' and 'outputs values' instead of 'returns only values,' making it slightly more precise and concise.</t>
  </si>
  <si>
    <t xml:space="preserve">Both paragraphs exhibit clear sentence structures, are easy to follow, correct in grammar, and have no spelling errors. The quality of writing in both paragraphs is comparable, making it difficult to determine a clear winner.</t>
  </si>
  <si>
    <t xml:space="preserve">Paragraph 1 exhibits a slightly clearer sentence structure and offers more detailed explanations that enhance readability. It also provides better clarity by defining terms like 'ARI' and 'CCC,' making it more accessible to readers unfamiliar with the acronyms.</t>
  </si>
  <si>
    <t xml:space="preserve">Both paragraphs exhibit clear sentence structures, are easy to follow, have correct grammar, and contain no spelling errors. Both versions effectively communicate the methodology used in the study.</t>
  </si>
  <si>
    <t xml:space="preserve">Paragraph A has a more consistent use of referencing styles, including URLs, DOIs, and publication identifiers. It also maintains a more concise and structured presentation of the methods used for accessing tissue-specific gene networks of GIANT.</t>
  </si>
  <si>
    <t xml:space="preserve">Paragraph 1 has a slightly clearer and more concise sentence structure, making it easier to follow. Both paragraphs are correct in grammar and have no spelling errors, but Paragraph 1's organization and flow give it a slight edge over Paragraph A.</t>
  </si>
  <si>
    <t xml:space="preserve">Both paragraphs exhibit clear sentence structures, are easy to follow, have correct grammar, and contain no spelling errors. Both versions effectively convey the information in a concise and coherent manner.</t>
  </si>
  <si>
    <t xml:space="preserve">Both paragraphs exhibit clear sentence structures, are easy to follow, have correct grammar, and contain no spelling errors. However, Paragraph A introduces the Clustermatch Correlation Coefficient (CCC) more effectively, providing a more detailed explanation of its features and benefits compared to Paragraph 1.</t>
  </si>
  <si>
    <t xml:space="preserve">Both paragraphs exhibit clear sentence structure, are easy to follow, correct in grammar, and have no spelling errors. However, Paragraph 1 slightly edges out due to a more varied use of author names, which enhances readability and avoids repetition.</t>
  </si>
  <si>
    <t xml:space="preserve">Paragraph 1 has a clear sentence structure, is easy to follow, correct in grammar, and has no spelling errors. It provides a more concise and well-structured presentation of the information compared to Paragraph A.</t>
  </si>
  <si>
    <t xml:space="preserve">Both paragraphs have a clear sentence structure, are easy to follow, correct in grammar, and have no spelling errors. Both effectively communicate the concept of the CCC method in a concise and understandable manner.</t>
  </si>
  <si>
    <t xml:space="preserve">Paragraph 1 excels in all evaluated areas: clear sentence structure, easy to follow, correct grammar, and no spelling errors. It is a well-constructed paragraph that effectively conveys the information in a concise and coherent manner.</t>
  </si>
  <si>
    <t xml:space="preserve">Paragraph 1 has a more concise and structured presentation of the information, making it easier to follow and understand. It maintains a clear sentence structure, correct grammar, and no spelling errors. While both paragraphs have positive aspects, Paragraph 1 offers a slightly better overall quality in terms of readability and coherence.</t>
  </si>
  <si>
    <t xml:space="preserve">Both paragraphs exhibit clear sentence structures, are easy to follow, correct in grammar, and have no spelling errors. They both have positive and negative aspects in terms of the use of abbreviations and symbols, and transitions between comparisons. Overall, the quality of both paragraphs is similar, resulting in a tie.</t>
  </si>
  <si>
    <t xml:space="preserve">Both paragraphs have a clear sentence structure, are easy to follow, correct in grammar, and have no spelling errors. Therefore, it is a tie between the two versions.</t>
  </si>
  <si>
    <t xml:space="preserve">Paragraph 1 has a clearer and more concise presentation of the information compared to Paragraph A. It is more straightforward and easier to follow, with better phrasing and clarity in sentence structure.</t>
  </si>
  <si>
    <t xml:space="preserve">Paragraph 1 has a slightly more concise and streamlined presentation of the information while maintaining clear sentence structure, ease of follow, correct grammar, and no spelling errors. Both paragraphs are well-written, but Paragraph 1 edges out slightly in terms of clarity and flow.</t>
  </si>
  <si>
    <t xml:space="preserve">Paragraph A excels in having a more detailed and comprehensive presentation of the analysis, including specific methodological details and results. It maintains a clear sentence structure, is easy to follow, correct in grammar, and has no spelling errors. Paragraph 1, while also well-structured and clear, lacks some of the specific details and depth present in Paragraph A.</t>
  </si>
  <si>
    <t xml:space="preserve">Both paragraphs exhibit clear sentence structure, are easy to follow, correct in grammar, and have no spelling errors. Both versions effectively communicate the research findings in a concise and coherent manner.</t>
  </si>
  <si>
    <t xml:space="preserve">Both paragraphs exhibit a clear sentence structure, are easy to follow, demonstrate correct grammar, and contain no spelling errors. There is no significant difference in quality between the two versions.</t>
  </si>
  <si>
    <t xml:space="preserve">Both paragraphs exhibit strong qualities in terms of clear sentence structure, ease of follow, correct grammar, and absence of spelling errors. While minor improvements could be made in aspects like sentence length and explanation of abbreviations, there is no significant difference in quality between the two versions.</t>
  </si>
  <si>
    <t xml:space="preserve">Both paragraphs have clear sentence structures, are easy to follow, correct in grammar, and have no spelling errors. However, Paragraph 1 has a slightly more concise and streamlined presentation of ideas, making it slightly more effective in communicating the complex scientific concepts.</t>
  </si>
  <si>
    <t xml:space="preserve">Paragraph 1 has a clear sentence structure, is easy to follow, correct in grammar, and has no spelling errors. It effectively conveys the message with concise and well-structured sentences.</t>
  </si>
  <si>
    <t xml:space="preserve">Paragraph 1 has a slightly clearer sentence structure and is easier to follow compared to Paragraph A. Both paragraphs are correct in grammar and have no spelling errors, but Paragraph 1's presentation flows slightly better.</t>
  </si>
  <si>
    <t xml:space="preserve">Paragraph A has a slightly more concise and streamlined presentation of the methods used to access tissue-specific gene networks of GIANT. Both paragraphs have clear sentence structures, are easy to follow, correct in grammar, and have no spelling errors. However, Paragraph A provides a more direct and succinct description of the methods, making it slightly better in terms of clarity and readability.</t>
  </si>
  <si>
    <t xml:space="preserve">Paragraph A has a slightly clearer sentence structure and is marginally easier to follow compared to Paragraph 1. Both have correct grammar and no spelling errors, but Paragraph A's presentation is slightly more concise and structured.</t>
  </si>
  <si>
    <t xml:space="preserve">Paragraph 1 is slightly better as it has no spelling errors, making it a bit more polished compared to Paragraph A.</t>
  </si>
  <si>
    <t xml:space="preserve">Paragraph 1 has a clear sentence structure, is easy to follow, correct in grammar, and has no spelling errors. It effectively conveys the comparisons between different coefficients and their computational speeds.</t>
  </si>
  <si>
    <t xml:space="preserve">Paragraph 1 excels in having clear sentence structure, being easy to follow, correct in grammar, and having no spelling errors. It effectively conveys the main points with a logical progression of ideas and maintains grammatical accuracy throughout. Additionally, it avoids repetitiveness and could be more engaging by varying sentence structures. While both paragraphs are well-written, Paragraph 1 stands out as the better version overall.</t>
  </si>
  <si>
    <t xml:space="preserve">Both paragraphs exhibit clear sentence structure, are easy to follow, correct in grammar, and have no spelling errors. Both effectively introduce the topic of data collection advancements and the importance of correlation analysis in scientific research. Therefore, there is no significant difference in quality between the two versions.</t>
  </si>
  <si>
    <t xml:space="preserve">Paragraph 1 has a slightly better structure and flow of ideas compared to Paragraph A. Both paragraphs are clear, easy to follow, grammatically correct, and free of spelling errors, but the organization of ideas in Paragraph 1 is slightly more coherent.</t>
  </si>
  <si>
    <t xml:space="preserve">Both paragraphs exhibit clear sentence structures, are easy to follow, have correct grammar, and contain no spelling errors. However, Paragraph 1 presents the information in a slightly more concise and straightforward manner, making it slightly better overall.</t>
  </si>
  <si>
    <t xml:space="preserve">Paragraph 1 excels in clear sentence structure, ease of follow, correct grammar, and absence of spelling errors. It effectively conveys the analysis of correlation coefficients using simulated data patterns in a concise and coherent manner.</t>
  </si>
  <si>
    <t xml:space="preserve">Paragraph 1 excels in having a clear sentence structure, being easy to follow, correct in grammar, and having no spelling errors. It provides concise and focused statements in each sentence, making it more coherent and reader-friendly compared to Paragraph A.</t>
  </si>
  <si>
    <t xml:space="preserve">Paragraph 1 excels in all evaluated areas: clear sentence structure, easy to follow, correct grammar, and no spelling errors. It presents the information cohesively and concisely, making it more reader-friendly compared to Paragraph A.</t>
  </si>
  <si>
    <t xml:space="preserve">Both paragraphs exhibit clear sentence structure, are easy to follow, correct in grammar, and have no spelling errors. There are no significant differences between the two versions that would make one stand out as clearly better than the other.</t>
  </si>
  <si>
    <t xml:space="preserve">Both paragraphs exhibit clear sentence structures, are easy to follow, contain correct grammar, and have no spelling errors. The quality of writing in both versions is comparable, making it a tie.</t>
  </si>
  <si>
    <t xml:space="preserve">Paragraph 1 has a clearer sentence structure, making it easier to follow. It also has a more consistent use of grammar and no spelling errors. While both paragraphs convey similar information, Paragraph 1's smoother flow and better grammar usage give it a slight edge over Paragraph A.</t>
  </si>
  <si>
    <t xml:space="preserve">Paragraph 1 has a clearer sentence structure, making it easier to follow. It is grammatically correct and has no spelling errors. Both paragraphs present similar content, but Paragraph 1's concise and straightforward language enhances readability and comprehension.</t>
  </si>
  <si>
    <t xml:space="preserve">Both paragraphs exhibit clear sentence structure, are easy to follow, have correct grammar, and contain no spelling errors. However, Paragraph 1 presents the information in a slightly more organized and coherent manner, making it the slightly better choice.</t>
  </si>
  <si>
    <t xml:space="preserve">Paragraph 1 excels in having a clear sentence structure, being easy to follow, correct in grammar, and having no spelling errors. It is well-structured, coherent, and effectively conveys the intended message.</t>
  </si>
  <si>
    <t xml:space="preserve">Paragraph 1 slightly edges out Paragraph A in terms of clarity and ease of follow due to its slightly more concise and streamlined presentation of ideas. Both paragraphs are correct in grammar and have no spelling errors.</t>
  </si>
  <si>
    <t xml:space="preserve">Paragraph 1 demonstrates a slightly better clarity in sentence structure and flow of information. It also provides a bit more context for readers, making it slightly easier to follow compared to Paragraph A.</t>
  </si>
  <si>
    <t xml:space="preserve">Paragraph 1 excels in having a clearer and more concise presentation of ideas. It is easier to follow, grammatically correct, and free of spelling errors. The term 'not-only-linear' is better explained in Paragraph 1 compared to the equivalent term in Paragraph A. Additionally, Paragraph 1 provides a smoother transition between sentences, making it a more coherent and well-structured paragraph overall.</t>
  </si>
  <si>
    <t xml:space="preserve">Paragraph 1 has slightly improved clarity and is slightly easier to follow due to minor refinements in sentence structure and phrasing. Both paragraphs are correct in grammar and have no spelling errors.</t>
  </si>
  <si>
    <t xml:space="preserve">Paragraph 1 has a slightly clearer sentence structure, with a more straightforward presentation of information. Both paragraphs are easy to follow, correct in grammar, and free of spelling errors. However, Paragraph 1's use of 'Adjusted Rand Index' instead of 'ARI' enhances clarity and formality.</t>
  </si>
  <si>
    <t xml:space="preserve">Both paragraphs have a clear sentence structure, are easy to follow, correct in grammar, and have no spelling errors. Both effectively communicate the methods used in the study.</t>
  </si>
  <si>
    <t xml:space="preserve">Both Paragraph A and Paragraph 1 exhibit clear sentence structures, are easy to follow, are correct in grammar, and have no spelling errors. Therefore, there is no significant difference in quality between the two paragraphs.</t>
  </si>
  <si>
    <t xml:space="preserve">Paragraph 1 excels in all aspects evaluated - clear sentence structure, easy to follow, correct grammar, and no spelling errors. It effectively presents the comparison between coefficients, the application of MICe, and the similarities between CCC and MIC in a logical and coherent manner.</t>
  </si>
  <si>
    <t xml:space="preserve">Paragraph 1 demonstrates clear sentence structure, ease of follow, correct grammar, and no spelling errors. It provides more specific examples and details compared to the other paragraph, enhancing the reader's understanding. While both paragraphs exhibit similar positive aspects, the additional specificity in Paragraph 1 gives it a slight edge.</t>
  </si>
  <si>
    <t xml:space="preserve">Paragraph 1 slightly edges out Paragraph A in terms of clarity and ease of following the information presented. Both paragraphs demonstrate correct grammar and are free from spelling errors, but Paragraph 1's organization and integration of citations make it slightly more cohesive and reader-friendly.</t>
  </si>
  <si>
    <t xml:space="preserve">Paragraph 1 has a slightly clearer sentence structure and a more concise presentation of ideas compared to Paragraph A. Both paragraphs are easy to follow, correct in grammar, and free from spelling errors. However, Paragraph 1's organization of information is slightly more streamlined and coherent.</t>
  </si>
  <si>
    <t xml:space="preserve">Both versions exhibit clear sentence structures, are easy to follow, correct in grammar, and have no spelling errors. Both paragraphs effectively convey the information in a concise and coherent manner.</t>
  </si>
  <si>
    <t xml:space="preserve">Paragraph 1 excels in having a clear sentence structure, being easy to follow, correct in grammar, and having no spelling errors. Both paragraphs provide similar content, but Paragraph 1 slightly edges out due to its flawless execution in the evaluated areas.</t>
  </si>
  <si>
    <t xml:space="preserve">Paragraph 1 excels in having a clear sentence structure, being easy to follow, correct in grammar, and having no spelling errors. It provides a concise and coherent presentation of the information, making it more reader-friendly compared to Paragraph A.</t>
  </si>
  <si>
    <t xml:space="preserve">Both paragraphs exhibit clear sentence structure, are easy to follow, correct in grammar, and have no spelling errors. However, Paragraph 1 slightly improves clarity by using more straightforward language and better organization of ideas.</t>
  </si>
  <si>
    <t xml:space="preserve">Paragraph 1 slightly edges out Paragraph A in terms of clarity and coherence. Both paragraphs have clear sentence structures, are easy to follow, correct in grammar, and have no spelling errors. However, Paragraph 1 presents the information in a slightly more organized and coherent manner, making it the better choice.</t>
  </si>
  <si>
    <t xml:space="preserve">Paragraph 1 is slightly better as it has no spelling errors, while Paragraph A contains a spelling error. Both paragraphs are similar in terms of sentence structure, coherence, and grammar.</t>
  </si>
  <si>
    <t xml:space="preserve">Paragraph 1 excels in having a clear sentence structure, being easy to follow, correct in grammar, and free of spelling errors. It addresses the negative aspects highlighted in the evaluation of the first paragraph, making it the better choice overall.</t>
  </si>
  <si>
    <t xml:space="preserve">Paragraph A excels in providing a more detailed and comprehensive explanation of the study design and results. It maintains a high level of technical depth while ensuring clarity in sentence structure, ease of follow, correct grammar, and absence of spelling errors.</t>
  </si>
  <si>
    <t xml:space="preserve">Paragraph 1 excels in having a clear sentence structure, being easy to follow, being correct in grammar, and having no spelling errors. While both paragraphs are well-written, Paragraph 1 slightly edges out due to its flawless execution in these areas.</t>
  </si>
  <si>
    <t xml:space="preserve">Paragraph 1 excels in all evaluated areas, including clear sentence structure, ease of follow, correct grammar, and absence of spelling errors. Both paragraphs are well-written, but Paragraph 1 slightly edges out due to its overall polished presentation.</t>
  </si>
  <si>
    <t xml:space="preserve">Paragraph 1 excels in having a clear sentence structure, being easy to follow, correct in grammar, and having no spelling errors. While both paragraphs are well-structured, Paragraph 1 stands out for its flawless execution in all evaluated areas.</t>
  </si>
  <si>
    <t xml:space="preserve">Paragraph 1 is slightly better due to the consistent reference formatting and the correct spelling of terms compared to Paragraph A.</t>
  </si>
  <si>
    <t xml:space="preserve">Paragraph 1 has a slightly clearer sentence structure and flows more smoothly from one idea to the next. Both paragraphs are easy to follow, correct in grammar, and have no spelling errors, but Paragraph 1 edges out slightly in terms of clarity and coherence.</t>
  </si>
  <si>
    <t xml:space="preserve">Both paragraphs exhibit clear sentence structure, are easy to follow, correct in grammar, and have no spelling errors. However, Paragraph 1 slightly edges out Paragraph A due to its slightly more concise presentation of information, which enhances readability and impact.</t>
  </si>
  <si>
    <t xml:space="preserve">Both paragraphs exhibit clear sentence structure, are easy to follow, have correct grammar, and contain no spelling errors. However, Paragraph 1 slightly improves the readability by rephrasing certain sentences for better clarity and flow.</t>
  </si>
  <si>
    <t xml:space="preserve">Both paragraphs exhibit clear sentence structures, are easy to follow, correct in grammar, and have no spelling errors. They both effectively convey the methodological steps in a concise and precise manner.</t>
  </si>
  <si>
    <t xml:space="preserve">Paragraph 1 excels in having a clear sentence structure, being relatively easy to follow, correct in grammar, and free of spelling errors. It effectively explains the method and its application with numerical and categorical features for clustering.</t>
  </si>
  <si>
    <t xml:space="preserve">Both paragraphs exhibit clear sentence structure, are easy to follow, correct in grammar, and have no spelling errors. They both effectively convey the methodology used in the study.</t>
  </si>
  <si>
    <t xml:space="preserve">Paragraph A has a slightly clearer sentence structure and transitions between sentences, making it slightly easier to follow compared to Paragraph 1. While both paragraphs are correct in grammar and have no spelling errors, Paragraph A's readability is slightly enhanced by the better flow and organization of information.</t>
  </si>
  <si>
    <t xml:space="preserve">Both paragraphs exhibit clear sentence structure, are easy to follow, correct in grammar, and have no spelling errors. They both have similar positive and negative aspects, making it difficult to determine a clear winner.</t>
  </si>
  <si>
    <t xml:space="preserve">Paragraph 1 has a slightly better explanation of the rationale behind the choice of default parameters for MIC&lt;sub&gt;e&lt;/sub&gt; and provides a clearer integration of the `scikit-learn` library into the analysis. Both paragraphs lack specificity on certain aspects, but Paragraph 1 edges out slightly in terms of clarity and detail.</t>
  </si>
  <si>
    <t xml:space="preserve">Paragraph 1 excels in all evaluated areas: clear sentence structure, easy to follow, correct in grammar, and no spelling errors. It presents the information in a concise and coherent manner, making it more reader-friendly compared to Paragraph A.</t>
  </si>
  <si>
    <t xml:space="preserve">Both paragraphs exhibit clear sentence structures, are easy to follow, correct in grammar, and have no spelling errors. The quality of writing in both paragraphs is comparable, resulting in a tie.</t>
  </si>
  <si>
    <t xml:space="preserve">Both paragraphs exhibit a clear sentence structure, are easy to follow, correct in grammar, and have no spelling errors. The information in both paragraphs is logically presented, making them equally effective in conveying the comparisons between different coefficients.</t>
  </si>
  <si>
    <t xml:space="preserve">Paragraph A has a slightly clearer sentence structure and is easier to follow compared to Paragraph 1. Both paragraphs are correct in grammar and have no spelling errors. Paragraph A is more concise and straightforward in presenting the information, making it slightly better overall.</t>
  </si>
  <si>
    <t xml:space="preserve">Paragraph A has a slightly clearer sentence structure and is easier to follow compared to Paragraph 1. While both paragraphs are correct in grammar and have no spelling errors, Paragraph A presents the information in a more concise and straightforward manner.</t>
  </si>
  <si>
    <t xml:space="preserve">Both paragraphs exhibit clear sentence structures, are easy to follow, correct in grammar, and contain no spelling errors. Both effectively convey the purpose of developing BioChatter for interacting with Large Language Models in biomedical research.</t>
  </si>
  <si>
    <t xml:space="preserve">Paragraph 1 has a clear and organized structure with bullet points to list the functionalities, making it visually appealing and easy to read. The use of citations and abbreviations is appropriate for a scientific context. Both paragraphs are well-written, but Paragraph 1's structured presentation enhances readability and comprehension slightly more than Paragraph A.</t>
  </si>
  <si>
    <t xml:space="preserve">Paragraph A has a clearer sentence structure, making it easier to follow. It also has correct grammar and no spelling errors. While both paragraphs contain technical jargon, Paragraph A presents the information in a slightly more concise and reader-friendly manner.</t>
  </si>
  <si>
    <t xml:space="preserve">Both paragraphs exhibit clear sentence structure, are easy to follow, correct in grammar, and have no spelling errors. Therefore, there is no significant difference in quality between the two paragraphs.</t>
  </si>
  <si>
    <t xml:space="preserve">Paragraph 1 is slightly better due to the correct spelling of 'biomedical,' clearer presentation of ideas, and the absence of reference disruptions. Both paragraphs have a clear sentence structure, are easy to follow, and are correct in grammar, but Paragraph 1 edges slightly ahead in overall quality.</t>
  </si>
  <si>
    <t xml:space="preserve">Both paragraphs exhibit clear sentence structures, are easy to follow, correct in grammar, and have no spelling errors. Both paragraphs effectively convey the information and maintain a professional quality of writing. While there are minor differences in technical terms and reference formatting, neither paragraph significantly outperforms the other in terms of the specified evaluation criteria.</t>
  </si>
  <si>
    <t xml:space="preserve">Both paragraphs exhibit clear sentence structures, are easy to follow, have correct grammar, and contain no spelling errors. Both versions effectively convey the scientific information with clarity and precision, making it difficult to determine a superior choice between the two.</t>
  </si>
  <si>
    <t xml:space="preserve">Paragraph A has a slightly clearer sentence structure and is easier to follow compared to Paragraph 1. While both paragraphs are correct in grammar and have no spelling errors, Paragraph A presents the information more concisely and with less repetition, making it the better choice overall.</t>
  </si>
  <si>
    <t xml:space="preserve">Both paragraphs exhibit clear sentence structures, are easy to follow, have correct grammar, and contain no spelling errors. While there are minor differences in wording and phrasing, neither paragraph significantly outperforms the other in terms of quality.</t>
  </si>
  <si>
    <t xml:space="preserve">Paragraph A is slightly better due to the more concise citation style and the smoother integration of references into the text, enhancing readability.</t>
  </si>
  <si>
    <t xml:space="preserve">Both paragraphs exhibit clear sentence structures, are easy to follow, correct in grammar, and have no spelling errors. Both versions effectively convey the message about efficient communication between humans and artificial intelligence using symbolic representations and ontological grounding. Therefore, it is a tie between the two paragraphs in terms of quality.</t>
  </si>
  <si>
    <t xml:space="preserve">Paragraph A is slightly better in terms of clarity and ease of following the content. Both paragraphs are grammatically correct and have no spelling errors, but Paragraph A has a slightly clearer sentence structure and flow of ideas.</t>
  </si>
  <si>
    <t xml:space="preserve">Both paragraphs exhibit clear sentence structures, are easy to follow, have correct grammar, and contain no spelling errors. Both versions effectively convey the information about the framework and deployment options for LLMs.</t>
  </si>
  <si>
    <t xml:space="preserve">Paragraph A excels in having a clearer sentence structure, making it easier to follow. It is correct in grammar and has no spelling errors. Although both paragraphs are similar in content and overall quality, Paragraph A's slightly better clarity and conciseness give it a slight edge.</t>
  </si>
  <si>
    <t xml:space="preserve">Paragraph A has a slightly clearer sentence structure and is more detailed in presenting the information about the BioChatter library, its compatibility, documentation, development process, licensing, and inclusivity measures. It is equally easy to follow, correct in grammar, and free of spelling errors compared to Paragraph 1.</t>
  </si>
  <si>
    <t xml:space="preserve">Paragraph A has a slightly clearer sentence structure and better phrasing compared to Paragraph 1. It also maintains consistency in terminology usage throughout the paragraph.</t>
  </si>
  <si>
    <t xml:space="preserve">Paragraph A has a more informative reference to the components used for benchmarking, a clearer explanation of the temperature setting, and it avoids the potential confusion caused by the term 'M3 Max chip' used in Paragraph 1.</t>
  </si>
  <si>
    <t xml:space="preserve">Both paragraphs have a clear sentence structure, are easy to follow, correct in grammar, and have no spelling errors. The quality of writing in both versions is similar, making it a tie.</t>
  </si>
  <si>
    <t xml:space="preserve">Paragraph A has a slightly more varied sentence structure, with the use of passive voice adding a layer of formality. Both paragraphs are equally clear, easy to follow, correct in grammar, and have no spelling errors. However, the use of passive voice in Paragraph A enhances the scientific tone of the writing, making it the slightly better choice.</t>
  </si>
  <si>
    <t xml:space="preserve">Both paragraphs exhibit clear sentence structures, are easy to follow, correct in grammar, and have no spelling errors. The quality of writing in both versions is comparable, resulting in a tie.</t>
  </si>
  <si>
    <t xml:space="preserve">Paragraph A excels in having a more detailed and structured explanation of the BioCypher KG creation process. It provides a clearer and more comprehensive overview of the steps involved, making it easier to follow. Additionally, Paragraph A maintains correct grammar and contains no spelling errors.</t>
  </si>
  <si>
    <t xml:space="preserve">Both paragraphs exhibit clear sentence structure, are easy to follow, correct in grammar, and have no spelling errors. There are no significant differences between the two versions that would make one superior to the other.</t>
  </si>
  <si>
    <t xml:space="preserve">Paragraph 1 is slightly better as it has consistent citation formatting, whereas Paragraph A contains a spelling error and lacks consistency in citation format.</t>
  </si>
  <si>
    <t xml:space="preserve">Both paragraphs exhibit clear sentence structure, are easy to follow, correct in grammar, and have no spelling errors. They both effectively describe the implementation and integration of functionalities within the BioChatter system.</t>
  </si>
  <si>
    <t xml:space="preserve">Paragraph A has a clearer sentence structure and is slightly more concise than Paragraph 1. Both paragraphs are easy to follow, correct in grammar, and have no spelling errors. However, the slight improvements in clarity and conciseness in Paragraph A make it the better choice.</t>
  </si>
  <si>
    <t xml:space="preserve">Both paragraphs have a clear sentence structure, are easy to follow, correct in grammar, and have no spelling errors. Both versions effectively convey the process involving Large Language Models and correction agents in a concise and understandable manner. Therefore, it is a tie between the two paragraphs.</t>
  </si>
  <si>
    <t xml:space="preserve">Both paragraphs have a clear sentence structure, are easy to follow, correct in grammar, and have no spelling errors. Both effectively convey the information about extending the approach to a more complex model chain and discuss the potential challenges associated with it.</t>
  </si>
  <si>
    <t xml:space="preserve">Both paragraphs have clear sentence structures, are easy to follow, correct in grammar, and have no spelling errors. Both effectively convey the purpose and features of the BioChatter framework for interfacing with Large Language Models in the biomedical domain.</t>
  </si>
  <si>
    <t xml:space="preserve">Paragraph A has a slightly clearer sentence structure and a more consistent referencing style compared to Paragraph 1.</t>
  </si>
  <si>
    <t xml:space="preserve">Paragraph A has a slightly better structure with clearer and more concise sentences. It is easier to follow and contains fewer redundant elements compared to Paragraph 1. Both paragraphs are correct in grammar and have no spelling errors, but Paragraph A's presentation is more effective.</t>
  </si>
  <si>
    <t xml:space="preserve">Paragraph A excels in having a slightly clearer sentence structure and a more seamless flow of ideas. Both paragraphs are correct in grammar, have no spelling errors, and are easy to follow, but Paragraph A stands out slightly in terms of clarity and coherence.</t>
  </si>
  <si>
    <t xml:space="preserve">Paragraph 1 is slightly better due to the use of bullet points to list functionalities, which enhances readability and organization.</t>
  </si>
  <si>
    <t xml:space="preserve">Paragraph A has a slightly clearer sentence structure and is more concise compared to Paragraph 1. Both paragraphs are easy to follow, correct in grammar, and have no spelling errors, but Paragraph A presents the information in a more straightforward and organized manner.</t>
  </si>
  <si>
    <t xml:space="preserve">Paragraph 1 has a slightly more detailed explanation and provides a smoother transition between ideas. Both paragraphs are clear, easy to follow, grammatically correct, and free of spelling errors. However, Paragraph 1's additional details enhance the overall quality.</t>
  </si>
  <si>
    <t xml:space="preserve">Paragraph 1 has a slightly more refined structure and flow compared to Paragraph A, with a seamless integration of technical information and clarity in conveying the message.</t>
  </si>
  <si>
    <t xml:space="preserve">Both paragraphs exhibit clear sentence structures, are easy to follow, correct in grammar, and have no spelling errors. There are no significant differences that would make one paragraph clearly better than the other.</t>
  </si>
  <si>
    <t xml:space="preserve">Paragraph 1 excels in all evaluated areas: clear sentence structure, easy to follow, correct grammar, and no spelling errors. It presents the information effectively and cohesively.</t>
  </si>
  <si>
    <t xml:space="preserve">Both paragraphs exhibit clear sentence structures, are easy to follow, have correct grammar, and contain no spelling errors. The quality of writing in both paragraphs is comparable, resulting in a tie.</t>
  </si>
  <si>
    <t xml:space="preserve">Both paragraphs exhibit clear sentence structures, are easy to follow, correct in grammar, and have no spelling errors. Both versions effectively communicate the results of the analysis in a coherent and structured manner.</t>
  </si>
  <si>
    <t xml:space="preserve">Both paragraphs demonstrate clear sentence structure, are easy to follow, have correct grammar, and contain no spelling errors. Therefore, there is no significant difference in quality between the two versions, resulting in a tie.</t>
  </si>
  <si>
    <t xml:space="preserve">Paragraph A has a slightly clearer sentence structure and is more concise in conveying the information compared to Paragraph 1. Both paragraphs are well-structured and easy to follow, but Paragraph A's wording is slightly more polished and streamlined.</t>
  </si>
  <si>
    <t xml:space="preserve">Paragraph A has a clear sentence structure, is easy to follow, correct in grammar, and has only one minor spelling error. Paragraph 1, on the other hand, lacks consistency in capitalization ('OpenHermes' vs. 'openhermes') which can be considered a slight issue in terms of clarity and professionalism.</t>
  </si>
  <si>
    <t xml:space="preserve">Both paragraphs exhibit clear sentence structures, are easy to follow, correct in grammar, and have no spelling errors. They effectively convey the comparison between proprietary and open-source models in the context of LLMs. There are no significant differences in quality between the two versions.</t>
  </si>
  <si>
    <t xml:space="preserve">Both paragraphs exhibit clear sentence structure, are easy to follow, correct in grammar, and have no spelling errors. There is no significant difference in quality between Paragraph A and Paragraph 1.</t>
  </si>
  <si>
    <t xml:space="preserve">Paragraph A has a clearer sentence structure, is easier to follow, and has correct grammar with no spelling errors. Both paragraphs are similar in content, but Paragraph A has a slight edge in terms of overall quality.</t>
  </si>
  <si>
    <t xml:space="preserve">Paragraph 1 is slightly better due to the correct spelling of 'BioChatter' and the inclusion of the specific URL format for GitHub and documentation links, enhancing clarity and ease of access for readers.</t>
  </si>
  <si>
    <t xml:space="preserve">Paragraph 1 excels in having a clear sentence structure, being correct in grammar, and having no spelling errors. It also provides slightly better clarity for readers unfamiliar with technical terms compared to the other paragraph.</t>
  </si>
  <si>
    <t xml:space="preserve">Paragraph A excels in having a clearer sentence structure, making it easier to follow. Both paragraphs are correct in grammar and have no spelling errors. However, Paragraph A's clearer structure provides a more coherent presentation of the information compared to Paragraph 1.</t>
  </si>
  <si>
    <t xml:space="preserve">Paragraph A has a slightly better sentence structure with clearer organization and transitions between ideas. Both paragraphs are easy to follow, correct in grammar, and free of spelling errors, but Paragraph A's structure enhances readability.</t>
  </si>
  <si>
    <t xml:space="preserve">Both Paragraph A and Paragraph 1 exhibit clear sentence structures, are easy to follow, correct in grammar, and have no spelling errors. The quality of writing in both versions is comparable, resulting in a tie.</t>
  </si>
  <si>
    <t xml:space="preserve">Paragraph A has a slightly clearer sentence structure and a better use of citation format. Both paragraphs are similar in terms of ease of follow, grammar correctness, and absence of spelling errors.</t>
  </si>
  <si>
    <t xml:space="preserve">Paragraph A has a more detailed and structured explanation of the BioCypher KG creation process. It is slightly clearer and provides a bit more context compared to Paragraph 1.</t>
  </si>
  <si>
    <t xml:space="preserve">Paragraph A excels in providing a detailed explanation with a clear structure, making it easy to follow. It is grammatically correct and free of spelling errors. Paragraph 1, while also well-structured and error-free, lacks some details present in Paragraph A, resulting in Paragraph A being the better choice overall.</t>
  </si>
  <si>
    <t xml:space="preserve">Paragraph A has a slightly more concise sentence structure and uses more precise language, which enhances clarity and readability compared to Paragraph 1.</t>
  </si>
  <si>
    <t xml:space="preserve">Paragraph 1 is slightly better as it has no spelling errors, while Paragraph A has a few spelling errors that need correction.</t>
  </si>
  <si>
    <t xml:space="preserve">Paragraph A has a slightly clearer sentence structure and is easier to follow compared to Paragraph 1. Both paragraphs are correct in grammar and have no spelling errors, but Paragraph A edges out slightly in clarity and coherence.</t>
  </si>
  <si>
    <t xml:space="preserve">Paragraph A has a slightly clearer sentence structure and uses more precise language compared to Paragraph 1.</t>
  </si>
  <si>
    <t xml:space="preserve">Both paragraphs have clear sentence structure, are easy to follow, correct in grammar, and have no spelling errors. However, Paragraph A introduces the source of the LangChain framework in a more formal academic citation style, which adds to its credibility in a scientific context.</t>
  </si>
  <si>
    <t xml:space="preserve">Both paragraphs exhibit clear sentence structure, are easy to follow, correct in grammar, and have no spelling errors. Both versions effectively convey the purpose and details of the research, making it challenging to determine a clear winner based on the specified criteria.</t>
  </si>
  <si>
    <t xml:space="preserve">Paragraph A has a clearer sentence structure and is slightly easier to follow compared to Paragraph 1. Both paragraphs have similar positive aspects, but Paragraph A has fewer negative aspects related to sentence structure and flow.</t>
  </si>
  <si>
    <t xml:space="preserve">Paragraph A excels in maintaining a clear sentence structure, being easy to follow, correct in grammar, and free of spelling errors. It effectively presents the information without any notable negative aspects.</t>
  </si>
  <si>
    <t xml:space="preserve">Paragraph A has a slightly better sentence structure and flow compared to Paragraph 1. Both are correct in grammar and have no spelling errors, but Paragraph A's clarity and coherence give it a slight edge.</t>
  </si>
  <si>
    <t xml:space="preserve">Both paragraphs exhibit a clear sentence structure, are easy to follow with the use of organized lists, have correct grammar, and contain no spelling errors. Therefore, there is no significant difference in quality between the two versions.</t>
  </si>
  <si>
    <t xml:space="preserve">Paragraph A has a clear sentence structure, is easy to follow, correct in grammar, and has no spelling errors. It effectively conveys the information related to the BioChatter framework and its interaction with various large language models.</t>
  </si>
  <si>
    <t xml:space="preserve">Paragraph 1 excels in having a clear sentence structure, being easy to follow, being correct in grammar, and having no spelling errors. It presents the information in a concise and organized manner, making it more effective for readers to comprehend.</t>
  </si>
  <si>
    <t xml:space="preserve">Paragraph 1 is slightly better than Paragraph A as it is more concise and has a better flow with shorter sentences. Both paragraphs have similar positive aspects, but Paragraph 1 is more reader-friendly due to its clearer structure and easier readability.</t>
  </si>
  <si>
    <t xml:space="preserve">Both paragraphs exhibit clear sentence structure, are easy to follow, correct in grammar, and contain no spelling errors. Therefore, there is no significant difference in quality between the two versions.</t>
  </si>
  <si>
    <t xml:space="preserve">Both paragraphs exhibit clear sentence structures, are easy to follow, have correct grammar, and contain no spelling errors. Both versions effectively convey the information in a coherent manner without any significant differences in quality.</t>
  </si>
  <si>
    <t xml:space="preserve">Paragraph A has a slightly clearer sentence structure and is more concise compared to Paragraph 1. Both paragraphs are easy to follow, correct in grammar, and have no spelling errors. However, Paragraph A's structure flows slightly better, making it the better choice.</t>
  </si>
  <si>
    <t xml:space="preserve">Both paragraphs exhibit clear sentence structures, are easy to follow, correct in grammar, and have no spelling errors. They both effectively convey the key points regarding the framework for evaluating Large Language Models (LLMs). As such, there is no significant difference in quality between the two versions.</t>
  </si>
  <si>
    <t xml:space="preserve">Paragraph A has a slightly clearer sentence structure and fewer minor grammar issues compared to Paragraph 1. Both paragraphs are easy to follow and free of spelling errors, but the use of 'flagging' in Paragraph 1 and the term 'quantisation' could be improved for better scientific writing in Paragraph 1.</t>
  </si>
  <si>
    <t xml:space="preserve">Paragraph 1 slightly edges out Paragraph A in terms of clarity and organization of information. Both paragraphs exhibit clear sentence structures, are easy to follow, have correct grammar, and contain no spelling errors. However, Paragraph 1 presents the information in a slightly more concise and structured manner.</t>
  </si>
  <si>
    <t xml:space="preserve">Both paragraphs exhibit clear sentence structure, are easy to follow, correct in grammar, and have no spelling errors. The quality between the two paragraphs is similar, making it a tie.</t>
  </si>
  <si>
    <t xml:space="preserve">Paragraph A has a clear sentence structure, is easy to follow, correct in grammar, and has no spelling errors, while Paragraph 1 also has these qualities, Paragraph A slightly edges out in terms of clarity and conciseness.</t>
  </si>
  <si>
    <t xml:space="preserve">Paragraph A has a slightly clearer sentence structure and is more concise in presenting information. Both paragraphs are easy to follow, correct in grammar, and contain no spelling errors. However, Paragraph A edges out in clarity and conciseness.</t>
  </si>
  <si>
    <t xml:space="preserve">Paragraph A is slightly better as it uses the full term 'Large Language Models' instead of the abbreviation 'LLMs', making it slightly clearer for readers unfamiliar with the abbreviation. Both paragraphs are well-structured, easy to follow, correct in grammar, and have no spelling errors.</t>
  </si>
  <si>
    <t xml:space="preserve">Paragraph A is slightly better due to the consistent use of American English spelling (utilize vs. utilise) and the inclusion of a citation reference for the BioCypher framework. Both paragraphs are clear, easy to follow, grammatically correct, and free of spelling errors.</t>
  </si>
  <si>
    <t xml:space="preserve">Paragraph A excels in all evaluated areas including clear sentence structure, ease of follow, correct grammar, and no spelling errors. It provides a comprehensive explanation of the BioCypher KG creation process with a logical flow of information.</t>
  </si>
  <si>
    <t xml:space="preserve">Paragraph A excels in having a clearer sentence structure, better coherence between sentences, and a slightly more detailed explanation of the resources provided for demonstration. Both paragraphs are correct in grammar, have no spelling errors, and maintain a formal tone suitable for a scientific article. However, Paragraph A's smoother flow and additional details make it the better choice.</t>
  </si>
  <si>
    <t xml:space="preserve">Paragraph 1 is slightly better due to the correct capitalization of 'Large Language Model (LLM)' and consistent capitalization of 'arXiv' throughout the paragraph. It is otherwise on par with Paragraph A in terms of sentence structure, ease of follow, grammar, and absence of spelling errors.</t>
  </si>
  <si>
    <t xml:space="preserve">Both paragraphs exhibit clear sentence structure, are easy to follow, have correct grammar, and contain no spelling errors. Therefore, both are of similar quality and there is no clear superior between the two.</t>
  </si>
  <si>
    <t xml:space="preserve">Paragraph A has a slightly clearer sentence structure and is more concise compared to Paragraph 1. Both are easy to follow, correct in grammar, and have no spelling errors, but Paragraph A's structure flows slightly better.</t>
  </si>
  <si>
    <t xml:space="preserve">Both paragraphs exhibit clear sentence structure, are easy to follow, correct in grammar, and have no spelling errors. Therefore, they are of similar quality and it is a tie.</t>
  </si>
  <si>
    <t xml:space="preserve">Both paragraphs demonstrate clear sentence structure, are easy to follow, correct in grammar, and have no spelling errors. The quality of writing in both paragraphs is comparable, resulting in a tie.</t>
  </si>
  <si>
    <t xml:space="preserve">Paragraph A excels in having a clearer sentence structure, being easier to follow, and not having the distractions caused by excessive citations and overly complex sentences found in Paragraph 1.</t>
  </si>
  <si>
    <t xml:space="preserve">Paragraph A has a slightly clearer sentence structure and a smoother flow of ideas compared to Paragraph 1. Both paragraphs are correct in grammar, easy to follow, and free of spelling errors, but Paragraph A edges out in terms of clarity and coherence.</t>
  </si>
  <si>
    <t xml:space="preserve">Paragraph A has a clearer sentence structure with a more straightforward presentation of functionalities. Additionally, it is slightly more concise compared to Paragraph 1, making it easier to follow.</t>
  </si>
  <si>
    <t xml:space="preserve">Paragraph A has a clearer sentence structure and is more concise, making it easier to follow and understand. It also contains fewer distractions, such as excessive references within the text, compared to Paragraph 1.</t>
  </si>
  <si>
    <t xml:space="preserve">Both paragraphs exhibit clear sentence structures, are easy to follow, correct in grammar, and have no spelling errors. They effectively convey the information regarding prompt engineering and the integration of a framework for preserving and sharing task-specific prompt sets. There are no significant differences in quality between the two paragraphs.</t>
  </si>
  <si>
    <t xml:space="preserve">Both paragraphs exhibit clear sentence structures, are easy to follow, correct in grammar, and contain no spelling errors. Therefore, there is no significant difference in quality between the two versions.</t>
  </si>
  <si>
    <t xml:space="preserve">Paragraph 1 excels in all evaluated areas - clear sentence structure, easy to follow, correct in grammar, and no spelling errors. It effectively communicates the comparison and results in a logical and coherent manner.</t>
  </si>
  <si>
    <t xml:space="preserve">Both Paragraph A and Paragraph 1 demonstrate clear sentence structure, are easy to follow, correct in grammar, and have no spelling errors. Both paragraphs effectively convey the challenges posed by LLMs in the biomedical field and propose solutions for addressing these challenges.</t>
  </si>
  <si>
    <t xml:space="preserve">Both paragraphs exhibit clear sentence structure, are easy to follow, correct in grammar, and have no spelling errors. While each paragraph may have minor areas for improvement, they are overall comparable in quality, resulting in a tie.</t>
  </si>
  <si>
    <t xml:space="preserve">Paragraph A slightly edges out Paragraph 1 in terms of sentence structure, as it presents ideas more concisely and clearly. Both paragraphs are easy to follow, correct in grammar, and have no spelling errors, making them equal in those aspects.</t>
  </si>
  <si>
    <t xml:space="preserve">Paragraph A excels in clarity of sentence structure, ease of follow, correct grammar, and absence of spelling errors. It presents information in a logical and coherent manner, making it more reader-friendly compared to Paragraph 1.</t>
  </si>
  <si>
    <t xml:space="preserve">Both paragraphs exhibit clear sentence structures, are easy to follow, correct in grammar, and have no spelling errors. They effectively convey the advantages of using both proprietary and open-source models in a logical and coherent manner. Therefore, it is a tie between the two versions.</t>
  </si>
  <si>
    <t xml:space="preserve">Both Paragraph A and Paragraph 1 exhibit clear sentence structures, are easy to follow, have correct grammar, and contain no spelling errors. Therefore, it is a tie between the two versions.</t>
  </si>
  <si>
    <t xml:space="preserve">Paragraph A excels in having a clear sentence structure, being easy to follow, correct in grammar, and free of spelling errors. Paragraph 1 also meets these criteria, but Paragraph A slightly edges it out with a more concise and direct presentation.</t>
  </si>
  <si>
    <t xml:space="preserve">Paragraph 1 is slightly better as it presents the information in a more concise and straightforward manner, making it slightly easier to follow compared to Paragraph A. Both paragraphs have clear sentence structures, correct grammar, and no spelling errors.</t>
  </si>
  <si>
    <t xml:space="preserve">Paragraph 1 excels in all evaluated areas - clear sentence structure, easy to follow, correct grammar, and no spelling errors. It presents the information effectively and logically, making it the superior choice.</t>
  </si>
  <si>
    <t xml:space="preserve">Paragraph A has a slight edge over Paragraph 1 in terms of clarity and coherence. While both paragraphs are well-structured and grammatically correct, Paragraph A's use of 'Large Language Models (LLMs)' instead of just 'LLMs' enhances clarity and helps avoid confusion for readers unfamiliar with the abbreviation.</t>
  </si>
  <si>
    <t xml:space="preserve">Paragraph 1 has a clear sentence structure, is easy to follow, correct in grammar, and has no spelling errors. While both paragraphs are of good quality, Paragraph 1 slightly edges out in terms of being easier to follow for readers unfamiliar with encryption processes.</t>
  </si>
  <si>
    <t xml:space="preserve">Both paragraphs are equally well-written in terms of clear sentence structure, ease of follow, correct grammar, and absence of spelling errors.</t>
  </si>
  <si>
    <t xml:space="preserve">Both Paragraph A and Paragraph 1 exhibit clear sentence structures, are easy to follow, have correct grammar, and contain no spelling errors. Therefore, there is no significant difference in quality between the two versions.</t>
  </si>
  <si>
    <t xml:space="preserve">Paragraph 1 is slightly better as it maintains a clear sentence structure, is easy to follow, correct in grammar, and has no spelling errors. While both paragraphs are well-written, Paragraph 1 edges out due to its slightly smoother flow.</t>
  </si>
  <si>
    <t xml:space="preserve">Paragraph A has a slightly clearer sentence structure and smoother flow between different aspects of functionality implementation compared to Paragraph 1. Both paragraphs are correct in grammar, free of spelling errors, and present technical information effectively. However, Paragraph A's structure and coherence give it a slight edge over Paragraph 1.</t>
  </si>
  <si>
    <t xml:space="preserve">Paragraph A excels in all evaluated areas including clear sentence structure, easy-to-follow content, correct grammar, and absence of spelling errors. It is a well-crafted paragraph with no identified negative aspects. Paragraph 1, while also strong in many aspects, had minor issues with coherence and clarity that slightly detracted from its overall quality.</t>
  </si>
  <si>
    <t xml:space="preserve">Paragraph 1 has a clear sentence structure, is easy to follow, correct in grammar, and has no spelling errors. Both paragraphs are well-written, but Paragraph 1 edges out slightly due to the absence of a spelling error found in Paragraph A.</t>
  </si>
  <si>
    <t xml:space="preserve">Both paragraphs exhibit clear sentence structures, are easy to follow, correct in grammar, and have no spelling errors. They effectively communicate the information related to extending the approach to a more complex model chain.</t>
  </si>
  <si>
    <t xml:space="preserve">Paragraph A has a slightly clearer sentence structure and is more concise compared to Paragraph 1. While both paragraphs are well-structured and grammatically correct, Paragraph A presents the information in a more straightforward and succinct manner.</t>
  </si>
  <si>
    <t xml:space="preserve">Paragraph A has a clearer sentence structure, is easier to follow, and contains fewer distractions like excessive citations within the text. It also uses more formal language, making it more suitable for a scientific article.</t>
  </si>
  <si>
    <t xml:space="preserve">Both paragraphs exhibit clear sentence structure, are easy to follow, correct in grammar, and have no spelling errors. Both effectively convey the purpose of the study and the development of BioChatter for interacting with Large Language Models in biomedical research.</t>
  </si>
  <si>
    <t xml:space="preserve">Both paragraphs exhibit clear sentence structures, are easy to follow with the use of lists or bullet points, are correct in grammar, and have no spelling errors. There is no significant difference in quality between the two versions.</t>
  </si>
  <si>
    <t xml:space="preserve">Paragraph A has a slightly clearer sentence structure and is less overwhelming with technical details compared to Paragraph 1. Both paragraphs are similar in terms of being easy to follow, correct in grammar, and having no spelling errors.</t>
  </si>
  <si>
    <t xml:space="preserve">Both paragraphs exhibit clear sentence structure, are easy to follow, demonstrate correct grammar, and contain no spelling errors. There are no significant differences in quality between the two versions.</t>
  </si>
  <si>
    <t xml:space="preserve">Both paragraphs exhibit clear sentence structures, are easy to follow, correct in grammar, and have no spelling errors. Both effectively convey information about BioCypher and BioChatter, making them suitable for inclusion in a scientific article.</t>
  </si>
  <si>
    <t xml:space="preserve">Paragraph 1 slightly edges out Paragraph A in terms of clarity and flow of sentences. Both paragraphs exhibit correct grammar and have no spelling errors, but Paragraph 1 presents the information in a slightly more cohesive and structured manner.</t>
  </si>
  <si>
    <t xml:space="preserve">Both paragraphs have clear sentence structures, are easy to follow, correct in grammar, and have no spelling errors. They effectively communicate the methodology and approach taken in the study.</t>
  </si>
  <si>
    <t xml:space="preserve">Both paragraphs exhibit clear sentence structures, are easy to follow, demonstrate correct grammar usage, and contain no spelling errors. There are no significant differences in quality between the two versions.</t>
  </si>
  <si>
    <t xml:space="preserve">Both paragraphs exhibit clear sentence structures, are easy to follow, demonstrate correct grammar, and contain no spelling errors. Each paragraph has its strengths and areas for improvement, but overall, they are comparable in quality.</t>
  </si>
  <si>
    <t xml:space="preserve">Both paragraphs have clear sentence structures, are easy to follow, correct in grammar, and have no spelling errors. While there was a minor error in the figure reference in Paragraph 1, it does not significantly impact the overall quality compared to Paragraph A.</t>
  </si>
  <si>
    <t xml:space="preserve">Paragraph 1 has a slightly better quality in terms of including specific references and examples to support the claims made, enhancing credibility and providing context for the discussion. Both paragraphs have similar positive aspects, but the inclusion of in-text citations in Paragraph 1 gives it a slight edge in terms of supporting the arguments presented.</t>
  </si>
  <si>
    <t xml:space="preserve">Both paragraphs exhibit clear sentence structure, are easy to follow, correct in grammar, and have no spelling errors. They are of similar quality and effectively convey the information in a concise and coherent manner.</t>
  </si>
  <si>
    <t xml:space="preserve">Paragraph A excels in all evaluated areas - clear sentence structure, easy to follow, correct grammar, and no spelling errors. While both paragraphs convey similar information, Paragraph A's sentence structure is slightly clearer and more concise, making it slightly easier to follow.</t>
  </si>
  <si>
    <t xml:space="preserve">Both paragraphs exhibit clear sentence structures, are easy to follow, have correct grammar, and contain no spelling errors. They effectively convey the information in a concise and structured manner.</t>
  </si>
  <si>
    <t xml:space="preserve">Both paragraphs exhibit clear sentence structures, are easy to follow, have correct grammar, and contain no spelling errors. Both versions effectively convey the complex ideas in a logical and coherent manner.</t>
  </si>
  <si>
    <t xml:space="preserve">Paragraph A excels in all evaluated areas - clear sentence structure, easy to follow, correct grammar, and no spelling errors. Although Paragraph 1 also performs well in these aspects, Paragraph A has slightly better readability and flow due to more concise and straightforward phrasing.</t>
  </si>
  <si>
    <t xml:space="preserve">Paragraph A excels in having a clear sentence structure, being easy to follow, correct in grammar, and having no spelling errors. While Paragraph 1 also demonstrates these qualities, Paragraph A slightly edges ahead with a more concise and structured presentation of information.</t>
  </si>
  <si>
    <t xml:space="preserve">Both paragraphs have clear sentence structures, are easy to follow, correct in grammar, and have no spelling errors. Both effectively convey the necessary information about the BioChatter Light web app and its framework.</t>
  </si>
  <si>
    <t xml:space="preserve">Paragraph A excels in maintaining consistency in spelling, using the correct term 'Large Language Models (LLMs)' and ensuring that the technical terms are well explained. Both paragraphs have clear sentence structures and are easy to follow, but the spelling error in 'parameterisation' in Paragraph 1 gives Paragraph A the edge in this evaluation.</t>
  </si>
  <si>
    <t xml:space="preserve">Paragraph 1 excels in all evaluated aspects - clear sentence structure, easy to follow, correct in grammar, and no spelling errors. It effectively communicates the encryption process of benchmark datasets in a concise and understandable manner.</t>
  </si>
  <si>
    <t xml:space="preserve">Paragraph A is slightly better due to the correct use of 'utilize' instead of 'utilise' and the absence of citation formatting issues. Both paragraphs are similar in terms of sentence structure, clarity, and spelling. Therefore, Paragraph A is selected as the best.</t>
  </si>
  <si>
    <t xml:space="preserve">Both Paragraph A and Paragraph 1 exhibit clear sentence structure, are easy to follow, correct in grammar, and have no spelling errors. Therefore, there is no significant difference in quality between the two paragraphs, resulting in a tie.</t>
  </si>
  <si>
    <t xml:space="preserve">Paragraph A has a slightly clearer sentence structure and provides more detailed information about the repository and application, making it slightly easier to follow compared to Paragraph 1.</t>
  </si>
  <si>
    <t xml:space="preserve">Both Paragraph A and Paragraph 1 exhibit clear sentence structure, are easy to follow, have correct grammar, and contain no spelling errors. There is no significant difference in quality between the two versions.</t>
  </si>
  <si>
    <t xml:space="preserve">Both paragraphs have clear sentence structures and are easy to follow. However, Paragraph 1 has slightly better grammar with proper punctuation and sentence construction. While both paragraphs have room for improvement in terms of sentence length and phrasing, Paragraph 1 edges out slightly in clarity and cohesion of ideas.</t>
  </si>
  <si>
    <t xml:space="preserve">Paragraph A is slightly better as it includes the acronym 'Large Language Model (LLM)' for better clarity.</t>
  </si>
  <si>
    <t xml:space="preserve">Paragraph A has a slightly clearer sentence structure and a more concise presentation of information compared to Paragraph 1. Both paragraphs are easy to follow, correct in grammar, and free of spelling errors. However, Paragraph A's structure is slightly more refined and easier to comprehend.</t>
  </si>
  <si>
    <t xml:space="preserve">Both paragraphs demonstrate a clear sentence structure, are easy to follow, correct in grammar, and have no spelling errors. The quality of writing in both paragraphs is comparable, making it a tie.</t>
  </si>
  <si>
    <t xml:space="preserve">Both Paragraph A and Paragraph 1 exhibit strengths and weaknesses that balance out when evaluated across the specified areas. Both paragraphs have clear sentence structures, albeit with some complex sentences that could potentially confuse readers not familiar with the subject matter. They are generally easy to follow, though the technical jargon and the way certain concepts are presented (e.g., the use of slashes in Paragraph 1) could make comprehension more challenging for those outside the field. Grammar is correctly employed in both paragraphs, with minor issues in Paragraph 1 related to conventional punctuation use that do not significantly detract from its overall quality. Neither paragraph contains spelling errors. Given these observations, neither paragraph is clearly superior to the other across the evaluated areas, leading to a determination of a tie.</t>
  </si>
  <si>
    <t xml:space="preserve">Both paragraphs effectively communicate the challenges in understanding biological and biomedical systems despite technological advances, with a focus on the data analysis bottleneck and the limitations of human knowledge. Both are grammatically correct, have clear sentence structures, are easy to follow, and contain no spelling errors. Paragraph A uses a slightly more formal tone with the phrase 'these data' potentially being more accurate for scientific writing, while Paragraph 1 introduces a more structured citation style and slightly smoother transitions between ideas. However, these differences are minor and do not substantially affect the overall quality or clarity of the paragraphs. Therefore, considering the evaluation criteria—clear sentence structure, ease of following, grammatical correctness, and absence of spelling errors—both paragraphs perform equally well, leading to a tie.</t>
  </si>
  <si>
    <t xml:space="preserve">Both paragraphs exhibit strengths in clear sentence structure, correct grammar, and the absence of spelling errors, making them relatively equal in these respects. Each paragraph also faces similar challenges in terms of ease of follow, due to their broad coverage of topics related to Large Language Models (LLMs) without providing a cohesive narrative or sufficient transitions between ideas. Both paragraphs use unconventional citation styles and include references that may not be familiar to all readers, potentially impacting their accessibility. Additionally, both fail to define critical terms and acronyms, assume a certain level of familiarity with the subject matter, and make broad statements without offering specific examples or sufficient context. Given these observations, neither paragraph significantly outperforms the other across the evaluated criteria, resulting in a tie.</t>
  </si>
  <si>
    <t xml:space="preserve">Both paragraphs are well-written, with clear sentence structures, correct grammar, and no spelling errors, making them equally easy to follow. Paragraph A and Paragraph 1 both effectively introduce the role of LLMs in computational biomedicine and the development of BioChatter, a platform designed to facilitate interaction between human researchers and LLMs. While Paragraph 1 slightly improves upon Paragraph A by specifying the platform's capability to 'counteract the problematic behaviours of the LLM,' this addition is not substantial enough to declare it clearly superior. Both paragraphs assume prior knowledge of LLMs without providing a brief explanation, which could limit accessibility for some readers. Therefore, considering the evaluation criteria focused on clarity, ease of follow, grammatical correctness, and spelling, there is no significant difference in quality between the two paragraphs to warrant favoring one over the other.</t>
  </si>
  <si>
    <t xml:space="preserve">Paragraph 1 is superior in terms of readability and organization, primarily due to its use of bullet points and bolded terms to list and highlight functionalities. This approach makes the information more accessible and easier to follow for the reader. Both paragraphs are grammatically correct and free from spelling errors, but Paragraph 1's structured format enhances comprehension significantly. While Paragraph A provides a detailed overview in a single paragraph format, it suffers from a lack of ease of follow due to its dense packing of information and long sentences. Although Paragraph 1 assumes some knowledge and uses acronyms without definitions, its overall clarity and organization outweigh these minor drawbacks. Therefore, based on the criteria of clear sentence structure, ease of follow, grammatical correctness, and absence of spelling errors, Paragraph 1 is judged to be clearly better.</t>
  </si>
  <si>
    <t xml:space="preserve">Both Paragraph A and Paragraph 1 exhibit strengths in clear sentence structure, correct grammar, and absence of spelling errors, ensuring technical and scientific writing standards are met. They both also effectively use citations and references, adding credibility and depth to their content. However, they share similar weaknesses in terms of ease of following for readers not deeply familiar with the subject matter due to the high density of technical information, acronyms, and the inclusion of URLs and citations within the text that could disrupt the reading flow. The information density in both paragraphs attempts to cover a wide range of topics related to the BioChatter framework, which might overwhelm readers or dilute the focus on key results or features. Given these observations, neither paragraph is clearly better than the other across the evaluated areas, leading to a tie.</t>
  </si>
  <si>
    <t xml:space="preserve">While both paragraphs are grammatically correct, have clear sentence structures, and contain no spelling errors, Paragraph 1 is slightly easier to follow than Paragraph A. Paragraph 1 provides a more gradual introduction to the concepts discussed, making it more accessible to readers who may not be familiar with the subject matter. Although both paragraphs use technical jargon, Paragraph 1's flow and structure mitigate potential confusion by clearly defining the problem and solution in a manner that is slightly more reader-friendly. Therefore, on the basis of ease of following, Paragraph 1 is judged to be slightly better.</t>
  </si>
  <si>
    <t xml:space="preserve">While both paragraphs effectively communicate the functionalities and benefits of BioCypher and BioChatter, Paragraph 1 edges out slightly ahead due to its more comprehensive approach to explaining technical terms and including citations for further reading. This paragraph manages to balance the introduction of complex concepts with accessibility better by providing explanations and examples immediately after introducing jargon, thereby making the content slightly more accessible to readers with varying degrees of familiarity with the topic. Additionally, the use of citations and references in Paragraph 1 supports the credibility and depth of the work more robustly. Although both paragraphs are well-written, with clear sentence structures, correct grammar, and no spelling errors, Paragraph 1's efforts to make the text accessible without losing the depth of information give it a slight advantage.</t>
  </si>
  <si>
    <t xml:space="preserve">Paragraph 1 is slightly superior to Paragraph A due to its clearer sentence structure and more logical flow of information, which makes it easier to follow. Both paragraphs are grammatically correct and free from spelling errors, making them comparable in these aspects. However, Paragraph 1 provides a more detailed explanation of the process and technology being discussed, including the use of in-context citations, which adds to its credibility and readability. While both paragraphs use jargon and acronyms, Paragraph 1 does a better job of briefly explaining or contextualizing them, making the content slightly more accessible. The use of a citation also suggests a higher level of research and substantiation in Paragraph 1. Despite the close competition, these small differences in clarity and the logical progression of ideas give Paragraph 1 a slight edge.</t>
  </si>
  <si>
    <t xml:space="preserve">Both paragraphs demonstrate strengths in clear sentence structure, logical flow, grammatical correctness, and absence of spelling errors, making them equally well-written. Paragraph A is concise and directly states its points, while Paragraph 1 provides a slightly more detailed explanation, which could be beneficial for understanding but also introduces a minor potential clarity issue with the use of 'cannot only'. Both paragraphs could potentially improve by briefly explaining complex terms for a broader audience. Given these considerations, neither paragraph is clearly better than the other across the evaluated areas, resulting in a tie.</t>
  </si>
  <si>
    <t xml:space="preserve">Both paragraphs are well-written and share strengths in clear sentence structure, grammatical correctness, and the absence of spelling errors. They both effectively communicate the challenges of evaluating LLMs and the approach taken by the authors to address these challenges. While Paragraph A could slightly improve in ease of follow due to the rapid introduction of several components, Paragraph 1 faces a similar issue with its assumption of prior knowledge and the complexity of some sentences. Neither paragraph significantly outperforms the other across the evaluated areas, leading to the conclusion that their overall quality is comparable. Therefore, the decision is a tie.</t>
  </si>
  <si>
    <t xml:space="preserve">Both Paragraph A and Paragraph 1 exhibit strengths in clear sentence structure, correct grammar, and absence of spelling errors, indicating a high level of attention to detail and proofreading in both cases. Furthermore, both paragraphs face similar challenges in terms of ease of follow, particularly for readers not familiar with the specialized terminology used. The inclusion of citations, especially with URLs and DOI references directly in the text, disrupts the reading flow in both paragraphs. Given these observations, no single paragraph is clearly better than the other across the evaluated areas, leading to a determination of a tie.</t>
  </si>
  <si>
    <t xml:space="preserve">Both paragraphs are well-written, with clear sentence structure, correct grammar, and no spelling errors, making the decision challenging. However, Paragraph 1 is selected as the better paragraph due to its improved readability and structure. It introduces the context and findings in a more accessible manner, gradually guiding the reader through the results, which makes it easier to follow compared to Paragraph A. While both paragraphs contain jargon and abbreviations, Paragraph 1 does a slightly better job at making the content accessible by providing a bit more context around the benchmarks and the relevance of the findings. Therefore, despite the high quality of both paragraphs, Paragraph 1 edges out slightly ahead due to its enhanced clarity and ease of comprehension.</t>
  </si>
  <si>
    <t xml:space="preserve">Both paragraphs effectively communicate the comparative analysis of models with and without BioChatter's prompt engine in terms of KG querying performance. They share strengths in clear sentence structure, grammatical correctness, and the absence of spelling errors. While Paragraph 1 slightly improves readability by being easier to follow, it also introduces a minor issue with a placeholder text that needs resolution. Considering these factors, the enhancements in Paragraph 1 are balanced by its minor issue, making neither paragraph clearly superior across the evaluated areas. Therefore, the decision is a tie.</t>
  </si>
  <si>
    <t xml:space="preserve">Both paragraphs effectively communicate complex ideas regarding the integration of Large Language Models (LLMs) into biomedical research, proposing an open framework solution to address associated challenges. They share strengths in clear sentence structure, grammatical correctness, and the absence of spelling errors, ensuring they are accessible and professional in presentation. Each paragraph similarly assumes a certain level of reader familiarity with the subject matter, which could affect comprehension for those outside the field. While Paragraph 1 slightly improves on ease of following by providing a more structured progression from problem to solution and mentioning a specific example (LangChain), it, like Paragraph A, lacks specificity in how the proposed solution addresses the outlined challenges. Both paragraphs also use citations, but neither makes the relevance of these citations explicitly clear within the text. Given these observations, neither paragraph is clearly superior across the evaluated criteria, resulting in a tie.</t>
  </si>
  <si>
    <t xml:space="preserve">Both paragraphs exhibit a high level of quality across the evaluated areas: clear sentence structure, ease of following, grammatical correctness, and absence of spelling errors. Each paragraph effectively communicates complex ideas regarding human-AI interaction through symbolic representations and knowledge graphs, using specialized terminology appropriate for a scientific audience. While both paragraphs assume a certain level of prior knowledge and use complex terminology without extensive explanation, these aspects are consistent with the expected audience of a scientific article. Therefore, neither paragraph is clearly better than the other across the evaluated criteria, leading to a tie.</t>
  </si>
  <si>
    <t xml:space="preserve">Both Paragraph A and Paragraph 1 exhibit similar strengths and weaknesses when evaluated against the specified criteria. They both have clear sentence structures, are easy to follow, are grammatically correct, and contain no spelling errors. Both paragraphs also share similar negative aspects, including the use of technical jargon without explanations, the inclusion of URLs in the text in a manner not typical for scientific writing, the use of abbreviations without introduction, citation style issues, and a potential for improved clarity regarding the significance of their contributions. Therefore, neither paragraph is clearly better than the other across the evaluated areas, leading to a tie.</t>
  </si>
  <si>
    <t xml:space="preserve">Both paragraphs present their information with clear sentence structure and are grammatically correct, with no significant grammatical errors noted. Each paragraph, however, has its own set of challenges in terms of ease of following, primarily due to the dense use of technical terms and model names that could potentially confuse readers not familiar with the topic. While Paragraph A is slightly more consistent in the use of technical terminology (e.g., capitalization of model names), Paragraph 1 has minor spelling inconsistencies regarding the capitalization of model names and the use of British English spelling for 'quantisation.' However, these issues in Paragraph 1 do not significantly detract from its overall quality when compared to Paragraph A, especially considering that the choice between British and American English spellings can be a matter of the publication's style guide rather than an outright error. Given these considerations, neither paragraph is clearly better than the other across the evaluated criteria, leading to a determination of a tie.</t>
  </si>
  <si>
    <t xml:space="preserve">Both paragraphs exhibit strengths in clear sentence structure, ease of following the narrative, correctness in grammar, and absence of spelling errors. Paragraph A and Paragraph 1 both effectively communicate the advantages and deployment options of proprietary and open-source LLMs, maintaining a high level of readability and professionalism. While Paragraph 1 slightly improves upon the clarity of references compared to Paragraph A, it introduces a non-standard citation format that may not be universally accepted across scientific disciplines. Both paragraphs assume prior knowledge of certain technical terms without providing explanations, which could limit accessibility to a broader audience. Given these observations, neither paragraph significantly outperforms the other across the evaluated criteria, leading to a conclusion of a tie.</t>
  </si>
  <si>
    <t xml:space="preserve">Both paragraphs exhibit a high level of proficiency in areas of sentence structure, grammatical correctness, and absence of spelling errors, making them equally suitable for a scientific article. They both employ a clear and logical sentence structure that effectively communicates complex ideas. Grammatically, each paragraph is well-constructed, with appropriate use of verb tenses, punctuation, and overall sentence construction. Neither paragraph contains spelling errors, indicating thorough proofreading. However, both paragraphs also share a similar level of complexity and use of specialized terminology, which could potentially affect their ease of follow for readers not already familiar with the subject matter. The use of jargon and assumed knowledge is present in both, which, while acceptable in a scientific context, could limit accessibility to a broader audience or those new to the field. Given these considerations, the evaluation results in a tie, as neither paragraph distinctly outperforms the other in the areas assessed.</t>
  </si>
  <si>
    <t xml:space="preserve">Both paragraphs exhibit similar strengths and weaknesses across the evaluated areas. They both have clear sentence structures, are grammatically correct, contain no spelling errors, and are relatively easy to follow, especially for readers with a background in the subject matter. The complexity and assumed knowledge may present challenges for non-specialists in both paragraphs, and the use of inline citations and acronyms without first defining them could potentially hinder readability for some readers. Neither paragraph clearly outperforms the other in these aspects, leading to the conclusion that there is a tie between Paragraph A and Paragraph 1.</t>
  </si>
  <si>
    <t xml:space="preserve">Both Paragraph A and Paragraph 1 exhibit strengths in clear sentence structure, grammatical correctness, absence of spelling errors, and ease of following the flow of information. They both effectively include useful links, promote inclusivity and openness, and assume a certain level of knowledge from the reader without providing simplifications for broader audience understanding. The citation style presents a minor clarity issue in both paragraphs, and neither paragraph significantly outperforms the other in terms of content presentation or readability. Given these observations, neither paragraph is clearly better than the other across the evaluated criteria, leading to the conclusion of a tie.</t>
  </si>
  <si>
    <t xml:space="preserve">Both Paragraph A and Paragraph 1 are essentially identical in content, with the only difference being the spelling of 'customisation'/'customization', which reflects a variation in English dialect rather than a qualitative difference in writing quality. Both paragraphs exhibit clear sentence structures, are grammatically correct, contain no spelling errors, and present the same level of difficulty in terms of ease of follow and technical jargon without explanation. Therefore, neither paragraph is clearly better than the other across the evaluated areas, resulting in a tie.</t>
  </si>
  <si>
    <t xml:space="preserve">Both paragraphs effectively communicate detailed information about BioChatter Next, including its development environment, features, and integration resources. They share a similar structure, starting with an introduction to the application, followed by technical details, and concluding with information about integration resources. Both paragraphs are grammatically correct, with minor suggestions for improvement that do not significantly impact the overall quality. The inclusion of URLs directly in the text, while potentially interrupting the reading flow, is a common factor in both, and neither paragraph suffers significantly more from this issue than the other. The use of British English spelling in 'Paragraph 1' ('customisation', 'organisation') versus the lack of such examples in 'Paragraph A' is a minor difference and does not clearly make one paragraph superior to the other, as the preference for British or American English spelling would depend on the publication's style guide. Therefore, considering the evaluation criteria of clear sentence structure, ease of follow, grammar correctness, and absence of spelling errors, the two paragraphs perform similarly well, leading to a tie.</t>
  </si>
  <si>
    <t xml:space="preserve">Both paragraphs are similar in quality across the evaluated areas. They both have clear sentence structures, are grammatically correct, and contain no spelling errors. While both paragraphs are dense with technical terms and acronyms, which could potentially hinder ease of follow for readers not familiar with the field, neither paragraph provides additional explanations for these terms or the significance of certain methodological choices (e.g., accounting for the stochastic nature of LLMs). The slight variations in wording (e.g., 'parameterization' vs. 'parameterisation') do not significantly impact the overall quality or readability. Therefore, neither paragraph is clearly better than the other when considering the specified evaluation criteria.</t>
  </si>
  <si>
    <t xml:space="preserve">Both Paragraph A and Paragraph 1 exhibit strengths in clear sentence structure, grammatical correctness, and the absence of spelling errors. They are similarly structured, using a bulleted list to detail the dimensions of the Pytest matrix, which contributes to their ease of follow. Both paragraphs also share similar weaknesses, such as inconsistency in the level of detail for each listed dimension, use of technical jargon without definitions, and a lack of transitional phrases or sentences to smoothly connect the list items. Furthermore, neither paragraph includes introductory or concluding remarks to frame the list, which would have enhanced the overall clarity and flow. Given these observations, neither paragraph clearly outperforms the other across the evaluated criteria, leading to the conclusion that it is a tie.</t>
  </si>
  <si>
    <t xml:space="preserve">Both paragraphs exhibit similar strengths and weaknesses in the areas assessed. They both have clear sentence structures, are grammatically correct, and contain no spelling errors, demonstrating a high level of technical writing proficiency. The primary concerns for both paragraphs are related to the ease of follow due to the use of technical encryption terminology that may not be accessible to all readers and the inclusion of a direct hyperlink, which poses potential issues for document longevity and reliability. Neither paragraph provides additional explanation for the technical jargon used or addresses the potential future accessibility of the hyperlink, making them equally strong (or weak) in the areas evaluated. Therefore, the decision is a tie.</t>
  </si>
  <si>
    <t xml:space="preserve">Both Paragraph A and Paragraph 1 are technically sound and share similar strengths and weaknesses. They both have clear sentence structures, are grammatically correct, and contain no spelling errors, indicating a high level of attention to detail and proofreading. Additionally, both paragraphs introduce complex technical concepts without extensive background explanation, assuming a level of prior knowledge from the reader, which could affect the ease of understanding for those unfamiliar with the topics discussed. The inclusion of a citation in Paragraph 1 is a positive aspect, but since this evaluation focuses on sentence structure, ease of follow, grammar, and spelling errors, the citation does not significantly distinguish it from Paragraph A in terms of overall quality. Therefore, considering the criteria set forth for this evaluation, there is no clear winner between the two, resulting in a tie.</t>
  </si>
  <si>
    <t xml:space="preserve">Both Paragraph A and Paragraph 1 exhibit strengths and weaknesses that are closely aligned, making it difficult to definitively declare one as superior to the other. Both paragraphs have clear sentence structures, are grammatically correct, and contain no spelling errors, demonstrating a high level of technical writing proficiency. However, they both also assume a level of prior knowledge and use technical terms without explanation, which could potentially limit their accessibility to readers unfamiliar with the subject matter. Additionally, while they are informative and detail-oriented, their complexity and the density of information could challenge some readers' ease of following the narrative. Given these observations, both paragraphs perform similarly across the evaluated areas, leading to a tie in their overall quality assessment.</t>
  </si>
  <si>
    <t xml:space="preserve">While both paragraphs are grammatically correct, clear in sentence structure, and free of spelling errors, Paragraph 1 is easier to follow and presents its information in a more streamlined manner. It improves upon Paragraph A by condensing the information in a way that is less overwhelming to the reader, thus enhancing readability and comprehension. Although Paragraph A provides valuable information, it suffers from a slight information overload and a less clear transition between ideas, making Paragraph 1 the stronger of the two in terms of ease of following and overall coherence.</t>
  </si>
  <si>
    <t xml:space="preserve">Both paragraphs exhibit strengths in clear sentence structure, logical flow, grammatical correctness, and absence of spelling errors, making them equally easy to follow. They both assume a certain level of prior knowledge from the reader, use technical terms without definitions, and employ a citation format that might not be universally accepted. Additionally, neither paragraph provides a detailed explanation of the method's implementation or its validation, which could be crucial for a Methods section. Given these observations, there is no clear superiority of one paragraph over the other based on the evaluated criteria. Thus, the decision is a tie.</t>
  </si>
  <si>
    <t xml:space="preserve">Both paragraphs effectively communicate the process of segmenting, embedding, and storing textual information in a vector database for efficient retrieval, using the example of comparing sentences related to Alzheimer’s Disease. They share strengths in clear sentence structure, grammatical correctness, and the absence of spelling errors. Each paragraph also similarly assumes prior knowledge of technical terms and acronyms without providing definitions, which could limit their accessibility to readers not familiar with the subject matter. Given these observations, neither paragraph significantly outperforms the other across the evaluated areas, leading to a tie.</t>
  </si>
  <si>
    <t xml:space="preserve">Both Paragraph A and Paragraph 1 are essentially identical in content, with minor variations in phrasing that do not significantly impact the overall quality based on the evaluated criteria. They both have clear sentence structures, are grammatically correct, and contain no spelling errors. The challenges in both paragraphs are also similar; they include the rapid introduction of complex concepts that may not be easily understandable to all readers, the use of acronyms without clear definitions, and the potential need for a more detailed explanation of methodology components. Furthermore, both paragraphs use a citation style that may not align with all publication standards. Given these observations, neither paragraph is clearly superior to the other across the evaluated areas, leading to a determination of a tie.</t>
  </si>
  <si>
    <t xml:space="preserve">Both Paragraph A and Paragraph 1 are essentially identical in content, with only minor differences in terminology (e.g., 'Knowledge Graph (KG)' in Paragraph A is abbreviated to 'KG' in Paragraph 1). They share the same strengths, such as clear sentence structure, grammatical correctness, and absence of spelling errors. Similarly, they share weaknesses, including potential difficulty in following due to dense technical details, assumption of prior knowledge, and a challenging level of accessibility for readers not familiar with the subject matter. Given these observations, there is no clear basis to determine one paragraph as superior to the other, leading to the conclusion that it is a tie between the two paragraphs.</t>
  </si>
  <si>
    <t xml:space="preserve">Both paragraphs present the methodological details with a clear sentence structure, are grammatically correct, and contain no spelling errors. They both also suffer from similar issues, such as packing dense technical information and URLs into the text, which can disrupt the flow and readability. Additionally, both paragraphs could improve the transition between discussing deployment on Linux servers and the limitations on Mac OS, and both could benefit from a more consistent approach to referencing and terminology. Given these similarities in both their strengths and weaknesses, neither paragraph is clearly better than the other across the evaluated areas.</t>
  </si>
  <si>
    <t xml:space="preserve">While both paragraphs are well-constructed, grammatically correct, and free of spelling errors, Paragraph 1 edges out slightly ahead due to its improved readability and ease of following. It simplifies the complex concepts introduced in Paragraph A, making the subject matter more accessible to readers potentially unfamiliar with the topic. The language in Paragraph 1 is slightly more straightforward, and it avoids the heavier use of jargon found in Paragraph A, which contributes to its overall clarity. Although both paragraphs are of high quality, these slight differences in readability and accessibility make Paragraph 1 the better of the two.</t>
  </si>
  <si>
    <t xml:space="preserve">Both Paragraph A and Paragraph 1 exhibit clear sentence structures, are easy to follow, are grammatically correct, and contain no spelling errors. The main difference between the two is the reference style, with Paragraph A using a traditional citation format (Doe et al., 2020) and Paragraph 1 using a placeholder for a citation ([@langchain]). However, this difference pertains to citation style rather than the quality aspects specified (sentence structure, ease of following, grammar, and spelling). Therefore, since both paragraphs are equivalent in quality based on the evaluated criteria, the result is a tie.</t>
  </si>
  <si>
    <t xml:space="preserve">Both paragraphs present their information with clear sentence structure, correct grammar, and no spelling errors, demonstrating a high level of technical writing skill. They both effectively communicate the purpose, functionalities, and benefits of the BioChatter framework, albeit with a dense use of technical jargon and complex ideas that may challenge readers not familiar with the subject matter. Each paragraph assumes some level of prior knowledge from the reader about LLMs and their application in biomedicine, which could limit accessibility to a wider audience. Additionally, both paragraphs include a hyperlink, which is unconventional for scientific abstracts but provides direct access to further resources. Given these similarities in strengths and weaknesses, neither paragraph is clearly better than the other across the evaluated criteria, resulting in a tie.</t>
  </si>
  <si>
    <t xml:space="preserve">Both paragraphs are well-written, with clear sentence structures, grammatically correct constructions, and no spelling errors, making them strong in areas 1, 3, and 4. However, Paragraph 1 has a slight edge in being easier to follow, which is the second criterion. It achieves this through smoother transitions between ideas and a more explicit connection between the challenges presented and their implications. While Paragraph A is also coherent, it could benefit from clearer transitions and more specific examples to enhance readability and comprehension. Therefore, based on the evaluation criteria provided, Paragraph 1 is determined to be marginally better than Paragraph A.</t>
  </si>
  <si>
    <t xml:space="preserve">Both paragraphs present their content with clear sentence structure and are grammatically correct without any spelling errors, making them equally strong in these fundamental aspects of writing quality. They both flow logically, discussing the capabilities, applications, and challenges associated with Large Language Models (LLMs) in a coherent manner, which makes them easy to follow. However, each paragraph has its own set of minor issues that affect their overall quality similarly. Paragraph A suffers from a broad scope and lacks specificity in criticisms, while Paragraph 1 uses complex language that could hinder accessibility and an unconventional citation format that might confuse some readers. Additionally, both paragraphs show a potential bias by focusing more on the challenges and limitations of LLMs without equally highlighting their benefits. Given these considerations, neither paragraph is clearly better than the other across the evaluated areas, resulting in a tie.</t>
  </si>
  <si>
    <t xml:space="preserve">Both paragraphs exhibit strengths in clear sentence structure, being easy to follow, grammatical correctness, and having no spelling errors. They both introduce BioChatter effectively, explaining its purpose in the context of computational biomedicine and LLMs. Each paragraph similarly assumes a certain level of prior knowledge regarding LLMs, and both vaguely mention addressing 'problematic behaviours' of LLMs without elaboration. The differences in wording and structure between the two paragraphs do not significantly impact their overall quality or clarity. Therefore, neither paragraph is clearly better than the other across the evaluated areas.</t>
  </si>
  <si>
    <t xml:space="preserve">Paragraph 1 demonstrates a clearer and more organized approach to presenting the framework's functionalities, primarily through its use of bullet points and bolded terms for each functionality, which enhances readability and ease of understanding. Additionally, while both paragraphs are grammatically correct and free of spelling errors, Paragraph 1's structured list format significantly aids in making the information easier to follow compared to Paragraph A's denser, list-in-a-sentence structure. Although Paragraph 1 assumes prior knowledge similar to Paragraph A, its presentation style is less likely to overwhelm the reader, making it the better-executed version in terms of clarity and ease of follow.</t>
  </si>
  <si>
    <t xml:space="preserve">Both paragraphs exhibit strengths in clear sentence structure, correctness in grammar, and absence of spelling errors, demonstrating high-quality scientific writing with a strong command of technical language and conventions. They also share challenges in ease of follow due to the dense presentation of information and technical details, which could potentially overwhelm readers unfamiliar with the subject matter. While Paragraph 1 provides a more structured approach with explicit citations and references, enhancing its credibility and depth, it also introduces additional visual and cognitive load that can impact readability similarly to Paragraph A's dense information flow. Given that the strengths and weaknesses of both paragraphs balance each other out across the evaluated criteria, neither paragraph is clearly superior to the other, leading to a tie.</t>
  </si>
  <si>
    <t xml:space="preserve">Both paragraphs are effective in conveying the sensitivity of LLMs to prompts, the challenges of prompt engineering, and the introduction of a solution through BioChatter's prompt engineering framework. They both have clear sentence structures, are grammatically correct, and contain no spelling errors. While Paragraph A is more concise, Paragraph 1 provides a more detailed explanation, potentially making it slightly more challenging for readers without background knowledge to follow. However, this detail does not significantly detract from its quality. Given these considerations, neither paragraph is clearly better than the other across the evaluated criteria, leading to a tie.</t>
  </si>
  <si>
    <t xml:space="preserve">Both paragraphs present their content in a clear and grammatically correct manner, with no spelling errors and a structured approach to introducing and elaborating on the BioCypher and BioChatter systems. They both effectively use specialized terminology and assume a certain level of prior knowledge, which could make them challenging for lay readers but appropriate for their target scientific audience. Each paragraph makes use of citations and references, albeit in slightly different formats, and both provide a link to additional resources, enhancing their utility and credibility. The complexity of the content and the potential for reader overwhelm due to the dense information provided are comparable in both paragraphs. Therefore, given the similarities in their strengths and weaknesses across the evaluated areas, the decision is a tie.</t>
  </si>
  <si>
    <t xml:space="preserve">Both paragraphs effectively communicate complex scientific concepts with clear sentence structures, correct grammar, and no spelling errors. They each introduce technical terms and acronyms relevant to the field of biomedicine and technology without explicit definitions, assuming a level of background knowledge from the reader. This could potentially make the content challenging for lay readers or those unfamiliar with the specific acronyms and terminology used. Both paragraphs also reference external resources for further information, which can be both a strength and a limitation depending on the reader's willingness to seek out additional details. Given these considerations, neither paragraph significantly outperforms the other across the evaluated criteria, leading to a determination of a tie.</t>
  </si>
  <si>
    <t xml:space="preserve">While both paragraphs are well-written, grammatically correct, and free from spelling errors, Paragraph 1 is structured in a more logical manner that enhances its readability and flow. It starts with a broad statement about LLM capabilities, addresses the challenges, and then discusses specific approaches, making it easier for readers to follow the narrative. Furthermore, Paragraph 1 provides a slightly clearer connection between the challenges faced and the solutions implemented, such as the development of bespoke approaches and the implementation of a fact-checking module. Although both paragraphs use technical jargon, Paragraph 1's structure and progression make it marginally easier for readers to grasp the context and significance of the work being described. Thus, while the differences are subtle, Paragraph 1 is judged to be slightly better in terms of ease of follow and narrative clarity.</t>
  </si>
  <si>
    <t xml:space="preserve">Both Paragraph A and Paragraph 1 are well-written, with clear sentence structures, grammatical correctness, and no spelling errors, making them easy to follow despite their technical nature. They both effectively communicate the approach to evaluating LLMs, employing a benchmarking framework and updating it with new models and capabilities. The use of technical jargon and acronyms without definitions, along with an assumption of prior knowledge, are issues present in both paragraphs, potentially limiting accessibility to readers not familiar with the subject matter. Neither paragraph stands out as clearly superior in addressing the evaluation criteria outlined, resulting in a tie.</t>
  </si>
  <si>
    <t xml:space="preserve">Both Paragraph A and Paragraph 1 exhibit similar strengths and weaknesses when evaluated against the criteria of clear sentence structure, ease of follow, grammatical correctness, and absence of spelling errors. Both paragraphs are well-structured, grammatically correct, and free of spelling mistakes, indicating a high level of technical writing skill. However, both also share the potential for improved readability, especially for audiences not familiar with the specific jargon and concepts of the biomedical and AI fields. Furthermore, the unconventional reference formatting in both paragraphs could lead to confusion among readers not accustomed to such citation styles. Given these observations, there is no clear superiority of one paragraph over the other, leading to a tie.</t>
  </si>
  <si>
    <t xml:space="preserve">While both Paragraph A and Paragraph 1 are well-written, with clear sentence structures, correct grammar, and no spelling errors, Paragraph 1 is slightly better in terms of being easy to follow and providing context for its technical terms. Paragraph 1 improves the flow of information, making it easier for readers to understand the progression of ideas, from OpenAI's model performance to the specifics of quantization in open-source models. Furthermore, it attempts to provide more context around technical terms and the implications of the findings, albeit still assuming some level of prior knowledge. Although both paragraphs could benefit from further clarification of statistical data and technical terms for a broader audience, Paragraph 1's slightly clearer explanation of complex concepts and its logical flow of information give it a slight edge over Paragraph A.</t>
  </si>
  <si>
    <t xml:space="preserve">Both paragraphs are structurally similar, presenting the information in a clear, logical manner that is easy to follow. They both adhere to grammatical norms without spelling errors, and effectively convey the comparison between models with and without the use of BioChatter's prompt engine for KG querying. While both paragraphs could benefit from brief explanations or definitions of specific terms to enhance clarity and accessibility, neither one outperforms the other in the areas of sentence structure, ease of following, grammatical correctness, and absence of spelling errors. The minor differences in wording do not significantly impact the overall quality or clarity, leading to the conclusion that there is no clear winner between the two.</t>
  </si>
  <si>
    <t xml:space="preserve">Both Paragraph A and Paragraph 1 are of high quality in terms of clear sentence structure, ease of following the narrative, correctness in grammar, and absence of spelling errors. They both articulate the challenges and potential of Large Language Models (LLMs) in the biomedical field and propose a solution centered around an open framework. Each paragraph, while well-written, assumes a certain level of prior knowledge from the reader and lacks detailed explanation of how the proposed solution would be implemented, which could be a point of improvement for both. Given these considerations, there is no clear winner as both paragraphs are similarly strong in the evaluated areas. Therefore, the decision is a tie.</t>
  </si>
  <si>
    <t xml:space="preserve">Both Paragraph A and Paragraph 1 exhibit strengths and weaknesses in similar areas, making it difficult to determine a clear winner. They both have clear sentence structures, are grammatically correct, and contain no spelling errors, which speaks to their high quality of writing and editing. The primary differences lie in their use of technical jargon and assumptions of prior knowledge, which are present in both paragraphs to a similar extent. This specialized language could potentially limit accessibility to readers not familiar with the topic, yet it is an expected aspect of scientific writing within their respective fields. Furthermore, both paragraphs assume a level of prior knowledge about specific technologies and concepts, which could affect their readability for a general audience. However, since these aspects are balanced between the two paragraphs, with neither having a significant advantage over the other in terms of clarity, ease of follow, grammar, and spelling, the evaluation results in a tie.</t>
  </si>
  <si>
    <t xml:space="preserve">Both paragraphs exhibit strengths in clear sentence structure, grammatical correctness, and the absence of spelling errors, making them equally commendable in these areas. They both also share similar weaknesses, such as the use of technical jargon without sufficient explanation, unconventional in-text URL and reference style, and an assumption of prior knowledge which could limit accessibility for readers not familiar with the subject matter. Neither paragraph offers a significant improvement over the other in terms of ease of understanding or addressing the noted weaknesses, leading to a conclusion of a tie between the two. The decision is based purely on the evaluation criteria provided and does not consider any external factors or biases.</t>
  </si>
  <si>
    <t xml:space="preserve">Both Paragraph A and Paragraph 1 exhibit strengths and weaknesses that balance each other out when evaluated against the criteria provided. Both paragraphs have clear sentence structures and are grammatically correct, without spelling errors that impact understanding (noting that 'quantisation' in Paragraph 1 is a valid British English spelling). Each paragraph, however, also presents challenges in terms of ease of follow, due to the density of technical details and assumptions of reader familiarity with the subject matter. Additionally, both could benefit from smoother transitions and more context to aid comprehension, especially for readers not deeply familiar with the topic. Given these observations, neither paragraph is clearly superior across all evaluated areas, leading to a determination of a tie.</t>
  </si>
  <si>
    <t xml:space="preserve">Paragraph 1 is slightly better than Paragraph A due to a few key differences. Firstly, Paragraph 1 includes citations, which, despite lacking context, suggest an effort to support claims with evidence, potentially increasing the credibility of the statements made. Secondly, the flow and ease of following are improved in Paragraph 1 by a more explicit contrast ('In contrast') and a smoother transition between discussing proprietary and open-source models. Both paragraphs are grammatically correct and free from spelling errors, making them comparable in these aspects. However, the slight enhancements in clarity, flow, and the attempt to cite sources in Paragraph 1 make it the better choice between the two. It's worth noting that both paragraphs could benefit from more context around citations and assumptions of reader knowledge, but Paragraph 1's structure and inclusion of references give it a slight edge.</t>
  </si>
  <si>
    <t xml:space="preserve">Both Paragraph A and Paragraph 1 exhibit strengths and weaknesses across the evaluated areas, with no clear overall superiority of one over the other. They both have clear sentence structures, are grammatically correct, and contain no spelling errors, indicating a high level of editing and proofreading. The ease of following the argument and the cohesion and coherence between ideas present similar challenges in both paragraphs, with abrupt transitions and a lack of explicit connections between the general discussion on LLMs and the specific examples provided (BioCypher and BioChatter). Furthermore, both paragraphs introduce specific terms (BioCypher and BioChatter) without sufficient context, potentially confusing readers unfamiliar with these examples, and acknowledge a learning curve without fully addressing how to overcome it. Therefore, considering these aspects, the evaluation results in a tie, as neither paragraph demonstrates a clear advantage over the other in the areas assessed.</t>
  </si>
  <si>
    <t xml:space="preserve">Both Paragraph A and Paragraph 1 exhibit strengths in clear sentence structure, grammatical correctness, and absence of spelling errors, making them easy to follow despite the complex subject matter they discuss. They both effectively communicate advanced concepts in a structured manner, gradually building upon each point. Additionally, each paragraph faces similar challenges, including the use of technical jargon and assumptions of prior knowledge, which could limit accessibility for readers unfamiliar with the topic. The inline citation style, while standard for scientific writing, could potentially disrupt the flow for some readers in both paragraphs. Given these observations, neither paragraph outperforms the other significantly in the evaluated areas of sentence structure, ease of understanding, grammatical correctness, and spelling accuracy. Therefore, the comparison results in a tie.</t>
  </si>
  <si>
    <t xml:space="preserve">Both Paragraph A and Paragraph 1 exhibit a high level of writing quality across the evaluated areas: clarity of sentence structure, ease of following, grammatical correctness, and absence of spelling errors. Each paragraph effectively conveys information about the BioChatter library, its compatibility, documentation, development practices, and inclusivity efforts. While Paragraph A includes an abrupt equation that might confuse readers, and both paragraphs could improve by providing more context for their citations, these issues do not significantly detract from their overall quality or readability. Given these considerations, there is no clear winner between the two, leading to a tie.</t>
  </si>
  <si>
    <t xml:space="preserve">Both paragraphs exhibit a high level of quality across the evaluated areas: they have clear sentence structures, are grammatically correct, and contain no spelling errors. The difference in spelling ('customization' in Paragraph A vs. 'customisation' in Paragraph 1) reflects a variation in English dialects rather than a spelling error, thus it does not affect the quality assessment. Both paragraphs could improve in ease of following for readers unfamiliar with the technical jargon, and both could benefit from providing additional context for the mentioned tradeoffs to enhance reader understanding. Since these considerations apply equally to both paragraphs, and no single paragraph outperforms the other in the evaluated areas, the evaluation results in a tie.</t>
  </si>
  <si>
    <t xml:space="preserve">Both paragraphs effectively communicate the technical details and functionalities of BioChatter Next, with clear sentence structures and correct grammar. They are free from spelling errors and present the information in a logically structured manner that is relatively easy to follow, despite the complexity of the subject matter. Both paragraphs also share similar negative aspects, including the use of technical jargon and acronyms without explanation, the presentation of complex information that could overwhelm readers unfamiliar with the topic, and the inclusion of direct URLs within the text, which could disrupt reading flow. Given these similarities in both their strengths and weaknesses, neither paragraph is clearly better than the other across the evaluated areas. Therefore, the decision is a tie.</t>
  </si>
  <si>
    <t xml:space="preserve">Both Paragraph A and Paragraph 1 exhibit a high level of quality across the evaluated areas. They each have clear sentence structures, are grammatically correct, contain no spelling errors, and are relatively easy to follow. The primary difference—the spelling of 'parameterization'/'parameterisation'—reflects a regional spelling choice rather than a quality distinction. Both paragraphs could improve by providing definitions for abbreviations like 'LLMs' at their first occurrence to enhance clarity for all readers. Given these considerations, there is no clear winner between the two, leading to a tie.</t>
  </si>
  <si>
    <t xml:space="preserve">Both paragraphs exhibit a high level of proficiency in sentence structure, grammar, and spelling, with no significant differences in these areas. They both employ a clear sentence structure, are grammatically correct, and contain no spelling errors, fulfilling the basic requirements of scientific writing. Although each paragraph presents complex technical information, they manage to do so in a manner that is generally easy to follow, especially with the use of a list format to organize the various components of the Pytest matrix. The main differences between the paragraphs lie in their presentation and slight variations in wording, which do not substantially affect the overall quality or clarity of the information provided. Therefore, considering the evaluation criteria of clear sentence structure, ease of follow, correct grammar, and absence of spelling errors, there is no clear winner, leading to a tie.</t>
  </si>
  <si>
    <t xml:space="preserve">Both paragraphs exhibit similar strengths and weaknesses. They have clear sentence structures, are grammatically correct, and contain no spelling errors, ensuring they meet high standards of scientific writing. However, both paragraphs also share the same drawbacks, such as potential difficulty for readers not familiar with the technical jargon used, and the unconventional inclusion of a direct hyperlink within the text, which may not suit all publication formats. Given these observations, no single paragraph stands out as clearly superior to the other, leading to a tie in their evaluation.</t>
  </si>
  <si>
    <t xml:space="preserve">Both Paragraph A and Paragraph 1 exhibit a high level of quality across the evaluated areas. They share a clear sentence structure, correct grammar, and an absence of spelling errors, ensuring technical precision and readability. The challenge in following the content due to technical jargon and the potential for improved clarity regarding specialized terms and citation style is also consistent between the two paragraphs. Neither paragraph demonstrates a clear and significant advantage over the other in the specified evaluation criteria, leading to a conclusion of a tie.</t>
  </si>
  <si>
    <t xml:space="preserve">Both Paragraph A and Paragraph 1 exhibit strengths and weaknesses in similar areas, making it difficult to declare one as definitively better than the other. Both paragraphs are grammatically correct, possess clear sentence structures, and are free from spelling errors, fulfilling the criteria for clarity, grammatical correctness, and spelling accuracy. However, both paragraphs also share similar weaknesses: they assume prior knowledge, use technical jargon without explanation, and lack contextual information, which could make them challenging for readers not already familiar with the subject matter. Given these observations, neither paragraph significantly outperforms the other across the evaluated criteria, leading to a tie.</t>
  </si>
  <si>
    <t xml:space="preserve">When comparing both paragraphs based on the specified criteria (clear sentence structure, ease of following, grammatical correctness, and absence of spelling errors), 'Paragraph 1' emerges slightly ahead. Both paragraphs are grammatically correct and free from spelling errors, achieving a tie in these aspects. However, 'Paragraph 1' has a clearer and more concise structure, making it easier for readers to follow. It directly addresses the process and utility of the demonstration repository in a more streamlined manner, improving readability. While both paragraphs assume a level of technical knowledge and use jargon without explanation, 'Paragraph 1' does this to a lesser extent by being more succinct and focused. Therefore, 'Paragraph 1' is deemed slightly better for its clarity and conciseness, though the difference is marginal and primarily lies in the presentation and density of information.</t>
  </si>
  <si>
    <t xml:space="preserve">Both paragraphs effectively convey the methodology for enhancing the knowledge of Large Language Models (LLMs) by addressing their limitations with specific scientific results and research articles. Each paragraph has a clear sentence structure, is grammatically correct, contains no spelling errors, and presents the information in a manner that is relatively easy to follow, considering the complexity of the subject matter. While Paragraph 1 slightly improves readability by using examples and a slightly more detailed step-by-step explanation, this difference is not substantial enough to declare it clearly superior. Both paragraphs face similar challenges in terms of potentially complex concepts for a broad audience and the citation format's clarity. Therefore, considering the evaluation criteria focused on sentence structure, ease of following, grammar correctness, and spelling, the differences between the two paragraphs do not warrant a clear preference for one over the other.</t>
  </si>
  <si>
    <t xml:space="preserve">Both Paragraph A and Paragraph 1 exhibit a high level of quality across the evaluated areas. They both have clear sentence structures, making complex processes understandable; they adhere to grammatical norms and are free from spelling errors, ensuring professionalism in presentation. While both paragraphs could improve in terms of ease of follow for readers not familiar with the technical jargon used, they equally manage to convey their intended messages effectively. The use of acronyms without prior introduction is a minor issue in Paragraph 1, but Paragraph A similarly assumes a level of familiarity with technical terms. Therefore, neither paragraph is clearly superior to the other across the assessed criteria, leading to a tie.</t>
  </si>
  <si>
    <t xml:space="preserve">Upon close examination, both Paragraph A and Paragraph 1 share identical content, with the only difference being the identifier (A vs. 1). Both paragraphs exhibit the same strengths, such as clear sentence structure, correct grammar, and absence of spelling errors. They also share the same weaknesses, including the use of technical jargon without explanation, assumptions of prior knowledge, and potential confusion caused by the term 'fake answer' and the vague reference [@rag]. Given that the content and quality of both paragraphs are identical, there is no clear basis for favoring one over the other. Therefore, it is a tie.</t>
  </si>
  <si>
    <t xml:space="preserve">Both Paragraph A and Paragraph 1 exhibit very similar qualities and shortcomings upon evaluation. They both have clear sentence structures, are grammatically correct, and contain no spelling errors, meeting high standards in these areas. However, they also share drawbacks, including a density of information that can be challenging for readers to follow, heavy use of technical jargon without sufficient explanation, and an assumption of prior knowledge on the part of the reader. Neither paragraph significantly outperforms the other in making the complex information more accessible or in breaking down the technical details in a way that would be more digestible for a broader audience. Therefore, considering the criteria of clear sentence structure, ease of following, grammatical correctness, and absence of spelling errors, there is no clear winner between the two, leading to a tie.</t>
  </si>
  <si>
    <t xml:space="preserve">Both paragraphs are essentially identical in content, structure, and presentation, with minor differences that do not significantly impact the overall quality according to the evaluation criteria. They both have clear sentence structures, are grammatically correct, contain no spelling errors, and present similar challenges in terms of ease of follow due to technical density and the unconventional inclusion of URLs within the text. Additionally, both paragraphs face the same issue with the abrupt transition to discussing deployment on Mac OS with Apple Silicon chips. Given these observations, there is no clear superior paragraph, leading to a tie in their evaluation.</t>
  </si>
  <si>
    <t xml:space="preserve">Both paragraphs exhibit strengths in clear sentence structure, grammatical correctness, and absence of spelling errors, making them equally commendable in these areas. They also share a similar level of complexity and use of technical jargon without providing explanations, which could affect their ease of understanding for readers not familiar with the topic. Although Paragraph 1 is slightly easier to follow due to its more straightforward presentation, it does not significantly outperform Paragraph A in overall clarity or accessibility. The use of specialized terms without definitions and potential ambiguities in the explanation of the correcting agent's limitations and its propensity to 'confabulate' are issues present in both paragraphs. Therefore, considering the evaluation criteria of clear sentence structure, ease of follow, grammatical correctness, and absence of spelling errors, neither paragraph clearly outshines the other, leading to a tie.</t>
  </si>
  <si>
    <t xml:space="preserve">Both paragraphs are essentially identical in content, structure, grammar, and spelling. The only difference between Paragraph A and Paragraph 1 is the citation style, with Paragraph A using a traditional citation format (Doe et al., 2020) and Paragraph 1 using a placeholder style ([@langchain]). However, this difference does not fall within the specified evaluation criteria (clear sentence structure, ease of follow, correct in grammar, no spelling errors). Therefore, considering the evaluation criteria, both paragraphs perform equally well, leading to a tie.</t>
  </si>
  <si>
    <t xml:space="preserve">Both Paragraph A and Paragraph 1 exhibit a high level of grammatical correctness and lack of spelling errors, indicating careful editing and attention to detail in both cases. They also share a clear sentence structure that logically progresses from introducing the concept of Large Language Models (LLMs) to the development and purpose of the BioChatter framework. However, both paragraphs similarly struggle with ease of follow due to the dense introduction of complex concepts and functionalities related to LLMs, and both heavily rely on technical jargon and assume a certain level of prior knowledge from the reader. These shared strengths and weaknesses in the evaluated areas lead to the conclusion that neither paragraph is clearly better than the other, resulting in a tie.</t>
  </si>
  <si>
    <t xml:space="preserve">Both Paragraph A and Paragraph 1 exhibit high-quality writing in terms of clear sentence structure, grammatical correctness, absence of spelling errors, and overall ease of follow. Paragraph A has a logical progression of ideas and is grammatically sound, with no spelling mistakes. It effectively communicates complex scientific challenges but could potentially improve in terms of making the transition between ideas smoother. Paragraph 1 also presents a well-structured argument, is easy to follow, and uses citations effectively, suggesting it is well-suited for a scientific audience. It assumes a certain level of understanding from the reader, which is appropriate given its context. Both paragraphs use technical language appropriate for their intended audience and manage to convey complex ideas clearly. Given these considerations, there is no clear winner as both paragraphs effectively meet the criteria evaluated, making it a tie.</t>
  </si>
  <si>
    <t xml:space="preserve">Both paragraphs present their content with clear sentence structure, correct grammar, and no spelling errors, making them equally strong in these areas. Each paragraph effectively introduces the capabilities and challenges associated with Large Language Models (LLMs), their application in the biomedical field, and the current efforts to address their limitations. Both paragraphs similarly assume a level of familiarity with the subject matter, which could potentially alienate readers not versed in AI or the specific challenges of LLMs. The use of technical jargon and complex citation formats in both paragraphs could also disrupt the reading flow for some audiences. Additionally, both paragraphs share a weakness in not providing specific examples or deeper explanations for some of the claims made, such as the issues of non-reproducibility and erratic behavior of LLMs. Considering these aspects, neither paragraph significantly outperforms the other across the evaluated criteria, leading to a tie.</t>
  </si>
  <si>
    <t xml:space="preserve">Both Paragraph A and Paragraph 1 exhibit high-quality writing in terms of clear sentence structure, ease of following, grammatical correctness, and absence of spelling errors. Each paragraph effectively introduces computational biomedicine's challenges and presents BioChatter as a solution, maintaining a logical flow. Both paragraphs also share minor areas for improvement, such as the vague reference to 'any language' and the lack of specificity regarding the LLM's problematic behaviors. The differences in their presentation, such as the reference format to figures and slight wording variations, do not significantly impact the overall quality or clarity of the information conveyed. Therefore, based on the evaluated criteria, there is no clear winner, leading to a tie.</t>
  </si>
  <si>
    <t xml:space="preserve">Paragraph 1 is clearly better than Paragraph A in terms of readability and structure, which enhances its ease of following. By breaking down the functionalities into bullet points, Paragraph 1 allows the reader to easily grasp each component of the framework without being overwhelmed by a dense block of text. Both paragraphs are grammatically correct and free of spelling errors, but the superior organization and presentation of information in Paragraph 1 make it the better choice. Although both paragraphs assume knowledge of acronyms, the issue is less pronounced in Paragraph 1 due to its clearer structure and the use of bullet points, which somewhat mitigates the potential for confusion. Therefore, considering the evaluation criteria, Paragraph 1 stands out as the better version.</t>
  </si>
  <si>
    <t xml:space="preserve">Both paragraphs demonstrate strengths in clear sentence structure, correct grammar, and absence of spelling errors, contributing to their high quality of scientific writing. Each paragraph effectively communicates the functionalities and objectives of the BioChatter framework, its interaction with large language models, and addresses data privacy concerns, while also indicating future directions in biomedical AI applications. However, both paragraphs also share similar weaknesses, such as assuming prior knowledge of the subject matter, using technical jargon without explanation, and a complex density of information that could potentially overwhelm readers unfamiliar with the topic. Given these shared strengths and weaknesses, neither paragraph is clearly superior to the other across the evaluated criteria, leading to a determination of a tie.</t>
  </si>
  <si>
    <t xml:space="preserve">Both paragraphs address complex topics related to LLMs and prompt engineering, and both are grammatically correct with no spelling errors. However, 'Paragraph 1' stands out for its ease of understanding and clearer sentence structure. It breaks down the concepts in a more accessible manner, making it slightly easier for readers to follow, especially those who might be less familiar with the subject matter. While 'Paragraph A' is well-structured and free from grammatical and spelling errors, it could pose challenges for broader audiences due to the compact introduction of jargon and complex ideas without sufficient explanation. Therefore, 'Paragraph 1' is selected as the better paragraph because it maintains technical accuracy while enhancing readability and comprehension.</t>
  </si>
  <si>
    <t xml:space="preserve">Both Paragraph A and Paragraph 1 exhibit strengths in clear sentence structure, ease of following, grammatical correctness, and the absence of spelling errors. They both effectively introduce and explain complex scientific concepts related to knowledge graphs, their creation, and interaction through natural language. Each paragraph includes references or citations, enhancing credibility and offering paths for further exploration. However, they also share potential drawbacks, such as a reliance on specialized jargon and assumed prior knowledge, which could limit accessibility to readers not familiar with the field. Given these observations, neither paragraph demonstrates a clear advantage over the other in the areas evaluated, leading to a tie.</t>
  </si>
  <si>
    <t xml:space="preserve">When comparing the two paragraphs, Paragraph 1 is identified as the superior version based on the evaluated criteria. It presents a clearer sentence structure that logically progresses from problem to solution, making it easier for the reader to follow. Although both paragraphs are grammatically correct and free from spelling errors, Paragraph 1 offers a more detailed explanation of the technical concepts and the application of RAG within the BioChatter framework, which enhances its comprehensibility. Additionally, the inclusion of a reference in Paragraph 1 not only supports the credibility of the information but also provides a resource for readers interested in further exploration. Despite both paragraphs assuming some level of prior knowledge, Paragraph 1 makes a greater effort to contextualize technical terms and the BioChatter framework, thereby slightly improving accessibility. Therefore, based on these considerations, Paragraph 1 is deemed to be clearly better in delivering its content in a structured, accessible, and informative manner.</t>
  </si>
  <si>
    <t xml:space="preserve">Both paragraphs exhibit strengths in clear sentence structure, grammatical correctness, and absence of spelling errors, making them equally strong in these areas. Each paragraph is somewhat challenging for readers not deeply familiar with the subject matter due to the use of technical jargon and assumed knowledge, though Paragraph 1 attempts to bridge ideas more smoothly. However, this slight improvement in flow does not significantly elevate it above Paragraph A in terms of overall accessibility and clarity for a broader audience. Both paragraphs also face interruptions in readability due to the citation format, which is a minor issue that affects them equally. Given these considerations, neither paragraph is clearly better than the other across the evaluated criteria, resulting in a tie.</t>
  </si>
  <si>
    <t xml:space="preserve">Both Paragraph A and Paragraph 1 demonstrate strengths in clear sentence structure, grammatical correctness, and the absence of spelling errors, making them equally strong in these areas. While Paragraph 1 is slightly easier to follow due to its more structured breakdown of information, it also introduces a potential point of confusion with its citation style, which is not a factor in Paragraph A. However, this minor difference in citation style does not significantly impact the overall quality of the paragraph compared to its content and clarity. Both paragraphs could benefit from brief explanations of technical terms for broader accessibility, but this is a minor issue given the likely technical audience. Therefore, considering the balance of strengths and minor weaknesses in each, the evaluation results in a tie.</t>
  </si>
  <si>
    <t xml:space="preserve">Both Paragraph A and Paragraph 1 exhibit strengths in clear sentence structure, grammar correctness, and the absence of spelling errors. They effectively communicate complex ideas in the scientific domain, using specialized terminology and addressing specific issues such as the development of a bespoke benchmark and the implementation of an encrypted pipeline to prevent data leakage. The main difference lies in the ease of follow, where Paragraph 1 slightly improves readability by using simpler language and logical transitions. However, both paragraphs face similar challenges with the formatting and presentation of references, which could potentially disrupt the flow for readers. Given these considerations, the improvements in Paragraph 1 are not substantial enough to clearly outweigh the quality of Paragraph A across the evaluated areas. Therefore, considering the minor differences and the high quality of both paragraphs, the evaluation results in a tie.</t>
  </si>
  <si>
    <t xml:space="preserve">Both Paragraph A and Paragraph 1 exhibit strengths in clear sentence structure, correct grammar, and the absence of spelling errors, making them equally proficient in these areas. Each paragraph also adeptly conveys complex scientific information in a structured manner, facilitating ease of follow to a similar degree for readers familiar with the subject matter. However, both paragraphs assume prior knowledge and use technical jargon without sufficient explanation, potentially limiting accessibility to a broader audience. Additionally, neither paragraph provides adequate context for the referenced figures or fully elaborates on the significance of the findings beyond the immediate context of the study. Given these observations, the quality of the two paragraphs is remarkably similar across the evaluated criteria, leading to a determination of a tie.</t>
  </si>
  <si>
    <t xml:space="preserve">Both Paragraph A and Paragraph 1 exhibit clear sentence structures, are easy to follow, are grammatically correct, and contain no spelling errors. The main difference, the incorrect figure reference (@fig:benchmark B) in Paragraph 1, does not fall under the specified evaluation criteria (sentence structure, ease of following, grammar correctness, spelling errors). Therefore, based on the outlined evaluation criteria, there is no clear superior paragraph, leading to a tie.</t>
  </si>
  <si>
    <t xml:space="preserve">Both Paragraph A and Paragraph 1 exhibit strengths in clear sentence structure, grammatical correctness, and the absence of spelling errors, making them equally robust in these aspects. Each paragraph effectively communicates a complex topic in a structured and logical manner, despite the inherent challenges of discussing advanced topics such as Large Language Models (LLMs) in the biomedical field. Both paragraphs also face similar challenges in terms of ease of follow for readers not familiar with the subject matter, due to technical jargon and the dense presentation of information, including multiple citations. While both suggestions for improvements focus on enhancing readability by simplifying language or providing more detailed explanations and specifics about proposed solutions, neither paragraph significantly outperforms the other in these areas. Therefore, considering the criteria set forth for evaluation, the decision is a tie, as both paragraphs demonstrate comparable levels of quality and face similar challenges in accessibility and specificity.</t>
  </si>
  <si>
    <t xml:space="preserve">Both paragraphs effectively communicate the concept of utilizing a common language or 'lingua franca' for efficient human-AI interaction through symbolic representations. They are clear in sentence structure, easy to follow in logic and progression, correct in grammar, and free from spelling errors. The slight difference in citation style does not directly affect the evaluation criteria of clarity, flow, grammar, and spelling. Therefore, without a clear and significant difference in quality based on the provided criteria, the evaluation results in a tie.</t>
  </si>
  <si>
    <t xml:space="preserve">Both Paragraph A and Paragraph 1 exhibit similar strengths and weaknesses across the evaluated areas. Each paragraph demonstrates a clear sentence structure, correct grammar, and no spelling errors, indicating careful writing and proofreading efforts. However, both paragraphs also share challenges in ease of following due to the dense use of technical language and concepts that may not be accessible to all readers. Additionally, the inclusion of a hyperlink directly in the text and the unconventional citation style noted in both paragraphs are not ideal for formal scientific writing and could be improved upon. Given these observations, there is no clear distinction in quality between the two paragraphs, leading to a tie.</t>
  </si>
  <si>
    <t xml:space="preserve">Both Paragraph A and Paragraph 1 exhibit strengths and weaknesses that are closely matched across the evaluated criteria. Both paragraphs have clear sentence structures and are grammatically correct, contributing to their overall clarity and coherence. Each paragraph contains no spelling errors, with the exception of minor inconsistencies in the capitalization of model names, which is present in both paragraphs but does not significantly detract from their quality. The ease of following the argument is somewhat compromised in both paragraphs due to the dense use of technical jargon and model names without sufficient explanation, which could hinder comprehension for readers not already familiar with the topic. Additionally, both paragraphs could benefit from more context or simplification of terms to make the content accessible to a broader audience. Given these observations, neither paragraph clearly outperforms the other across the specified areas, leading to a determination of a tie.</t>
  </si>
  <si>
    <t xml:space="preserve">While both Paragraph A and Paragraph 1 are well-written, clear, and grammatically correct, Paragraph 1 edges out slightly ahead for a few reasons. Firstly, Paragraph 1 employs proper citation placeholders, indicating a stronger adherence to academic standards and making it easier for readers to identify the sources of claims, despite the assumption that readers are familiar with this citation style. This aspect is particularly important in scientific writing for credibility and traceability of information. Secondly, Paragraph 1's language is slightly more polished and academic, with phrases like 'economical solution for accessing state-of-the-art models' and 'essential for the sustainability of the field', which provide a bit more depth to the discussion. Although both paragraphs are very similar in quality, these minor differences in citation practice and language precision make Paragraph 1 the better choice when strictly adhering to the evaluation criteria.</t>
  </si>
  <si>
    <t xml:space="preserve">Both paragraphs exhibit strengths in clear sentence structure, correct grammar, and absence of spelling errors, making them equally commendable in these aspects. Challenges in ease of follow and terminology clarification are present in both paragraphs, with neither significantly outperforming the other in providing context or simplifying complex concepts for the reader. The issues of transitioning between ideas and clarifying the relationship or distinction between the BioCypher ecosystem and BioChatter are common to both, suggesting that neither paragraph has a distinct advantage over the other in terms of readability and clarity for a broader audience. Therefore, considering the evaluation criteria focused on sentence structure, ease of follow, grammatical correctness, and spelling, the assessment results in a tie.</t>
  </si>
  <si>
    <t xml:space="preserve">Both paragraphs exhibit strengths in clear sentence structure, correct grammar, and the absence of spelling errors, demonstrating a high level of technical writing proficiency. They both effectively communicate complex scientific ideas and developments related to multitask learners, the BioChatter framework, and the ethical use of LLMs, albeit with a dense use of specialized terminology that might challenge readers unfamiliar with the topic. The inclusion of citations and hyperlinks, while potentially disruptive depending on reader familiarity with the format, is handled similarly in both paragraphs and does not significantly detract from the overall quality of the writing. Given these observations, neither paragraph demonstrates a clear and decisive advantage over the other across the evaluated criteria. Therefore, the comparison results in a tie.</t>
  </si>
  <si>
    <t xml:space="preserve">Both Paragraph A and Paragraph 1 are well-written, with clear sentence structures, correct grammar, and no spelling errors, making them easy to follow for readers familiar with the context. They both effectively communicate details about BioChatter, including its version, compatibility, documentation, development practices, and ethical considerations. Each paragraph uses hyperlinks for external references, which is a positive aspect for digital readability. While Paragraph A provides slightly more detailed information in a compact manner, Paragraph 1 improves readability by using hyperlinks instead of full URLs and presents the information in a slightly more structured way. However, both paragraphs face similar challenges, such as potentially alienating readers not familiar with software development due to technical jargon and lacking a brief introduction to BioChatter's functionality or purpose. Therefore, considering the evaluation criteria and the minor differences in strengths and weaknesses between the two paragraphs, the overall quality of the paragraphs is comparable, leading to a tie.</t>
  </si>
  <si>
    <t xml:space="preserve">Both Paragraph A and Paragraph 1 are of similar quality when evaluated based on the specified areas: clarity of sentence structure, ease of follow, correctness in grammar, and absence of spelling errors. Both paragraphs exhibit clear sentence structures, are grammatically correct, and contain no spelling errors. The differences in spelling ('customization' in Paragraph A vs. 'customisation' in Paragraph 1) reflect acceptable variations between American and British English, rather than errors. Each paragraph similarly assumes a certain level of prior knowledge and uses technical jargon without explanation, which could affect their ease of follow for readers not familiar with the subject matter. Therefore, neither paragraph is clearly better than the other across the evaluated criteria, resulting in a tie.</t>
  </si>
  <si>
    <t xml:space="preserve">Both Paragraph A and Paragraph 1 exhibit clear sentence structure, grammatical correctness, and an absence of spelling errors, making them easy to follow despite the inclusion of technical details and jargon. Paragraph 1 slightly simplifies the language, potentially making it marginally more accessible to a broader audience. However, this improvement does not significantly surpass the quality of Paragraph A, as both paragraphs effectively convey their intended information in a coherent and precise manner. Given these observations, neither paragraph is clearly better than the other across the evaluated areas, leading to a tie.</t>
  </si>
  <si>
    <t xml:space="preserve">Both Paragraph A and Paragraph 1 are highly similar in content, structure, and quality. They both present the benchmarking framework clearly, use correct grammar, have no spelling errors, and are relatively easy to follow. The primary differences between them are minor, such as the spelling of 'parameterisation' vs. 'parameterization,' which reflects a difference in British vs. American English but does not affect the overall quality. Both paragraphs assume a certain level of prior knowledge from the reader and use technical jargon without explanation, making them equally challenging for lay readers. The reference style issue mentioned in both paragraphs is also consistent across the two. Therefore, neither paragraph is clearly better than the other, leading to a tie.</t>
  </si>
  <si>
    <t xml:space="preserve">Both paragraphs exhibit strengths in clear sentence structure, grammatical correctness, and absence of spelling errors, making them well-written from a technical standpoint. They also share similar challenges, such as the use of technical jargon without providing introductory explanations, assumptions of prior knowledge, and the potential for more detailed explanations of listed dimensions to enhance clarity and understanding. Given these observations, neither paragraph is clearly superior to the other across the evaluated criteria. Therefore, the decision is a tie.</t>
  </si>
  <si>
    <t xml:space="preserve">Both Paragraph A and Paragraph 1 are technically sound, with clear sentence structures, correct grammar, and no spelling errors. They both effectively communicate the process of encrypting benchmark datasets to prevent data leakage, using similar technical terms and structure. Each paragraph uses technical jargon without providing explanations, which could hinder understanding for readers not familiar with encryption terminology. Additionally, both paragraphs include a URL without sufficient context about what readers will find, which could affect the utility of the link. Given these similarities in strengths and weaknesses, neither paragraph is clearly better than the other, resulting in a tie.</t>
  </si>
  <si>
    <t xml:space="preserve">Upon evaluating both Paragraph A and Paragraph 1 based on the criteria of clear sentence structure, ease of follow, correctness in grammar, and absence of spelling errors, it is evident that both paragraphs exhibit very similar qualities and shortcomings. Both paragraphs have a clear sentence structure, are grammatically correct, and contain no spelling errors, demonstrating a high level of technical writing skill and attention to detail. However, both also share complexities that may hinder ease of understanding for readers not familiar with the subject matter, assume prior knowledge, and make extensive use of jargon and acronyms without definitions, potentially limiting accessibility to a broader audience. There is no significant difference between the two paragraphs that would warrant one being rated higher than the other based on the evaluated criteria. Therefore, the evaluation results in a tie.</t>
  </si>
  <si>
    <t xml:space="preserve">Both paragraphs exhibit strengths in clear sentence structure, grammar correctness, and the absence of spelling errors, making them equally proficient in these aspects. They also share similar weaknesses, including the heavy use of jargon, assumption of the reader's prior knowledge, and potential difficulty for readers unfamiliar with the subject matter to easily follow the dense presentation of specialized information. Neither paragraph significantly outperforms the other in terms of clarity, accessibility, or technical correctness, leading to a conclusion of a tie between the two. The decision is based purely on the evaluation criteria provided and reflects an impartial assessment of the content and form of both paragraphs.</t>
  </si>
  <si>
    <t xml:space="preserve">When comparing Paragraph A and Paragraph 1 based on the criteria of clear sentence structure, ease of follow, grammatical correctness, and absence of spelling errors, Paragraph 1 emerges as the superior version. Both paragraphs are grammatically correct and free from spelling errors. However, Paragraph 1 has a clearer sentence structure and is easier to follow, presenting the information in a more streamlined and step-by-step manner that enhances readability. While both paragraphs assume prior knowledge and use technical jargon, Paragraph 1 does so in a way that feels less overwhelming, likely due to its more concise presentation. Therefore, despite the high quality of both paragraphs, Paragraph 1 is deemed to be slightly better in terms of clarity and ease of understanding.</t>
  </si>
  <si>
    <t xml:space="preserve">Both paragraphs exhibit a high level of quality across the evaluated areas: clear sentence structure, ease of following, grammatical correctness, and absence of spelling errors. Each paragraph effectively communicates a complex process involving Large Language Models (LLMs), their limitations, and a proposed method to enhance their performance using semantic similarity searches and vector databases. Both paragraphs assume a certain level of prior knowledge and use technical jargon without providing explanations, which could hinder understanding for readers unfamiliar with the topic. The citation format, while specific, is consistently used in both paragraphs, indicating a deliberate choice that does not affect the overall comparison. Given these observations, no paragraph is clearly better than the other across the specified evaluation criteria, leading to a tie.</t>
  </si>
  <si>
    <t xml:space="preserve">Both paragraphs effectively communicate a complex process involving the segmentation of text, embedding these segments into vectors, and storing them in a vector database for efficient retrieval. They are grammatically correct, have clear sentence structures, and contain no spelling errors. Both paragraphs assume prior knowledge of concepts like 'LLM,' 'embeddings,' and 'vector databases' without providing definitions, making them potentially challenging for readers unfamiliar with these terms. Each paragraph attempts to explain a technical process in a concise manner but could benefit from more detailed explanations or simpler language to improve accessibility. The use of examples in both paragraphs aids in understanding, though additional examples or visual aids could enhance clarity further. Given these considerations, the quality of information, clarity, and potential areas for improvement are remarkably similar between the two paragraphs, leading to a tie in their evaluation.</t>
  </si>
  <si>
    <t xml:space="preserve">Upon careful evaluation, both Paragraph A and Paragraph 1 are essentially identical in content, structure, and quality. They both exhibit clear sentence structure, are grammatically correct, and contain no spelling errors. However, both paragraphs also face similar challenges in terms of ease of follow for readers not familiar with the technical subject matter, use of technical jargon without explanation, interruptive referencing style, lack of contextual information, and assumptions without justification. Given these observations, neither paragraph is clearly superior to the other in the areas specified for evaluation. Therefore, the comparison results in a tie.</t>
  </si>
  <si>
    <t xml:space="preserve">Upon evaluating both paragraphs against the criteria of clear sentence structure, ease of following, correctness in grammar, and absence of spelling errors, it's evident that both paragraphs perform similarly across these areas. Both paragraphs have a clear sentence structure, are grammatically correct, and contain no spelling errors. The primary challenge in both paragraphs is their density of technical information, which may affect their ease of following for readers not familiar with the specific technologies or terminology used. Since the differences between Paragraph A and Paragraph 1 are minimal and do not significantly impact their overall quality based on the specified criteria, the evaluation results in a tie.</t>
  </si>
  <si>
    <t xml:space="preserve">Upon evaluating both paragraphs against the criteria of clear sentence structure, ease of follow, grammatical correctness, absence of spelling errors, and the handling of technical details and URLs, both paragraphs demonstrate similar strengths and weaknesses. They both have clear sentence structures, are grammatically correct, and contain no spelling errors. However, they also share challenges in ease of follow due to heavy technical jargon and the inclusion of URLs within the text, which disrupts readability. Both paragraphs exhibit a lack of smooth transitions between ideas and an overload of technical detail that may not be accessible to all readers. Additionally, there is inconsistency in naming conventions ('Xorbits Inference' vs. 'Xinference') and a potential inconsistency in language style regarding the spelling of 'organization/organisation', though the latter is a minor issue and does not significantly impact the overall quality. Given these observations, neither paragraph is clearly better than the other across the evaluated criteria, leading to a tie.</t>
  </si>
  <si>
    <t xml:space="preserve">Both paragraphs present the information clearly, with a logical and coherent sentence structure, making them easy to follow. They are both grammatically correct and free from spelling errors, maintaining a high level of professionalism and accuracy. While Paragraph A uses slightly more complex language and could potentially benefit from simplifying some phrases for clarity, Paragraph 1 uses simpler language and is slightly more accessible. However, Paragraph 1 also assumes knowledge of specific terms without providing definitions, which could hinder understanding for some readers. Given that both paragraphs have their strengths and minor weaknesses that balance each other out, neither paragraph is clearly better than the other across the evaluated areas. Therefore, the decision is a tie.</t>
  </si>
  <si>
    <t xml:space="preserve">Both Paragraph A and Paragraph 1 are essentially identical in content, with clear sentence structure, logical flow, correct grammar, and no spelling errors, meeting all the specified evaluation criteria equally well. The only difference is the citation format, which is a stylistic choice rather than a quality indicator, and does not significantly impact the overall quality of the writing based on the areas specified for evaluation. Therefore, neither paragraph is 'clearly better' than the other, resulting in a tie.</t>
  </si>
  <si>
    <t xml:space="preserve">Both Paragraph A and Paragraph 1 exhibit strengths and weaknesses across the evaluated areas, making it difficult to definitively declare one better than the other. Both paragraphs have clear sentence structures, are grammatically correct, and contain no spelling errors, indicating a high level of technical writing proficiency. They both assume a certain level of background knowledge from the reader and use technical jargon that might limit accessibility to a broader audience. The complexity of sentence structure and the inclusion of a URL directly in the text are also shared characteristics that could be improved upon in both paragraphs. The decision is a tie because neither paragraph significantly outperforms the other in the areas of clarity, ease of following, grammatical correctness, spelling, or the effective communication of technical information to a potentially broad audience.</t>
  </si>
  <si>
    <t xml:space="preserve">Both Paragraph A and Paragraph 1 are of high quality across the evaluated areas. They both have clear sentence structures that logically progress from general challenges in biological and biomedical systems to specific issues, making them easy to follow. Each paragraph is grammatically correct, with appropriate use of punctuation and no spelling errors. The use of citations adds credibility to the statements made in both paragraphs, despite the different citation styles. The minor grammatical concern regarding the use of 'this data' in Paragraph A and the unconventional citation style in Paragraph 1 do not significantly detract from the overall quality of either paragraph. Therefore, considering the criteria of clear sentence structure, ease of following, grammatical correctness, and absence of spelling errors, there is no clear winner, resulting in a tie.</t>
  </si>
  <si>
    <t xml:space="preserve">Both paragraphs effectively communicate complex information about Large Language Models (LLMs) and their application in the biomedical field, along with the challenges and considerations involved. They both have clear sentence structures, are grammatically correct, and contain no spelling errors, demonstrating a high level of care in their construction. Each paragraph, however, presents challenges in terms of ease of following due to the density of technical content and the rapid introduction of concepts, which could potentially overwhelm readers not familiar with the subject matter. Additionally, both paragraphs employ citation styles that may not be standard or universally accessible, potentially affecting the ease with which readers can retrieve the referenced materials. Given these observations, neither paragraph distinctly outperforms the other across the evaluated criteria, leading to a tie.</t>
  </si>
  <si>
    <t xml:space="preserve">Both Paragraph A and Paragraph 1 exhibit similar strengths and weaknesses across the evaluated areas. They both have clear sentence structures, are easy to follow, are grammatically correct, and contain no spelling errors. Each paragraph assumes some level of prior knowledge about LLMs without providing a brief explanation, uses specific jargon that could limit accessibility to a broader audience, and lacks detailed examples that could enhance understanding, particularly regarding the mitigation of LLMs' problematic behaviors. The reference to a figure in Paragraph 1 is slightly less clear than the direct reference in Paragraph A, but this is a minor difference and does not significantly impact the overall quality comparison. Therefore, objectively assessing based on the criteria provided, there is no clear winner, resulting in a tie.</t>
  </si>
  <si>
    <t xml:space="preserve">Paragraph 1 is deemed superior due to its enhanced readability and organization, achieved through the use of bullet points and the bolding of key terms. This formatting choice significantly aids in making the information easy to follow, which is crucial for a dense and information-rich paragraph. Both paragraphs are grammatically correct and free from spelling errors, but Paragraph 1's structure offers a clearer and more accessible presentation of the complex functionalities of the framework. The use of bullet points effectively addresses the negative aspect identified in Paragraph A, which was its density and potential to overwhelm the reader with information. Therefore, while both paragraphs are of high quality, Paragraph 1's format provides a clearer, more digestible way to convey the same information, making it the better choice based on the evaluation criteria.</t>
  </si>
  <si>
    <t xml:space="preserve">Both paragraphs exhibit strengths in clear sentence structure, correct grammar, and the absence of spelling errors, effectively communicating complex information about the BioChatter framework and its interactions with LLMs. They are similarly technical and dense, assuming a level of prior knowledge from the reader, which could impact readability for a broader audience. Paragraph A is concise but might overwhelm readers with the rapid introduction of concepts without much transition. Paragraph 1, while slightly easier to follow due to its logical progression and inclusion of references, also introduces a level of technical density and uses a citation style that could disrupt the reading flow. Given these observations, no paragraph is clearly better than the other across the evaluated areas, resulting in a tie.</t>
  </si>
  <si>
    <t xml:space="preserve">Both Paragraph A and Paragraph 1 are well-constructed, grammatically correct, and free of spelling errors. However, Paragraph 1 is slightly easier to follow because it breaks down complex concepts into more accessible parts and provides a smoother transition from problem to solution, making it slightly more accessible to a broader audience. Despite both paragraphs containing specialized jargon that might be challenging for readers outside the field, Paragraph 1 does a better job at structuring the information in a way that's a bit more approachable. Therefore, while the decision is close due to the high quality of both paragraphs, Paragraph 1 is determined to be marginally better based on its enhanced readability and structure.</t>
  </si>
  <si>
    <t xml:space="preserve">Both Paragraph A and Paragraph 1 are well-written, with clear sentence structures, correct grammar, and no spelling errors. However, Paragraph 1 edges out slightly ahead due to its more formal approach to hyperlink inclusion and its use of citations and references, which aligns better with academic writing standards. Furthermore, Paragraph 1 provides a slightly clearer progression of ideas, making it easier to follow despite the complexity of the content. While both paragraphs assume a certain level of prior knowledge and use specialized jargon that may not be accessible to all readers, Paragraph 1's structured introduction of concepts and technologies, along with its formal citation style, offers a more polished and academically rigorous presentation. Therefore, while the decision is closely contested, Paragraph 1 is deemed to be slightly superior in terms of adherence to scientific writing standards.</t>
  </si>
  <si>
    <t xml:space="preserve">Paragraph 1 is evaluated as superior to Paragraph A due to several key factors. Firstly, it provides a clearer explanation of technical terms and processes, which makes it more accessible to readers who may not be familiar with the subject matter. This is evident in its brief explanation of 'in-context learning' and 'retrieval-augmented generation,' as well as its attempt to define acronyms and jargon upon their first use. Secondly, Paragraph 1 offers a citation for further reading, which not only adds credibility to the information presented but also provides an avenue for interested readers to explore the topic in more depth. Thirdly, while both paragraphs are grammatically correct and free from spelling errors, Paragraph 1 sets up the problem more effectively and provides a clearer context for the significance of the proposed solution, making the overall flow and argument stronger. Despite both paragraphs assuming some level of prior knowledge and relying on supplementary material for demonstrations, Paragraph 1's improvements in explaining technical jargon and providing context make it the better of the two.</t>
  </si>
  <si>
    <t xml:space="preserve">Both Paragraph A and Paragraph 1 are well-constructed, with clear sentence structures, correct grammar, and no spelling errors, making them technically proficient. However, Paragraph 1 edges out slightly ahead due to its slightly better ease of following. It achieves this by providing a smoother transition between ideas and breaking down complex information into more digestible parts for the reader. While both paragraphs use technical jargon without much explanation, Paragraph 1's structure and flow make the technical information slightly more accessible to readers who might not be as familiar with the topic. Therefore, while the competition is close and both are of high quality, Paragraph 1 is deemed to be marginally better in terms of overall readability and flow.</t>
  </si>
  <si>
    <t xml:space="preserve">Both paragraphs are well-written, with clear sentence structures and correct grammar, and neither contains spelling errors, which makes them equally strong in terms of basic readability and technical accuracy. Although Paragraph A is slightly more concise, which could theoretically make it easier to follow, Paragraph 1 provides a bit more detail and context, which could enhance understanding for some readers. However, this additional detail in Paragraph 1 also introduces a citation style that might be confusing without further context. Given these trade-offs, neither paragraph is clearly superior to the other across the evaluated areas. Therefore, considering clarity, ease of understanding, grammatical correctness, and absence of spelling errors, it is a tie.</t>
  </si>
  <si>
    <t xml:space="preserve">Both paragraphs aim to convey complex scientific ideas and methodologies, including the development of a bespoke benchmark for the biomedical domain, the complement to existing benchmarks, and the implementation of an encrypted pipeline to prevent data leakage. Upon evaluating the clarity of sentence structure, ease of following, grammatical correctness, and the absence of spelling errors, both paragraphs perform similarly well in the latter two criteria. However, Paragraph 1 slightly edges out Paragraph A in terms of having a clearer sentence structure and being easier to follow. This is attributed to the more streamlined presentation of information and the careful use of transitional phrases like 'furthermore,' which aids in guiding the reader through the narrative. Although the differences are subtle, these enhancements in Paragraph 1 make it marginally more accessible and understandable to the reader, especially those who may not be deeply familiar with the subject matter. Therefore, while recognizing the high quality of both submissions, Paragraph 1 is determined to be the better of the two based on these considerations.</t>
  </si>
  <si>
    <t xml:space="preserve">Both Paragraph A and Paragraph 1 were evaluated based on clear sentence structure, ease of following, correctness in grammar, absence of spelling errors, and consistency in naming conventions. While both paragraphs scored similarly in terms of grammar correctness and absence of spelling errors, Paragraph 1 demonstrated a slightly better structure in terms of ease of following and clarity of sentence structure. Paragraph 1 provided a smoother flow of information and a more coherent transition between points, making it easier for readers to follow. Both paragraphs faced issues with consistency in naming conventions, but this did not heavily impact the overall quality comparison. The decision for Paragraph 1 being slightly better is mainly due to its enhanced readability and flow, which are crucial for understanding in scientific writing.</t>
  </si>
  <si>
    <t xml:space="preserve">Both Paragraph A and Paragraph 1 excel in the areas evaluated: clear sentence structure, ease of following, correctness in grammar, and absence of spelling errors. Each paragraph effectively communicates the impact of the BioChatter functionality on model performance, using a clear and logical flow from introduction to result presentation. The technical language and grammar are handled appropriately in both paragraphs, with no spelling errors detected. Although Paragraph 1 uses a slightly different reference style for the figure ('@fig:benchmark B'), this was not explicitly evaluated under the specified criteria (spelling, grammar, sentence structure, ease of understanding), and thus, does not significantly detract from its overall quality compared to Paragraph A. Therefore, based on the criteria provided and the aspects evaluated, there is no clear winner, resulting in a tie.</t>
  </si>
  <si>
    <t xml:space="preserve">Both paragraphs are well-written, with clear sentence structures, correct grammar, and no spelling errors, making them strong candidates in terms of readability and technical accuracy. However, Paragraph 1 edges out slightly better for a few reasons. Firstly, it is slightly easier to follow due to its smoother transition from problem identification to the proposed solution, which enhances its readability. Secondly, Paragraph 1 employs a specific and conventional citation style, which not only improves readability but also adds to its credibility and allows for easier source verification. While both paragraphs effectively communicate complex ideas and propose innovative solutions, these minor differences in readability and citation clarity make Paragraph 1 the better of the two.</t>
  </si>
  <si>
    <t xml:space="preserve">Both Paragraph A and Paragraph 1 exhibit a high level of quality across the evaluated areas: clear sentence structure, ease of understanding, grammatical correctness, and absence of spelling errors. Each paragraph effectively communicates complex ideas about human-AI interaction and the role of symbolic representations, using technical terminology and assuming a certain level of background knowledge from the reader. While both paragraphs employ specialized jargon that could potentially limit accessibility to readers not familiar with the field, this aspect is consistent across the two, making it a neutral factor in the comparison. Additionally, the minor citation style issue noted in Paragraph 1 does not significantly detract from its overall quality and does not provide a clear basis for favoring one paragraph over the other. Given these considerations, the evaluation results in a tie, as neither paragraph is clearly superior to the other across the specified criteria.</t>
  </si>
  <si>
    <t xml:space="preserve">Both Paragraph A and Paragraph 1 exhibit similar strengths and weaknesses across the evaluated areas. They both have clear sentence structures, are grammatically correct, contain no spelling errors, and are relatively easy to follow, despite the complexity of the subject matter. Both paragraphs also share similar negative aspects, including the use of complex terminology without sufficient explanation, unconventional citation styles, assumptions of prior knowledge, and a lack of specific examples to illustrate their points more vividly. Given that neither paragraph significantly outperforms the other in any of the specified areas, the evaluation results in a tie.</t>
  </si>
  <si>
    <t xml:space="preserve">Both Paragraph A and Paragraph 1 exhibit strengths and weaknesses that are closely matched. Each paragraph has a clear sentence structure and is grammatically correct, making them equally strong in these areas. Both paragraphs contain no spelling errors in the conventional sense, though Paragraph 1 has an inconsistency in terminology and style regarding the capitalization of model names, which could also be observed in Paragraph A upon a stricter review of style consistency. The ease of following is similarly challenged in both paragraphs due to the dense use of technical jargon and the specificity of the content, which could hinder comprehension for readers not familiar with the subject matter. Given these observations, neither paragraph is clearly superior to the other across the evaluated criteria, leading to a determination of a tie.</t>
  </si>
  <si>
    <t xml:space="preserve">While both paragraphs aim to convey similar information regarding the accessibility and deployment of LLMs, Paragraph 1 edges out slightly ahead due to a few key factors. Firstly, it maintains a clear and logical flow that seamlessly transitions from one point to the next, making it easier for the reader to follow. Secondly, the inclusion and formatting of citations, despite not perfectly aligning with all scientific standards, indicate an effort to substantiate claims with sources, enhancing the paragraph’s credibility. Lastly, the sentence structure and grammar are correct in both paragraphs, but the structured comparison and the explicit mention of deployment options in Paragraph 1 provide a slightly clearer picture of the contrasts and options available to users. Both paragraphs are free from spelling errors and have clear sentence structures, but the ease of follow and the attempt at proper citation in Paragraph 1 make it the better paragraph in this comparison.</t>
  </si>
  <si>
    <t xml:space="preserve">Both paragraphs exhibit strengths in clear sentence structure, correct grammar, and the absence of spelling errors, making them equally proficient in these areas. Additionally, both paragraphs face similar challenges in terms of ease of following and assuming prior knowledge, particularly due to the use of specific terms and abbreviations without initial explanations. Neither paragraph provides sufficient context for specialized concepts like 'BioChatter,' which could hinder comprehension for readers unfamiliar with the subject matter. Given these observations, neither paragraph demonstrates a clear advantage over the other across the evaluated criteria, leading to a tie.</t>
  </si>
  <si>
    <t xml:space="preserve">Both Paragraph A and Paragraph 1 exhibit a high level of technical writing proficiency, with clear sentence structures, correct grammar, and no spelling errors, making them equally strong in these areas. They both effectively communicate complex ideas in a structured and logical manner, which is easy to follow for readers familiar with the subject matter. Furthermore, each paragraph contains specialized jargon and assumes a certain level of prior knowledge from the reader, which could limit their accessibility to a broader audience. Additionally, the unconventional citation style present in both paragraphs could potentially disrupt the reading flow for those not accustomed to such formats. Given these similarities in strengths and weaknesses, neither paragraph is clearly better than the other across the evaluated areas, resulting in a tie.</t>
  </si>
  <si>
    <t xml:space="preserve">Both Paragraph A and Paragraph 1 exhibit strengths in clear sentence structure, being easy to follow, correct grammar, and having no spelling errors. Each paragraph effectively communicates the key information about BioChatter, including its version compatibility, documentation availability, development practices, and community engagement efforts. Although there are minor differences in their structure and presentation, such as the inclusion of an equation in Paragraph A without clear context and the slightly complex sentence structure in Paragraph 1, these differences do not significantly impact the overall quality or clarity of the information conveyed. Both paragraphs assume a certain level of familiarity with technical terms and concepts, which could potentially limit their accessibility to a broader audience. However, this assumption is consistent across both paragraphs. Given these considerations, neither paragraph is clearly better than the other across the evaluated areas, leading to a tie.</t>
  </si>
  <si>
    <t xml:space="preserve">Both Paragraph A and Paragraph 1 share a high degree of similarity in terms of content, structure, grammar, and spelling. The primary difference—'customization' in Paragraph A versus 'customisation' in Paragraph 1—reflects a variance in American versus British English spelling, which does not inherently affect the quality of either paragraph without specific context regarding the intended publication's language preference. Both paragraphs effectively convey the intended information about BioChatter Light and the Streamlit framework, include URLs for further information, and mention both advantages and limitations of the technology. Given these considerations, no paragraph is clearly better than the other across the evaluated areas, leading to a tie.</t>
  </si>
  <si>
    <t xml:space="preserve">Both Paragraph A and Paragraph 1 exhibit strengths in clear sentence structure, correct grammar, and the absence of spelling errors, making them equally proficient in these areas. They both effectively convey technical information about the BioChatter Next application, including its architecture, development languages, features, and integration solutions, despite their compactness and technical density. While each paragraph could potentially challenge readers not familiar with the specific technical jargon due to the rapid presentation of complex information, they are similarly structured to cater to an audience with a background in web application development. Therefore, neither paragraph is clearly better than the other across the evaluated criteria, leading to a tie.</t>
  </si>
  <si>
    <t xml:space="preserve">Both paragraphs present their content with clear sentence structures, correct grammar, and no spelling errors, ensuring technical and linguistic accuracy. They both delve into complex technical details and methodologies with a high level of specificity, assuming a certain degree of prior knowledge from the reader. Each paragraph uses technical jargon and acronyms without immediate explanation, which could potentially confuse readers not familiar with the subject matter. The main difference between the two paragraphs is the spelling of 'parameterisation/parameterization,' which reflects a difference in English dialects rather than a qualitative difference in writing. Given that the overall clarity, grammatical correctness, absence of spelling errors, and ease of understanding are comparable between the two paragraphs, and considering the evaluation criteria provided, it is determined that there is no clear superiority of one paragraph over the other. Therefore, the evaluation results in a tie.</t>
  </si>
  <si>
    <t xml:space="preserve">Both Paragraph A and Paragraph 1 exhibit strengths and weaknesses that balance each other out when evaluated against the criteria of clear sentence structure, ease of follow, grammatical correctness, and absence of spelling errors. Both paragraphs are grammatically correct and free from spelling errors, demonstrating a high level of technical proficiency in writing. They both employ a clear sentence structure, making complex information about the Pytest matrix and its components comprehensible. However, they also share similar weaknesses, such as the use of technical jargon without sufficient explanation and variability in the level of detail across the listed items, which could potentially confuse readers not familiar with the subject matter. Given that these strengths and weaknesses are mirrored across both paragraphs, neither paragraph is clearly better than the other across the evaluated criteria, resulting in a tie.</t>
  </si>
  <si>
    <t xml:space="preserve">Both paragraphs are effectively identical in terms of clarity, ease of understanding, grammatical correctness, and absence of spelling errors. They both present the information in a structured and logical manner, are grammatically sound throughout, and contain no spelling mistakes. Each paragraph assumes a certain level of technical knowledge from the reader and includes a specific URL that poses a potential risk for future accessibility. The minor differences in wording do not significantly impact the overall quality or clarity of the information presented. Therefore, neither paragraph is clearly better than the other, leading to a tie.</t>
  </si>
  <si>
    <t xml:space="preserve">Both Paragraph A and Paragraph 1 exhibit a high level of quality across the evaluated areas: clear sentence structure, ease of follow, grammatical correctness, and absence of spelling errors. Each paragraph effectively communicates the technical process involved in integrating knowledge graph queries into the BioChatter API, using a configuration file for mapping, detailing properties of nodes and edges, and enriching information saved to a YAML file for efficient querying by the LLM. The minor differences between the two paragraphs, such as the spelling of 'utilize' vs. 'utilise', reflect variations in English usage rather than quality. Both paragraphs assume a degree of prior knowledge and use acronyms without full explanations for each, which affects their accessibility to a broader audience similarly. Therefore, neither paragraph is clearly better than the other across the specified evaluation criteria, resulting in a tie.</t>
  </si>
  <si>
    <t xml:space="preserve">Both paragraphs exhibit a high level of grammatical correctness and clarity in sentence structure, making them equally strong in areas 1 and 3. They also share a similar level of complexity and technical detail, which can affect their ease of understanding (area 2) for readers not familiar with the specific jargon and acronyms used. Each paragraph could benefit from more context or simplified explanations to improve accessibility, and both assume a certain level of prior knowledge from the reader. Additionally, neither paragraph contains spelling errors (area 4), although Paragraph 1 uses British English spelling for 'recognising,' which does not constitute an error but rather a variation in English spelling. Given these observations, both paragraphs are similar in quality across the evaluated areas, leading to a determination of a tie.</t>
  </si>
  <si>
    <t xml:space="preserve">When comparing the two paragraphs based on the criteria of clear sentence structure, ease of following, correctness in grammar, and absence of spelling errors, both Paragraph A and Paragraph 1 perform well in terms of grammar and spelling, with no errors noted in either. However, Paragraph 1 stands out for its clearer sentence structure and greater ease of following. While Paragraph A is generally clear and grammatically correct, it suffers from issues with flow and cohesion, attempting to cover too much information without smooth transitions. This makes it slightly harder to follow and potentially overwhelming for readers. On the other hand, Paragraph 1 presents its information in a more streamlined and logical manner, making it easier for readers to understand the sequence of information and follow the instructions provided. Therefore, although both paragraphs are of high quality, Paragraph 1 is judged to be slightly better in terms of clarity and ease of comprehension.</t>
  </si>
  <si>
    <t xml:space="preserve">Both paragraphs effectively communicate the same content with minor stylistic differences. Each has a clear sentence structure, is grammatically correct, contains no spelling errors, and is relatively easy to follow despite the use of technical language. Both paragraphs also share similar negative aspects, such as the use of acronyms without initial definition, unconventional citation style, and the assumption of prior knowledge which could limit accessibility to non-specialist readers. Given these observations, there is no clear superiority of one paragraph over the other based on the evaluated criteria.</t>
  </si>
  <si>
    <t xml:space="preserve">Both Paragraph A and Paragraph 1 exhibit a high level of technical writing quality. They share strengths in having clear sentence structures, being grammatically correct, and containing no spelling errors. Each paragraph effectively uses an example to illustrate the concept of vector databases and the importance of embedding quality, aiding in their ease of understanding. However, both paragraphs also share weaknesses, such as assuming prior knowledge on the part of the reader and using technical jargon without providing definitions or simpler explanations. Given these shared strengths and weaknesses, neither paragraph is clearly better than the other across the evaluated criteria. Therefore, the comparison results in a tie.</t>
  </si>
  <si>
    <t xml:space="preserve">Upon careful comparison of Paragraph A and Paragraph 1 based on the specified areas of evaluation (clear sentence structure, ease of follow, correctness in grammar, and absence of spelling errors), it is observed that both paragraphs exhibit similar strengths and weaknesses. They both have clear sentence structures, are grammatically correct, and contain no spelling errors. However, both paragraphs also share similar challenges in terms of ease of follow due to the introduction of complex concepts and technical jargon without sufficient explanation, reliance on specialized terminology and acronyms, the use of a potentially unclear citation format, and assumptions of the reader's background knowledge. Given these observations, neither paragraph demonstrates a clear superiority over the other in the areas specified for evaluation, leading to the conclusion that it is a tie.</t>
  </si>
  <si>
    <t xml:space="preserve">Both Paragraph A and Paragraph 1 are essentially identical in content, structure, and technical detail, making it impossible to distinguish one as superior to the other based on the evaluated criteria. They both exhibit clear sentence structure, correct grammar, and no spelling errors, while also sharing the same challenges in terms of complexity, assumption of prior knowledge, and use of long sentences with multiple clauses. Therefore, neither paragraph is clearly better than the other across the evaluated areas, resulting in a tie.</t>
  </si>
  <si>
    <t xml:space="preserve">Both paragraphs exhibit similar strengths and weaknesses across the evaluated areas. They both have clear sentence structures, are grammatically correct, and contain no spelling errors, showcasing the technical proficiency of the author(s). The main differences lie in minor stylistic choices, such as the use of 'adopted' vs. 'adopt' and 'utilized' vs. 'used', which do not significantly impact the overall quality or clarity of the paragraphs. Both paragraphs assume a certain level of prior knowledge from the reader and use technical jargon without explanation, which could affect their accessibility to a broader audience. The inclusion of URLs within the text, while potentially disruptive to the reading flow, is consistent across both paragraphs and serves a functional purpose. Given these observations, neither paragraph is clearly better than the other across the specific areas evaluated, leading to a tie.</t>
  </si>
  <si>
    <t xml:space="preserve">Both paragraphs exhibit strengths in clear sentence structure, grammatical correctness, and the absence of spelling errors, making them equally proficient in these areas. Paragraph A provides a detailed and nuanced explanation of the interaction between LLMs and correction agents, which is valuable for readers with a background in the subject. However, it may be slightly more challenging for novices to follow due to its complexity. On the other hand, Paragraph 1 simplifies some of the complex ideas, making the content more accessible to a broader audience, but possibly at the expense of omitting nuanced details important for a deeper understanding. The use of 'confabulate' in Paragraph 1 introduces a unique vocabulary choice that, while not incorrect, could potentially confuse readers unfamiliar with its application in this context. Given these considerations, neither paragraph is clearly superior across all evaluated areas; thus, the decision is a tie.</t>
  </si>
  <si>
    <t xml:space="preserve">Both Paragraph A and Paragraph 1 exhibit similar strengths and weaknesses when evaluated against the criteria of clear sentence structure, ease of follow, grammatical correctness, and absence of spelling errors. Both paragraphs are well-structured, logically progressing from the introduction of a concept to its implications, and are grammatically correct without any spelling mistakes. The potential ambiguity in technical terms and the assumption of reader familiarity with specific concepts are present in both, making neither paragraph superior on grounds of clarity for a broader audience. The unconventional citation style noted in Paragraph 1 does not significantly detract from its overall quality compared to Paragraph A, as this is a relatively minor aspect that can be easily corrected. Therefore, considering these aspects equally, there is no clear winner between the two paragraphs based on the evaluation criteria provided.</t>
  </si>
  <si>
    <t xml:space="preserve">Both paragraphs effectively communicate the significance, implementation, and applications of Large Language Models (LLMs) within the biomedical field through the introduction of BioChatter. They are similarly structured, starting with the context and importance of LLMs, followed by the solution provided by BioChatter, its functionalities, and its potential applications. Both paragraphs are grammatically correct, free of spelling errors, and follow a clear sentence structure. However, they also share similar weaknesses, such as assuming prior knowledge of the reader, using complex technical language that might not be accessible to a broader audience, and presenting information in a dense manner that could potentially overwhelm or confuse readers unfamiliar with the topic. Therefore, considering the criteria of clear sentence structure, ease of following, grammatical correctness, and absence of spelling errors, both paragraphs perform similarly across these areas, leading to a tie in their overall quality.</t>
  </si>
  <si>
    <t xml:space="preserve">Both Paragraph A and Paragraph 1 exhibit strengths in clear sentence structure, ease of following the argument, correct grammar, and absence of spelling errors, marking them as high-quality writings. The minor criticisms for each—such as the potential need for more specificity or clarity in examples, the appropriateness of the citation style, and the assumption of reader expertise—do not significantly detract from their overall quality. Neither paragraph is clearly superior to the other across the evaluated areas, leading to the conclusion that their quality is comparable.</t>
  </si>
  <si>
    <t xml:space="preserve">Both paragraphs effectively communicate the capabilities, issues, and future considerations of Large Language Models (LLMs) in the biomedical field, maintaining a high level of grammatical correctness and clarity in sentence structure. They each contain no spelling errors and utilize citations, albeit in different styles, to support their claims. The primary difference lies in the ease of following and complexity, where both paragraphs present challenges due to dense information and assumed knowledge, making neither clearly superior in this regard. The citation style in Paragraph 1 is more specialized and might not be as accessible in non-digital formats, but this does not significantly detract from the overall quality compared to Paragraph A. Given these considerations, neither paragraph is distinctly better across the evaluated criteria, leading to a tie.</t>
  </si>
  <si>
    <t xml:space="preserve">Both paragraphs exhibit strengths in clear sentence structure, ease of following the narrative, grammatical correctness, and the absence of spelling errors, making them equally strong in these respects. Each paragraph similarly introduces the concept of computational biomedicine, discusses the potential of LLMs, and presents BioChatter as a solution, maintaining a logical and coherent flow throughout. Both paragraphs also share similar weaknesses, such as the ambiguity regarding the platform's language capabilities and the lack of specific examples to illustrate BioChatter's effectiveness. Additionally, both assume a certain level of prior knowledge about LLMs from the reader without providing much background information. Given these observations, neither paragraph is clearly better than the other across the evaluated criteria, leading to a tie.</t>
  </si>
  <si>
    <t xml:space="preserve">Paragraph 1 improves upon Paragraph A in terms of readability and organization by breaking down the information into bulleted points, making it significantly easier for readers to follow. Both paragraphs are grammatically correct and free from spelling errors, but Paragraph 1's structured format and clear presentation of each functionality as a separate item enhance its accessibility and comprehension. While both paragraphs use acronyms and references that could be explained more thoroughly, Paragraph 1's format at least allows readers to more easily digest the information presented. Therefore, Paragraph 1 is judged to be the better of the two based on the criteria of clear sentence structure, ease of following, correctness in grammar, and absence of spelling errors.</t>
  </si>
  <si>
    <t xml:space="preserve">Both paragraphs are similar in quality across the evaluated areas. Both have clear sentence structures, are grammatically correct, and contain no spelling errors, showcasing high-quality writing and editing. The ease of following is the main challenge in both paragraphs due to the dense inclusion of technical information, models, and references, which could potentially overwhelm readers not deeply familiar with the subject matter. Although Paragraph 1 attempts a slightly more structured approach with explicit references, this does not significantly enhance readability to a degree that clearly distinguishes it from Paragraph A. Therefore, neither paragraph is clearly better than the other when considering the specified evaluation criteria.</t>
  </si>
  <si>
    <t xml:space="preserve">Both paragraphs are well-written, with clear sentence structures, correct grammar, and no spelling errors. They both also include technical jargon and citation formatting that could potentially disrupt the reading flow. However, Paragraph 1 is slightly easier to follow due to its more detailed explanation and sequential presentation of information, which helps in understanding the context and significance of the problem and the proposed solution. While Paragraph A is concise and informative, Paragraph 1 provides a more comprehensive overview of the issue at hand, making it slightly superior in terms of readability and flow.</t>
  </si>
  <si>
    <t xml:space="preserve">Both Paragraph A and Paragraph 1 exhibit strengths in clear sentence structure, ease of following the narrative, grammatical correctness, and the absence of spelling errors. They both effectively introduce and describe the BioCypher and BioChatter systems, their functionalities, and the benefits of their integration. Each paragraph makes use of technical terms and assumes a level of prior knowledge without providing extensive explanations, which could pose challenges for readers unfamiliar with the subject matter. Furthermore, both paragraphs include external references but could enhance their utility by offering more context about the provided links and citations. Given these observations, neither paragraph significantly outperforms the other across the evaluated criteria, leading to a conclusion of a tie.</t>
  </si>
  <si>
    <t xml:space="preserve">Paragraph 1 is slightly better than Paragraph A in terms of ease of following and providing a clearer explanation of technical terms and processes. While both paragraphs have clear sentence structures, are grammatically correct, and contain no spelling errors, Paragraph 1 does a better job of introducing and explaining complex concepts such as 'in-context learning' and 'retrieval-augmented generation (RAG).' It also includes a citation for RAG, adding credibility and a resource for readers seeking more information. Furthermore, Paragraph 1 more explicitly mentions supplementary material and the website for additional information on the user experience with RAG, enhancing its informative value. Although Paragraph 1 still contains a density of technical terms that could challenge readers not familiar with the subject, it makes a more concerted effort to clarify these concepts than Paragraph A.</t>
  </si>
  <si>
    <t xml:space="preserve">Both Paragraph A and Paragraph 1 exhibit strengths in clear sentence structure, grammatical correctness, and the absence of spelling errors, making them equally competent in these areas. They also share similar weaknesses, such as the use of technical jargon without explanation, a lack of context for references, and an assumption of prior knowledge, which could hinder accessibility for readers not familiar with the field. Although Paragraph 1 slightly improves readability by providing a smoother transition between ideas and slightly clearer examples, this improvement is not substantial enough to declare it clearly superior to Paragraph A. Therefore, considering the evaluation criteria focused on sentence structure, ease of follow, grammar correctness, and spelling, both paragraphs perform similarly well, leading to a tie.</t>
  </si>
  <si>
    <t xml:space="preserve">Both Paragraph A and Paragraph 1 exhibit strengths in clear sentence structure, correct grammar, and absence of spelling errors, making them comparable in terms of readability and technical accuracy. Each paragraph effectively communicates complex ideas related to the evaluation of LLMs and the implementation of a benchmarking framework, though they are dense with technical jargon which could impede understanding for readers not familiar with the subject matter. Additionally, both paragraphs include a URL in a way that might not be optimal across all formats. The slight differences in how they introduce and structure their content do not significantly affect their overall quality or readability. Therefore, considering the evaluation criteria focused on sentence structure, ease of follow, grammar, and spelling, there is no clear winner, resulting in a tie.</t>
  </si>
  <si>
    <t xml:space="preserve">Both paragraphs exhibit similar strengths and weaknesses when evaluated against the criteria of clear sentence structure, ease of follow, grammatical correctness, and absence of spelling errors. Each paragraph is structured logically, presenting the development of a specialized benchmark, its relation to existing benchmarks, and addressing a common problem in a grammatically correct manner without spelling mistakes. They both employ specialized vocabulary and assume a level of background knowledge from the reader, potentially limiting accessibility to those unfamiliar with the field. The inline referencing style could disrupt the reading flow in both cases, and neither paragraph provides substantial context for the references cited, assuming prior knowledge about issues like data leakage. Given these observations, neither paragraph demonstrates a clear advantage over the other across the evaluated criteria.</t>
  </si>
  <si>
    <t xml:space="preserve">While both paragraphs are well-structured, grammatically correct, and free from spelling errors, Paragraph 1 is slightly superior in terms of ease of follow and providing context. Paragraph 1 makes a concerted effort to explain the benchmarks' relevance to BioChatter's application domain and introduces the concept of quantisation level with a bit more clarity, making it more accessible to readers who might not be deeply familiar with the technical jargon. Although Paragraph A is also well-written, it lacks the same level of contextual explanation and clarity in some of its technical descriptions, making Paragraph 1 the better of the two based on the criteria outlined.</t>
  </si>
  <si>
    <t xml:space="preserve">Both paragraphs exhibit strengths in clear sentence structure, grammatical correctness, and absence of spelling errors, effectively communicating complex scientific findings. Additionally, both paragraphs could improve in making the content more accessible to readers not deeply familiar with the field, as they heavily rely on specialized terminology and abbreviations without providing definitions or explanations. The minor issue in Paragraph 1 regarding the placeholder text for a figure reference ('@fig:benchmark B') is a formatting error rather than a substantive difference in quality, and thus does not significantly detract from its overall quality compared to Paragraph A. Given these considerations, neither paragraph is clearly better than the other across the evaluated criteria, leading to a tie.</t>
  </si>
  <si>
    <t xml:space="preserve">Both paragraphs exhibit similar strengths and weaknesses across the evaluated areas. They both have clear sentence structures, are grammatically correct, and contain no spelling errors, demonstrating a high level of writing quality and attention to detail. Each paragraph, while complex due to the subject matter, is relatively easy to follow for readers familiar with the topic, though they may present challenges for a general audience due to the assumption of background knowledge and the use of specific terminology without much explanation. The use of technical language and specific references might limit accessibility for non-specialist readers in both cases. Furthermore, both paragraphs could improve in making the transition from problem to proposed solution more explicit to enhance narrative flow. Given these observations, no paragraph clearly outperforms the other across the evaluated criteria, leading to a tie.</t>
  </si>
  <si>
    <t xml:space="preserve">Upon evaluating both Paragraph A and Paragraph 1 against the criteria of clear sentence structure, ease of following, grammatical correctness, and absence of spelling errors, it is observed that both paragraphs perform similarly across these dimensions. Each paragraph presents a clear and logical structure, is grammatically correct, and contains no spelling errors, thus meeting the requirements for clarity, grammatical integrity, and spelling accuracy. Although both paragraphs assume prior knowledge and use technical jargon without providing explanations, making them potentially challenging for readers unfamiliar with the subject matter, these aspects affect both paragraphs equally and do not favor one over the other. Therefore, based on the evaluation criteria provided, there is no clear winner, and the outcome is a tie.</t>
  </si>
  <si>
    <t xml:space="preserve">Both Paragraph A and Paragraph 1 exhibit similar strengths and weaknesses across the evaluated areas. They both have clear sentence structures, are grammatically correct, and contain no spelling errors, indicating a high level of technical writing proficiency. However, both paragraphs also face challenges in terms of ease of follow, particularly for readers unfamiliar with the subject matter, due to the use of complex terms and concepts without sufficient explanation. Additionally, the inclusion of technical URLs and reference styles directly in the text might disrupt the reading flow for some audiences. Given these observations, no paragraph is clearly superior to the other across the specified evaluation criteria, leading to a tie.</t>
  </si>
  <si>
    <t xml:space="preserve">Both Paragraph A and Paragraph 1 exhibit strengths in clear sentence structure, grammatical correctness, and the absence of spelling errors, with minor inconsistencies in spelling style and capitalization not significantly impacting the overall quality. Both paragraphs could improve in making the content more accessible to readers not deeply familiar with the subject matter. Given these observations, neither paragraph is clearly superior to the other across the evaluated areas, leading to a determination of a tie.</t>
  </si>
  <si>
    <t xml:space="preserve">Both paragraphs are well-written, with clear sentence structures, correct grammar, and no spelling errors. However, Paragraph 1 is slightly superior due to its smoother transitions and the use of citations, which adds credibility and depth to the claims made. While Paragraph A also has a clear structure and is grammatically correct, it lacks the explicit use of citations and could improve its transition between discussing proprietary and open-source models. The abrupt mention of 'Biollmbench' in Paragraph A without context or citation slightly hinders its readability and comprehensibility compared to Paragraph 1, which seamlessly integrates citations for similar claims. Therefore, while both paragraphs are of high quality, Paragraph 1 demonstrates a slight edge in terms of ease of follow and the effective use of citations to support its statements.</t>
  </si>
  <si>
    <t xml:space="preserve">Both paragraphs present their content with clear sentence structures, are grammatically correct, and contain no spelling errors, meeting high standards in these areas. While Paragraph 1 slightly improves the flow and ease of understanding by having a somewhat smoother transition between discussing the limitations of LLMs and introducing solutions, it still assumes a level of prior knowledge and uses acronyms without definition, similar to Paragraph A. Both paragraphs struggle with the same core issue: they introduce complex concepts and specific tools without sufficient explanation for readers who may not be familiar with the topic. This makes them equally challenging for a broader audience to fully grasp without prior knowledge of LLMs, independent benchmarks, RAG processes, or the specific tools mentioned. Therefore, considering the evaluation criteria focused on clarity, grammar, spelling, and ease of following the argument, neither paragraph significantly outperforms the other, leading to a tie.</t>
  </si>
  <si>
    <t xml:space="preserve">Both Paragraph A and Paragraph 1 exhibit high quality in terms of clear sentence structure, grammatical correctness, absence of spelling errors, and overall ease of following the narrative. Each paragraph effectively communicates complex scientific concepts and future directions for the BioChatter framework, including ethical considerations, adaptability to other scientific fields, and community engagement. Although both paragraphs are technically dense and assume a certain level of prior knowledge from the reader, these aspects are consistent across both, making neither paragraph superior on these grounds. Additionally, the use of inline citations and the presentation of external links, while potentially disruptive to the reading flow, are handled similarly in both paragraphs. Given these considerations, there is no clear winner, as both paragraphs perform equally well across the evaluated criteria.</t>
  </si>
  <si>
    <t xml:space="preserve">Paragraph 1 is determined to be clearly better than Paragraph A based on the evaluation criteria provided. Both paragraphs are grammatically correct, have clear sentence structures, and contain no spelling errors, which would initially suggest a tie. However, Paragraph 1 distinguishes itself and surpasses Paragraph A in terms of being easier to follow. This improvement is primarily due to the more seamless integration of hyperlinks and a slightly more coherent presentation of information, making the narrative flow more naturally and logically. While Paragraph A also performs well, the abrupt mention of an equation and the less integrated presentation of URLs slightly disrupt the reading experience. Therefore, based on the specified evaluation criteria, Paragraph 1 is the better of the two.</t>
  </si>
  <si>
    <t xml:space="preserve">Upon close examination, both Paragraph A and Paragraph 1 exhibit similar qualities and shortcomings in the areas evaluated. They both have clear sentence structures, are grammatically correct, and contain no spelling errors, with the variation of 'customisation' in Paragraph 1 adhering to British English spelling conventions, which is not considered an error. Both paragraphs also present challenges in terms of ease of following due to the dense packing of technical information, use technical jargon without explanation, assume prior knowledge of the Streamlit framework, and lack context for the provided links. Therefore, neither paragraph is clearly better than the other across the evaluated criteria, resulting in a tie.</t>
  </si>
  <si>
    <t xml:space="preserve">Both paragraphs exhibit a high level of similarity in terms of clarity in sentence structure, grammatical correctness, and absence of spelling errors, effectively communicating complex technical information. They both also face similar challenges in terms of ease of following for readers not familiar with the technical jargon used, and the presentation of hyperlinks could disrupt the reading flow. Additionally, both paragraphs include a mix of British and American English spelling conventions, which affects their consistency. Given these observations, neither paragraph demonstrates a clear advantage over the other across the evaluated areas, leading to a tie.</t>
  </si>
  <si>
    <t xml:space="preserve">Both paragraphs present their content in a clear, grammatically correct manner without any spelling errors, and are easy to follow despite the technical nature of the subject matter. They both effectively describe the benchmarking framework, the hardware used, and the testing methodology. Each paragraph assumes a certain level of prior knowledge and uses technical jargon without extensive explanation, which could limit accessibility to readers not familiar with the field. Furthermore, neither paragraph provides detailed justifications for the methodological choices made, such as running each test five times or setting the temperature to the lowest value possible. Given these observations, the quality of both paragraphs is remarkably similar across the evaluated areas, leading to a tie in their comparative assessment.</t>
  </si>
  <si>
    <t xml:space="preserve">Both paragraphs exhibit strengths in clear sentence structure, grammatical correctness, and the absence of spelling errors, making them comparable in terms of readability and technical accuracy. They both effectively introduce and explain the Pytest matrix's methodology and its key dimensions, albeit with some room for improvement in easing the reader's understanding of complex technical details and jargon. Each paragraph also shares a similar level of detail in describing the key dimensions, with variability that might affect reader engagement. The presence of technical jargon without sufficient explanation is a shared shortfall, potentially limiting accessibility to a broader audience. The choice of British vs. American English spelling conventions in 'Paragraph 1' does introduce a minor inconsistency, but this does not significantly detract from the overall quality compared to 'Paragraph A'. Given these considerations, neither paragraph clearly outperforms the other across the evaluated criteria, leading to a determination of a tie.</t>
  </si>
  <si>
    <t xml:space="preserve">Both Paragraph A and Paragraph 1 exhibit a high level of quality across the evaluated areas, including clear sentence structure, ease of understanding for the intended audience, grammatical correctness, and the absence of spelling errors. They both effectively communicate the encryption process used to secure benchmarking data for LLMs, employing a similar level of technical language and assuming a comparable degree of prior knowledge from the reader. Furthermore, both paragraphs mention the implementation details and the use of BioChatter without providing additional context, which equally affects their comprehensibility for readers unfamiliar with the project. The inclusion of a URL in both paragraphs presents the same potential accessibility and longevity issues. Given these observations, neither paragraph is clearly better than the other across the specified evaluation criteria, leading to a tie.</t>
  </si>
  <si>
    <t xml:space="preserve">Both Paragraph A and Paragraph 1 exhibit a high level of quality across the evaluated areas: clear sentence structure, ease of following, grammatical correctness, and absence of spelling errors. The primary difference noted—the citation style—does not significantly impact the overall quality of the writing in the context of the evaluation criteria. Both paragraphs effectively communicate complex technical processes in a structured and grammatically correct manner, despite the potential for improved clarity for readers unfamiliar with the subject matter. Therefore, neither paragraph is clearly better than the other when considering only the specified evaluation criteria.</t>
  </si>
  <si>
    <t xml:space="preserve">Both paragraphs exhibit strengths in clear sentence structure, correct grammar, and the absence of spelling errors, making them equally competent in these areas. They both also share similar weaknesses, such as assuming prior knowledge and using technical jargon without sufficient explanation, which could hinder comprehension for readers not already familiar with the subject matter. Although Paragraph 1 is a subset of Paragraph A and might seem more focused, its standalone qualities do not significantly surpass those of Paragraph A in the evaluated criteria. Therefore, neither paragraph is clearly better than the other when considering the specified evaluation criteria.</t>
  </si>
  <si>
    <t xml:space="preserve">When comparing the two paragraphs based on the criteria of clear sentence structure, ease of following, correctness in grammar, and absence of spelling errors, Paragraph 1 emerges as slightly superior. Both paragraphs are grammatically correct and free from spelling errors, making them equal in these aspects. However, Paragraph 1 has a clearer focus and is easier to follow due to its narrower scope and direct approach to presenting the demonstration repository and its usage. While Paragraph A attempts to cover more ground, it does so at the expense of ease of following, as it shifts topics from the evaluation process to the demonstration repository without a smooth transition. Therefore, Paragraph 1 is deemed the better of the two, primarily because of its streamlined focus and clarity in presentation.</t>
  </si>
  <si>
    <t xml:space="preserve">Both paragraphs effectively communicate a technical process involving Large Language Models (LLMs) and the enhancement of their capabilities through specific methods. They share strengths in clear sentence structure, ease of following the argument, correct grammar, and the absence of spelling errors. Both paragraphs also share similar weaknesses, such as assuming some level of prior knowledge from the reader and using technical jargon that may not be accessible to all audiences. Additionally, both paragraphs use a citation style that might not be universally recognized. Given these observations, no paragraph is clearly superior to the other in the evaluated areas. Therefore, the judgment is a tie.</t>
  </si>
  <si>
    <t xml:space="preserve">Both paragraphs essentially cover the same content with slight variations in wording and structure, but these differences do not significantly alter the clarity, ease of understanding, grammatical correctness, or spelling accuracy between them. Both paragraphs present the information in a logically coherent manner, are grammatically correct without any spelling errors, and assume a certain level of prior knowledge from the reader without providing extensive explanations for technical terms such as 'LLM', 'embedding', or 'GPT-3'. Additionally, both examples could improve in integrating their examples more smoothly and providing context for the mention of GPT-3. Given these observations, neither paragraph demonstrates a clear and significant advantage over the other in the aspects evaluated.</t>
  </si>
  <si>
    <t xml:space="preserve">Upon careful evaluation of both paragraphs, it is evident that they are essentially identical in content, structure, and quality, with only minor differences in phrasing (e.g., 'an LLM' vs. 'a Large Language Model (LLM)'). Both paragraphs exhibit the same strengths, including correct grammar, clear sentence structure, and absence of spelling errors. Similarly, both paragraphs share the same weaknesses, such as assuming prior knowledge, using technical jargon without explanation, containing ambiguous references, and using quotes without explanation. Given these observations, neither paragraph is clearly better than the other across the evaluated areas. Therefore, the decision is a tie.</t>
  </si>
  <si>
    <t xml:space="preserve">Upon careful comparison of both paragraphs, it is evident that they are essentially identical in content, structure, and the technical details presented. Both paragraphs exhibit a clear sentence structure, are grammatically correct, and contain no spelling errors. The challenges in both paragraphs are also similar, including the density of technical jargon, the assumption of prior knowledge, and potential difficulty for readers not familiar with the specific technologies or context to follow easily. Given these observations, neither paragraph demonstrates a clear advantage over the other in the areas evaluated. Therefore, the decision is a tie.</t>
  </si>
  <si>
    <t xml:space="preserve">Both Paragraph A and Paragraph 1 exhibit similar strengths and weaknesses across the evaluated areas. They share a clear sentence structure, are grammatically correct, and contain no spelling errors, which are significant positives. Both paragraphs also face challenges in terms of ease of follow due to dense technical details and the assumption of reader familiarity with the subject matter. The integration of URLs and the abrupt mention of platform-specific deployment considerations are additional shared weaknesses. Neither paragraph demonstrates a significant enough advantage over the other in the areas of sentence structure, readability, grammatical correctness, spelling accuracy, or the integration and presentation of technical information to warrant a distinct preference. Therefore, the evaluation results in a tie.</t>
  </si>
  <si>
    <t xml:space="preserve">Both paragraphs are well-written, with clear sentence structures, correct grammar, and no spelling errors, making them strong in technical writing aspects. However, Paragraph 1 stands out for its improved readability and accessibility. It simplifies the explanation of a complex process, making it easier for a broader audience to understand without sacrificing detail. Additionally, it uses slightly less technical jargon, which can help in making the content more approachable for readers not deeply familiar with the topic. While both paragraphs assume some level of prior knowledge, Paragraph 1's approach to explaining the process in a more straightforward manner gives it a slight edge in terms of being easy to follow. Therefore, while the competition is close, Paragraph 1 is marginally better for its clarity and accessibility.</t>
  </si>
  <si>
    <t xml:space="preserve">Upon careful evaluation of both paragraphs in terms of clear sentence structure, ease of follow, correctness in grammar, and absence of spelling errors, it is evident that the differences between Paragraph A and Paragraph 1 are minimal and largely stylistic. Both paragraphs exhibit a clear sentence structure, are grammatically correct, and contain no spelling errors, adhering to the positive aspects outlined. The negative aspects identified, such as the potential difficulty for readers to follow due to the introduction of complex concepts without much explanation and the assumption of prior knowledge, are present in both paragraphs equally. Additionally, both paragraphs could benefit from more specific examples or explanations to enhance clarity and accessibility. Given these observations, neither paragraph is clearly superior to the other across the evaluated criteria, leading to the conclusion that it is a tie.</t>
  </si>
  <si>
    <t xml:space="preserve">Both Paragraph A and Paragraph 1 are well-written, with clear sentence structures, correct grammar, and no spelling errors, making them equally strong in these respects. Paragraph A is more detailed and uses technical language that might appeal to specialists in the field, offering deep insights into the study's methodology and findings. However, its complexity could make it less accessible to a general audience. On the other hand, Paragraph 1 simplifies the information, making the research more accessible and easier to follow for a broader audience, but potentially at the cost of omitting details that might be valuable to experts. Given that each paragraph excels in different areas—Paragraph A in depth and detail for a specialized audience, and Paragraph 1 in accessibility and clarity for a general audience—without one clearly surpassing the other in the evaluated criteria, the decision is a tie.</t>
  </si>
  <si>
    <t xml:space="preserve">Paragraph 1 is selected as the better of the two based on the evaluated criteria. Both paragraphs are grammatically correct and contain no spelling errors, making them equal in these respects. However, Paragraph 1 has a clearer sentence structure and is easier to follow compared to Paragraph A. The main differentiator is the ease of readability; Paragraph 1 simplifies complex information into a more accessible narrative without the interruption of numerous citations, making it more comprehensible to a broader audience. While Paragraph A is dense with citations that support its claims, this aspect also makes it less fluid and harder to read, detracting from its overall accessibility. Therefore, based on the criteria of clear sentence structure and ease of following, Paragraph 1 is deemed superior.</t>
  </si>
  <si>
    <t xml:space="preserve">When evaluating both paragraphs against the criteria of clear sentence structure, ease of following, correctness in grammar, and absence of spelling errors, Paragraph 1 emerges as the better version. It maintains a clear sentence structure similar to Paragraph A but offers a significant improvement in readability by being easier to follow, primarily due to the absence of dense inline citations that can interrupt the flow for readers. Both paragraphs are grammatically correct and free from spelling errors, making them equal in these respects. However, the ease of following, facilitated by a streamlined presentation of information in Paragraph 1, gives it an edge over Paragraph A. This makes Paragraph 1 more accessible to a broader audience without sacrificing the integrity of scientific communication, thus addressing one of the critical negative aspects identified in Paragraph A.</t>
  </si>
  <si>
    <t xml:space="preserve">Both paragraphs effectively communicate complex scientific concepts related to gene-gene interactions and the use of gene modules in understanding these interactions. However, Paragraph 1 edges out slightly ahead due to its more streamlined use of citations and slightly better readability. It manages to convey similar amounts of information in a manner that is slightly easier to follow, primarily due to the use of parenthetical citations which disrupt the flow less than the in-text citations with URLs or DOIs used in Paragraph A. Additionally, Paragraph 1's sentence structure facilitates a smoother transition between ideas, contributing to its ease of understanding. While both paragraphs assume a certain level of prior knowledge and delve into complex concepts that could challenge some readers, Paragraph 1 does so with a marginally clearer presentation. Therefore, while the competition is close and both paragraphs are of high quality, Paragraph 1 is deemed to be the better of the two based on these criteria.</t>
  </si>
  <si>
    <t xml:space="preserve">Both Paragraph A and Paragraph 1 are highly similar in terms of their content, structure, and the areas evaluated: clarity of sentence structure, ease of following, grammatical correctness, and absence of spelling errors. Each paragraph effectively presents complex scientific concepts in a structured and grammatically correct manner, with no spelling errors identified. While Paragraph 1 may be slightly easier to follow due to its slightly more streamlined introduction of concepts, it still assumes some prior knowledge and uses specific jargon that could challenge lay readers, similar to Paragraph A. Both paragraphs also manage to convey a large amount of detailed scientific information, which could potentially overwhelm readers unfamiliar with the topic. Given these observations, neither paragraph clearly outperforms the other across the evaluated areas, leading to a tie.</t>
  </si>
  <si>
    <t xml:space="preserve">Paragraph 1 is deemed superior based on the evaluation criteria. Both paragraphs are grammatically correct and contain no spelling errors, resulting in a tie in these areas. However, Paragraph 1 has a clearer sentence structure and is easier to follow compared to Paragraph A. While Paragraph A provides detailed information and references figures which could aid in understanding, its dense use of technical terms and abbreviations without sufficient explanation makes it less accessible. Paragraph 1, on the other hand, simplifies the explanation without sacrificing necessary detail, making complex information more accessible to a broader audience. Therefore, considering clarity and ease of understanding as crucial factors, Paragraph 1 is selected as the better of the two.</t>
  </si>
  <si>
    <t xml:space="preserve">Both Paragraph A and Paragraph 1 excel in having a clear sentence structure, being grammatically correct, and having no spelling errors. They effectively communicate complex scientific results and methodologies, albeit with a dense amount of information and specialized terminology that assumes a certain level of reader knowledge. Paragraph A includes direct references which, while useful for academic rigor, may interrupt the flow for some readers. Paragraph 1, in contrast, opts for readability by omitting direct references, thus potentially sacrificing immediate access to source verification for a smoother narrative flow. This difference in approach does not inherently make one paragraph superior to the other; rather, it reflects a trade-off between readability and scholarly thoroughness. Given these considerations, the overall quality of the two paragraphs in terms of the evaluated criteria is comparable, leading to a tie.</t>
  </si>
  <si>
    <t xml:space="preserve">Paragraph 1 is deemed superior based on the evaluation criteria provided. It maintains a clear sentence structure and is grammatically correct, similar to Paragraph A. However, it significantly improves in terms of ease of follow, presenting a complex process in a more accessible manner without sacrificing the integrity of the information. Although it lacks the in-text citations found in Paragraph A, this omission actually contributes to its readability for a broader audience, which is crucial for the Results section of a scientific article. Despite the potential for oversimplification, the clarity and accessibility it offers without grammatical or spelling errors make Paragraph 1 the better choice when considering the balance between detail and readability.</t>
  </si>
  <si>
    <t xml:space="preserve">Paragraph 1 is judged to be superior based on the evaluation criteria provided. It employs clearer and more concise sentence structures, making complex scientific concepts more accessible. It is easier to follow, with a logical flow of information that enhances readability. Both paragraphs are grammatically correct and free of spelling errors, making this a non-distinguishing factor. However, Paragraph 1's ability to convey complex methodologies and findings in a more streamlined and understandable manner, without sacrificing detail or accuracy, gives it an edge. While both paragraphs assume some level of prior knowledge and use technical jargon, Paragraph 1 does so in a way that is slightly less daunting, making it more approachable for readers with varying levels of expertise in the field. Therefore, despite both paragraphs having strengths, Paragraph 1's enhanced clarity and organization make it the better of the two.</t>
  </si>
  <si>
    <t xml:space="preserve">Paragraph 1 is clearly better than Paragraph A in terms of clarity and ease of understanding, while both paragraphs are grammatically correct and free from spelling errors. Paragraph 1 presents the information in a more structured and accessible manner, with a logical progression that makes it easier for readers to follow. It avoids the complexity and potential confusion of the multiple questions posed in Paragraph A, instead opting for straightforward statements that succinctly convey the capabilities and applications of PhenoPLIER. This makes Paragraph 1 more effective in communicating its message to the reader, without sacrificing the depth or accuracy of the information presented.</t>
  </si>
  <si>
    <t xml:space="preserve">While both paragraphs are well-structured, grammatically correct, and free of spelling errors, Paragraph 1 stands out for its ease of follow. It simplifies the presentation of complex information, making it more accessible to a broader audience without compromising on detail or accuracy. The logical flow from experiment aim, through methodology, to results, and finally guiding the reader to further details in the Methods section, is executed in a manner that is slightly more reader-friendly than in Paragraph A. Therefore, on the basis of ease of follow, Paragraph 1 is deemed to be the better of the two.</t>
  </si>
  <si>
    <t xml:space="preserve">When comparing the two paragraphs based on the outlined criteria (clear sentence structure, ease of following, grammatical correctness, and absence of spelling errors), Paragraph 1 is superior to Paragraph A. Both paragraphs are grammatically correct and free from spelling errors, making them equal in these respects. However, Paragraph 1 has a clearer sentence structure and is easier to follow than Paragraph A. Paragraph A, while detailed, might overwhelm readers with its dense presentation of data and reliance on specific placeholders for references, which could disrupt the flow for readers not familiar with the document's structure or those reading in different formats. Paragraph 1 simplifies the presentation of results without sacrificing the essence of the findings, making scientific information more accessible to a broader audience. Therefore, based on the evaluation criteria, Paragraph 1 is deemed to be clearly better.</t>
  </si>
  <si>
    <t xml:space="preserve">Paragraph 1 is deemed superior based on the evaluation criteria. It has a clearer sentence structure and is easier to follow, making complex genetic concepts more accessible to readers. Both paragraphs are grammatically correct and contain no spelling errors, but Paragraph 1 simplifies the explanation without compromising the scientific integrity, enhancing its readability. While Paragraph A provides detailed information, its density and the way it presents complex ideas in a single block of text can overwhelm readers. Paragraph 1, on the other hand, streamlines the information, making it less daunting while still conveying the essential findings and hypotheses. Therefore, Paragraph 1 is selected as the better paragraph because it maintains scientific accuracy while improving clarity and readability.</t>
  </si>
  <si>
    <t xml:space="preserve">When comparing the two paragraphs based on the outlined criteria (clear sentence structure, ease of follow, correctness in grammar, absence of spelling errors), Paragraph 1 emerges as the superior option. Both paragraphs are grammatically correct and free from spelling errors, making them equal in these respects. However, Paragraph 1 has a clearer sentence structure and is significantly easier to follow than Paragraph A. This is achieved through a more streamlined presentation of information, reduced reliance on dense inline citations, and a more logical flow of ideas. While Paragraph A provides a rich detail that is valuable in a scientific context, its complexity and the heavy use of citations within the text make it less accessible, especially to readers not deeply familiar with the subject matter. Therefore, based on the evaluation criteria, Paragraph 1 is deemed better for its clarity and accessibility, despite the potential trade-off in detailed specificity and direct citations.</t>
  </si>
  <si>
    <t xml:space="preserve">Both paragraphs are effective in conveying complex scientific results with clear sentence structure, correct grammar, and no spelling errors, making them equally strong in these aspects. Paragraph A and Paragraph 1 both present the information in a manner that is relatively easy to follow, although each paragraph assumes some level of prior knowledge from the reader, which is standard for scientific writing. The slight differences in wording do not significantly affect the overall clarity or accessibility of the information. Therefore, neither paragraph is clearly better than the other across the evaluated criteria.</t>
  </si>
  <si>
    <t xml:space="preserve">When comparing the two paragraphs based on the specified criteria (clear sentence structure, ease of follow, correct in grammar, and no spelling errors), both paragraphs are grammatically correct and free from spelling errors, making them equal in those aspects. However, Paragraph 1 stands out for its clearer and more concise presentation of information, making it significantly easier to follow than Paragraph A. Paragraph A, while detailed and informative, is denser and may pose a challenge for readers not deeply familiar with the subject matter due to its technical complexity and the abrupt transition between discussing biological mechanisms and predictive analysis results. Therefore, Paragraph 1 is selected as the best because it maintains a balance between detail and readability, making complex information accessible without oversimplification.</t>
  </si>
  <si>
    <t xml:space="preserve">When evaluating both paragraphs based on the specified criteria (clear sentence structure, ease of following, correctness in grammar, absence of spelling errors), Paragraph 1 emerges slightly ahead of Paragraph A. Both paragraphs are grammatically correct and free from spelling errors, making them equal in these respects. However, Paragraph 1 has a clearer sentence structure and is easier to follow than Paragraph A. This is primarily due to Paragraph 1's more streamlined presentation of information, which avoids the overly dense and complex sentence constructions found in Paragraph A. While both paragraphs could improve in explaining acronyms and providing context for their references, Paragraph 1 does this more effectively than Paragraph A, making it more accessible to readers. Therefore, by narrowly focusing on the outlined evaluation criteria, Paragraph 1 is judged to be the better of the two.</t>
  </si>
  <si>
    <t xml:space="preserve">Both Paragraph A and Paragraph 1 are of high quality in terms of clear sentence structure, ease of following, grammatical correctness, and absence of spelling errors. Paragraph A provides detailed citations which could be seen as an advantage in a scientific context, suggesting thorough research and referencing. However, this might also be considered a stylistic choice rather than a clear advantage, as Paragraph 1 effectively communicates similar content without specific citations in the body text, possibly making it slightly more accessible to a broader audience. Both paragraphs assume some prior knowledge about 'LVs' but manage to convey the significance of LV66 and niacin's potential therapeutic applications effectively. Given these considerations, neither paragraph is clearly better than the other across the evaluated criteria, leading to a tie.</t>
  </si>
  <si>
    <t xml:space="preserve">Paragraph 1 is selected as the better of the two based on the evaluation criteria provided. It features a clearer sentence structure and is easier to follow, maintaining a logical progression from problem identification through to the methodologies employed and the results achieved. While both paragraphs are grammatically correct and free from spelling errors, Paragraph 1 presents its information in a more streamlined and accessible manner, effectively using technical language without overloading the reader. Although it still assumes some degree of prior knowledge, it does so less obtrusively than Paragraph A, making it more approachable for a wider audience. Despite both paragraphs having room for improvement in terms of providing context for methods and results, Paragraph 1's more concise and less interrupted flow of information gives it an edge in terms of readability and clarity.</t>
  </si>
  <si>
    <t xml:space="preserve">Paragraph 1 demonstrates a clearer and more structured approach to presenting complex scientific information, making it easier to follow than Paragraph A. It improves readability by breaking down information into more manageable sentences and logically organizing the content to guide the reader through the clustering analysis results. Both paragraphs are grammatically correct and free of spelling errors, but Paragraph 1's improved sentence structure and flow make it the better choice. While Paragraph 1 still contains technical terms that could be challenging for some readers, its overall presentation and organization of content are significantly more accessible than the dense and overly complex structure of Paragraph A.</t>
  </si>
  <si>
    <t xml:space="preserve">Both Paragraph A and Paragraph 1 exhibit high levels of scientific writing quality across the evaluated areas: clarity of sentence structure, ease of following, grammatical correctness, and absence of spelling errors. Paragraph A provides a detailed narrative with specific examples and references, which are well-structured and grammatically correct, despite its complex sentences and specialized terminology. Paragraph 1 simplifies the narrative slightly with numerical references and maintains the same level of grammatical correctness and logical flow. Both paragraphs could benefit from simplifying complex sentences and providing more context for abbreviations and specialized terms to improve accessibility. Given that the strengths and weaknesses of both paragraphs balance each other out, with neither paragraph demonstrating a clear advantage over the other across the evaluated areas, the decision is a tie.</t>
  </si>
  <si>
    <t xml:space="preserve">When comparing the two paragraphs based on the criteria of clear sentence structure, ease of following, correctness in grammar, and absence of spelling errors, Paragraph 1 emerges as the clearer and more accessible of the two. Both paragraphs are grammatically correct and free from spelling errors, making them equal in these respects. However, Paragraph 1 has a more logical flow and is easier to follow, primarily due to its sequential numbering of figures and tables and a more straightforward presentation of information. While both paragraphs assume some level of prior knowledge and contain complex technical content, Paragraph 1 mitigates these issues better by simplifying the tracking of referenced materials and presenting the information in a more organized manner. Therefore, based on the evaluation criteria, Paragraph 1 is deemed to be the better paragraph.</t>
  </si>
  <si>
    <t xml:space="preserve">Both Paragraph A and Paragraph 1 are grammatically correct and free from spelling errors, making them equivalent in terms of grammar and spelling accuracy. However, Paragraph 1 stands out for its clearer sentence structure and improved ease of follow. It simplifies the complex information presented in Paragraph A, making the narrative more accessible and easier to understand for the reader. While both paragraphs contain technical jargon and assume a certain level of prior knowledge, Paragraph 1 manages to convey its message in a more streamlined and less overwhelming manner. Therefore, despite the strong points of both texts, Paragraph 1 is slightly better in terms of clarity and ease of understanding, making it the preferred version based on the evaluation criteria.</t>
  </si>
  <si>
    <t xml:space="preserve">While both paragraphs are grammatically correct, contain no spelling errors, and have a clear sentence structure, Paragraph 1 is slightly easier to follow than Paragraph A. This improvement in readability is primarily due to the inclusion of explanatory phrases and a more straightforward presentation of complex scientific concepts. Although both paragraphs might still present challenges to readers unfamiliar with the specific scientific terminology, Paragraph 1 makes a stronger effort to bridge this gap, making it the better of the two.</t>
  </si>
  <si>
    <t xml:space="preserve">Paragraph 1 slightly edges out Paragraph A in terms of being easier to follow, which is crucial for the comprehension of potentially complex scientific material. Both paragraphs are comparable in terms of clear sentence structure, grammatical correctness, and absence of spelling errors. However, Paragraph 1 makes a more concerted effort to clarify technical terms (e.g., explaining 'latent variable (LV)') and presents the information in a slightly more accessible manner without sacrificing the depth of content. This increased accessibility without loss of scientific rigor or detail makes Paragraph 1 the better of the two, especially considering the importance of reaching a broader audience in scientific communication.</t>
  </si>
  <si>
    <t xml:space="preserve">Both paragraphs exhibit strengths in grammar and spelling, with no errors detected, fulfilling the criteria for correct grammar and absence of spelling errors. They both utilize clear sentence structures, although the complexity of the subject matter and the use of specialized terminology could potentially affect their readability for a broader audience. The main difference lies in the slight restructuring and simplification seen in Paragraph 1, which introduces acronyms more clearly and attempts to streamline the discussion. However, this improvement does not substantially elevate it above Paragraph A in terms of overall clarity and ease of following the argument. Both paragraphs struggle similarly with the accessibility of their dense scientific content to non-specialists, despite Paragraph 1's efforts to address this through minor edits. Considering these points, neither paragraph significantly outperforms the other across the evaluated criteria, leading to a tie.</t>
  </si>
  <si>
    <t xml:space="preserve">When comparing the two paragraphs across the specified areas (clear sentence structure, ease of following, correctness in grammar, and absence of spelling errors), both paragraphs perform similarly well in terms of grammar and spelling. However, Paragraph 1 has a slight edge in terms of clarity and ease of understanding. It simplifies complex concepts more effectively, making the text more accessible to readers with varying levels of expertise. Additionally, Paragraph 1 does a better job of introducing acronyms for complex terms, which helps in reducing the cognitive load on the reader. While Paragraph A is also well-written, it is slightly more dense and assumes a higher level of prior knowledge, which could make it less accessible to a broader audience. Therefore, based on the criteria outlined, Paragraph 1 is determined to be the better of the two, primarily due to its enhanced readability and approachability.</t>
  </si>
  <si>
    <t xml:space="preserve">Both paragraphs exhibit a similar level of quality across the evaluated areas. They both have clear sentence structures, are grammatically correct, and contain no spelling errors, demonstrating a high level of technical writing skill. However, both paragraphs also share complexities in terms of ease of follow and accessibility for a broader audience, due to the dense presentation of statistical information and the use of specialized terminology without sufficient explanation for non-expert readers. Additionally, both paragraphs employ a referencing style that includes direct hyperlinks and references to sections within the same document, which may not align with traditional scientific publication standards. Given these similarities in strengths and weaknesses, neither paragraph is clearly superior to the other, resulting in a tie.</t>
  </si>
  <si>
    <t xml:space="preserve">Paragraph 1 is clearer and easier to follow than Paragraph A, making it more accessible to a broader audience. It simplifies complex concepts without sacrificing accuracy, and maintains a logical flow of information that enhances comprehension. Both paragraphs are grammatically correct and free of spelling errors, but Paragraph 1's simplified approach and better readability give it an edge in terms of overall quality. While Paragraph A provides more detailed information and citations, its dense presentation and abrupt transitions between ideas could hinder understanding for readers not already familiar with the subject matter. Therefore, considering the criteria of clear sentence structure, ease of following, grammatical correctness, and absence of spelling errors, Paragraph 1 is judged to be the better of the two.</t>
  </si>
  <si>
    <t xml:space="preserve">Both paragraphs are well-written, with clear sentence structures, correct grammar, and no spelling errors, making this comparison challenging. However, Paragraph 1 edges out slightly ahead for a few key reasons. Firstly, it is easier to follow due to its more effective use of parenthetical citations and slightly clearer explanations of complex terms, which improves readability and accessibility. Secondly, while both paragraphs contain technical jargon, Paragraph 1 makes a greater effort to explain some of these terms (e.g., 'Transcriptome-Wide Association Studies (TWAS)') and the rationale behind the study's approach, making it slightly more accessible to readers who may not be specialists in the field. Although both paragraphs assume some level of prior knowledge, Paragraph 1 does a better job of bridging the gap for readers who might be less familiar with the subject matter. Therefore, while the competition is close and both paragraphs are of high quality, Paragraph 1 is determined to be slightly better in terms of readability and accessibility.</t>
  </si>
  <si>
    <t xml:space="preserve">Both Paragraph A and Paragraph 1 are of high quality in terms of clear sentence structure, grammatical correctness, and absence of spelling errors. Each paragraph effectively communicates complex scientific concepts and research findings, albeit with a high level of technical jargon that may not be easily accessible to all readers. The transition between ideas and the assumption of reader familiarity with certain scientific terms and concepts are areas where both paragraphs exhibit similar challenges, making neither paragraph clearly superior to the other. Given these considerations, the evaluation results in a tie, as both paragraphs demonstrate similar strengths and areas for improvement.</t>
  </si>
  <si>
    <t xml:space="preserve">Both Paragraph A and Paragraph 1 exhibit strengths in clear sentence structure, grammatical correctness, and absence of spelling errors. They effectively communicate complex information about the PhenoPLIER framework, albeit with a high level of technical detail that assumes prior knowledge from the reader. While Paragraph 1 slightly improves readability by employing a bulleted list to break down the framework's components, this structural enhancement does not significantly elevate its overall quality above Paragraph A in terms of ease of understanding for a broader audience or simplification of technical language. Therefore, considering the evaluation criteria focused on sentence structure, ease of follow, grammar, and spelling, neither paragraph significantly outperforms the other to warrant a clear preference. Both paragraphs would benefit from simplification and additional context to be more accessible to a wider audience, but as they stand, they are equally strong in the areas assessed.</t>
  </si>
  <si>
    <t xml:space="preserve">Both Paragraph A and Paragraph 1 exhibit strengths in clear sentence structure, correct grammar, and the absence of spelling errors, which are crucial for scientific writing. They both effectively use mathematical notation to convey complex information, although this also contributes to their technical density and potential difficulty in accessibility for readers not familiar with the subject matter. Each paragraph assumes a significant level of prior knowledge from the reader, particularly in understanding TWAS methods and mathematical notations. While Paragraph 1 slightly improves readability by separating the complex equation from the text, this improvement is not substantial enough to clearly distinguish it from Paragraph A in terms of overall quality. Both paragraphs face similar challenges in terms of ease of follow and technical density, and neither provides additional context or explanation that might make the content more accessible to a broader audience. Therefore, considering the evaluation criteria focused on sentence structure, ease of follow, grammatical correctness, and spelling, the comparison results in a tie.</t>
  </si>
  <si>
    <t xml:space="preserve">Both paragraphs exhibit a high level of technical accuracy, correct grammar, and no spelling errors, making them equally strong in these areas. They both effectively use mathematical equations to clarify complex genetic models and provide explanations for abbreviations and technical terms, which is crucial for readability in scientific writing. However, they also share drawbacks, such as assuming prior knowledge from the reader, the complexity and density of information presented without much contextual background, and a somewhat unconventional referencing style. While 'Paragraph 1' shows a slight improvement in sentence structure clarity and the explanation of abbreviations, these enhancements do not significantly surpass the quality of 'Paragraph A' to warrant a clear preference. Thus, considering the evaluation criteria focused on sentence structure, ease of following, grammar correctness, and spelling, both paragraphs perform similarly well, leading to a tie.</t>
  </si>
  <si>
    <t xml:space="preserve">Both paragraphs are technically dense and contain complex mathematical models and terminology, making them challenging for readers not deeply familiar with the subject matter. They both have clear sentence structures and are grammatically correct with no spelling errors, demonstrating careful construction and proofreading. While 'Paragraph 1' might be slightly easier to follow due to a somewhat more structured progression of ideas, this advantage is marginal and does not significantly outweigh the similar level of complexity and assumed prior knowledge required to understand 'Paragraph A'. Both paragraphs could benefit from simplification and additional context for a broader audience, but neither stands out as significantly superior on the evaluated criteria.</t>
  </si>
  <si>
    <t xml:space="preserve">Both paragraphs are technically dense and aim to describe complex mathematical methodologies in the context of gene expression analysis. However, Paragraph 1 is slightly clearer and easier to follow compared to Paragraph A. It breaks down the complex process into more digestible parts and structures the information in a way that is slightly more accessible to readers. While both paragraphs assume a certain level of prior knowledge and use dense mathematical notations, Paragraph 1 does a better job at structuring its sentences and explaining the methodology in a step-by-step manner. Therefore, despite the similarities in content and the high level of technical detail in both, Paragraph 1 is judged to be marginally better in terms of clarity and ease of understanding.</t>
  </si>
  <si>
    <t xml:space="preserve">Both paragraphs aim to describe complex methodologies involving gene-trait and gene-drug association projections using a specific model. While both are grammatically correct and free of spelling errors, Paragraph 1 is slightly easier to follow due to its explicit introduction of acronyms and a bit more structured explanation of the methodology. Although both paragraphs contain complex mathematical formulas and specialized terms that might be challenging for a broader audience, Paragraph 1's effort to clarify acronyms (e.g., TWAS, LINCS L1000) and slightly more detailed descriptions makes it marginally more accessible. Therefore, while the differences are subtle, Paragraph 1 is deemed slightly superior in terms of ease of understanding without sacrificing the technical accuracy required for a scientific text.</t>
  </si>
  <si>
    <t xml:space="preserve">Both paragraphs aim to describe complex statistical methods within the context of a scientific study. However, Paragraph 1 edges out slightly ahead for several reasons. Firstly, it provides a clearer explanation of abbreviations and concepts, which aids in comprehension. Secondly, it includes a citation in a more conventional format (Gamazon et al., 2019) that enhances the credibility and traceability of the information presented. Thirdly, it maintains grammatical correctness and is free from spelling errors, similar to Paragraph A, but does so while presenting the information in a slightly more accessible manner. Finally, the mathematical notations and equations are handled competently in both paragraphs, but Paragraph 1's slight improvements in clarity and readability, particularly for readers who may not be deeply familiar with the subject matter, make it the better paragraph. Both paragraphs are of high quality and suitable for a scientific article, but Paragraph 1 demonstrates a marginally better execution in terms of clarity, explanation, and formatting.</t>
  </si>
  <si>
    <t xml:space="preserve">Paragraph 1 shows a slight improvement over Paragraph A in terms of clarity and ease of follow. It makes a better effort to clarify abbreviations (e.g., explaining 'latent variable (LV)') and structures its sentences in a way that slightly improves readability. Both paragraphs are technically dense and assume a high level of prior knowledge, but Paragraph 1's approach to breaking down the information and its attempt to guide the reader through the narrative with references (e.g., 'see Supplementary Note 1') give it a slight edge. While both paragraphs are grammatically correct and free from spelling errors, the improved clarity and slight enhancements in readability make Paragraph 1 the better of the two, albeit by a narrow margin.</t>
  </si>
  <si>
    <t xml:space="preserve">Both paragraphs exhibit strengths in grammar correctness, absence of spelling errors, and clarity in sentence structure, making them equally strong in these aspects. They are similarly complex and dense with technical content, requiring a significant level of prior knowledge to fully understand, particularly regarding the specialized methodologies and mathematical notations used. Each paragraph effectively uses references to lend credibility to the methods described, though they also share the challenge of potentially overwhelming readers not deeply familiar with the field. Given these observations, neither paragraph significantly outperforms the other across the evaluated criteria, leading to a determination of a tie.</t>
  </si>
  <si>
    <t xml:space="preserve">Paragraph 1 shows a slight improvement over Paragraph A in terms of clarity and ease of understanding, primarily due to its introduction of the abbreviation for latent variables (LV) at the first mention, which aids in comprehension throughout. Additionally, the structure of Paragraph 1 breaks down the process into more digestible steps, making it slightly easier for readers to follow. Both paragraphs are grammatically correct and contain no spelling errors, maintaining a high level of technical accuracy. However, Paragraph 1's slight enhancements in explaining the process and its initial clarification of the term 'LV' provide a marginally better reading experience. Therefore, while the improvements are subtle, Paragraph 1 is judged to be marginally better than Paragraph A.</t>
  </si>
  <si>
    <t xml:space="preserve">Both paragraphs exhibit strengths in areas such as clear sentence structure, grammatical correctness, and absence of spelling errors, making them well-constructed for a scientific audience. They both assume a level of prior knowledge from the reader and use specific jargon and mathematical notation, which could limit accessibility to those not familiar with the field. The main difference between the two paragraphs is the presentation of mathematical formulas, with Paragraph 1 presenting them more prominently. However, this difference does not significantly affect the overall quality in terms of the areas evaluated (clear sentence structure, ease of follow, grammatical correctness, and spelling). Therefore, considering the criteria of sentence structure, ease of follow, grammar, and spelling, both paragraphs perform similarly well, leading to a tie.</t>
  </si>
  <si>
    <t xml:space="preserve">Both paragraphs essentially cover the same content with a high level of technical detail, including the use of mathematical notation and references, which are accurately presented. They both have clear sentence structures, are grammatically correct, and contain no spelling errors. The challenges in ease of following and accessibility stem from the inherent complexity of the subject matter and the assumption of prior knowledge, which applies equally to both paragraphs. Neither paragraph significantly outperforms the other in making the content more accessible or easier to understand for readers without a background in the subject matter. Therefore, the evaluation of these aspects results in a tie, as both paragraphs exhibit the same strengths and face similar challenges.</t>
  </si>
  <si>
    <t xml:space="preserve">Both Paragraph A and Paragraph 1 exhibit strengths and weaknesses that balance out when comparing them across the specified areas of evaluation. Both paragraphs are grammatically correct and free from spelling errors, demonstrating a high level of technical writing proficiency. They each have a clear sentence structure and logical flow of information, starting with an overview of the ensemble generation step and moving into specific methodological details. The complexity and technical density of the content in both paragraphs are similar, presenting a challenge to readers not familiar with the subject matter, yet they manage to maintain a level of clarity through their structured approach. The inclusion of mathematical notation and detailed methodological information, while potentially interrupting the reading flow, is handled similarly in both paragraphs, with neither providing a significantly clearer explanation than the other. Therefore, considering the evaluation criteria of clear sentence structure, ease of following, grammatical correctness, and absence of spelling errors, there is no clear winner, leading to a tie.</t>
  </si>
  <si>
    <t xml:space="preserve">Paragraph 1 is clearly better than Paragraph A in terms of ease of following and explaining technical terms and processes in a more accessible manner. It introduces and explains the Radial Basis Function (RBF) kernel and the empirical determination of values for $	extbackslash gamma$, enhancing readability and understanding for a broader audience. Although both paragraphs are grammatically correct and free of spelling errors, Paragraph 1 makes a significant improvement in accessibility without assuming as much prior knowledge from the reader. It also attempts to provide a clearer context for the methodology used, making it slightly easier for readers to follow the sequence of steps taken in the analysis. Despite both paragraphs having room for improvement in fully elucidating the context for their figures, equations, and certain methodological choices, Paragraph 1's enhancements in clarity and accessibility make it the better of the two.</t>
  </si>
  <si>
    <t xml:space="preserve">Paragraph 1 edges out slightly over Paragraph A in terms of clarity and accessibility, primarily due to its effort to explain technical terms upon their first mention, which aids comprehension for readers less familiar with the subject matter. Both paragraphs are technically dense and assume a certain level of prior knowledge, making them challenging for a general audience. However, Paragraph 1's inclusion of explanations for acronyms and technical processes, as well as a citation for supporting evidence, provides a slightly clearer path through the complex information presented. While both paragraphs are grammatically correct and contain no spelling errors, the additional context and clarity provided in Paragraph 1 make it the better of the two, although the margin is relatively small. This decision is based solely on the criteria of sentence structure clarity, ease of follow, grammatical correctness, spelling accuracy, and the effort to aid reader comprehension through technical explanations.</t>
  </si>
  <si>
    <t xml:space="preserve">Paragraph 1 slightly edges out over Paragraph A due to two main improvements: the correct usage of the temperature symbol '°C' aligns with standard scientific notation, enhancing its accuracy and professionalism. Additionally, it simplifies the description of cell confluency to 'not exceeding 80% confluency,' which removes redundancy and slightly improves clarity. While both paragraphs are well-structured, grammatically correct, and free of spelling errors, these minor adjustments in Paragraph 1 contribute to its superiority in terms of accuracy and readability.</t>
  </si>
  <si>
    <t xml:space="preserve">Upon comparing the two paragraphs based solely on the criteria of clear sentence structure, ease of following, grammatical correctness, and absence of spelling errors, Paragraph 1 is determined to be the superior version. It exhibits a clearer sentence structure and a more logical flow of information, which makes it easier to follow. Both paragraphs are grammatically correct and free of spelling errors, thus these aspects do not differentiate them. However, the improved clarity and readability of Paragraph 1, due to its better-organized presentation of information and smoother transitions between ideas, give it an edge over Paragraph A. Therefore, while both paragraphs are of high quality, Paragraph 1 is slightly better in fulfilling the criteria.</t>
  </si>
  <si>
    <t xml:space="preserve">Paragraph 1 exhibits a clearer and more structured approach to conveying the scientific process, making it easier to follow. It corrects the minor grammatical inaccuracies found in Paragraph A, such as the use of 'approximate' instead of 'approximately' and the pluralization issue with 'media'. Furthermore, Paragraph 1 improves readability by using consistent and correct scientific units (e.g., µg/ml, µl), and it effectively introduces and utilizes abbreviations, ensuring clarity without assuming prior knowledge. These enhancements in sentence structure, ease of following, grammatical correctness, and spelling, including the proper use of technical terms and units, make Paragraph 1 superior in quality for scientific writing.</t>
  </si>
  <si>
    <t xml:space="preserve">Paragraph 1 has a clearer sentence structure and is easier to follow compared to Paragraph A. It breaks down the experimental process into more digestible parts, making it more accessible to the reader. While both paragraphs are grammatically correct and contain no spelling errors, Paragraph 1 provides a better explanation of technical terms upon their first mention, enhancing understanding for readers who may not be familiar with the specific jargon. Although both paragraphs assume prior knowledge to some extent, Paragraph 1 does a better job at minimizing this by defining more terms and providing a more structured approach to describing the experimental process. Therefore, Paragraph 1 is judged to be clearly better in terms of clarity, ease of understanding, and accessibility.</t>
  </si>
  <si>
    <t xml:space="preserve">Paragraph 1 presents a clearer, more detailed, and grammatically correct description of the fluorescent dye staining process compared to Paragraph A. It improves upon Paragraph A by providing clearer unit notation ('°C' for temperature, explicit mention of cell quantities), using correct grammar, and spelling out numbers at the beginning of sentences for better readability. Although both paragraphs are structured to convey the experimental procedure effectively, Paragraph 1's enhanced clarity, precision in details, and adherence to scientific writing standards make it the superior choice. The issues identified in Paragraph A, such as abrupt transitions, inconsistent detail level, and less precise notation, are addressed and improved in Paragraph 1.</t>
  </si>
  <si>
    <t xml:space="preserve">Paragraph 1 is clearly better than Paragraph A in terms of clarity, grammatical correctness, ease of following the described procedure, and accuracy in spelling and formatting. Paragraph 1 improves upon the readability by integrating parenthetical information more smoothly, using correct units of measurement consistently (e.g., mL, μm, °C), and correcting grammatical issues present in Paragraph A, such as the missing closing parenthesis and the misuse of the degree symbol. Furthermore, Paragraph 1 provides a more logical and sequential presentation of the procedure, making it easier for readers to follow. The improvements in technical detail, clarity, and grammatical structure make Paragraph 1 the superior paragraph in this comparison.</t>
  </si>
  <si>
    <t xml:space="preserve">When comparing the two paragraphs, Paragraph 1 emerges as the clearer and more accurately written version. It addresses the grammatical issue found in Paragraph A ('access' corrected to 'assess'), which directly impacts the correctness of the grammar, making it more precise and appropriate for scientific writing. Furthermore, Paragraph 1 uses the correct symbol for micrograms (µg), adding to its scientific precision and attention to detail. Both paragraphs are structured similarly and are generally easy to follow, but the improvements in grammar and precision in Paragraph 1 make it the superior choice. Thus, while both paragraphs effectively communicate the methods used for genomic DNA isolation and verification, Paragraph 1 does so with greater accuracy and clarity.</t>
  </si>
  <si>
    <t xml:space="preserve">Paragraph 1 is slightly better than Paragraph A in terms of clarity and ease of following the methodology described. While both paragraphs are grammatically correct and free from spelling errors, Paragraph 1 improves upon Paragraph A by using clearer sentence structure and a more logical flow of information. This makes the methodology easier to understand and follow. Additionally, Paragraph 1 makes better use of scientific notation and units, which is crucial for clarity in scientific communication. Although both paragraphs are highly detailed and technically accurate, the slight improvements in readability and presentation in Paragraph 1 make it the better paragraph when strictly comparing the two based on the specified criteria.</t>
  </si>
  <si>
    <t xml:space="preserve">When comparing the two paragraphs across the specified evaluation criteria (clear sentence structure, ease of following, grammatical correctness, and absence of spelling errors), Paragraph 1 emerges as slightly superior to Paragraph A. Both paragraphs are grammatically correct and free from spelling errors, fulfilling criteria 3 and 4 equally well. However, Paragraph 1 enhances readability and context by citing the study by Gusev et al. (2021), which provides a clearer direction for readers interested in the significant results. This citation, along with the minor improvement in the use of 'cannot' over 'can not', and a more streamlined request process for data access, slightly improves the ease of following and the clarity of the sentence structure (criteria 1 and 2). Although these differences are subtle, they cumulatively make Paragraph 1 more reader-friendly without sacrificing information quality or accuracy, thereby making it the better paragraph of the two.</t>
  </si>
  <si>
    <t xml:space="preserve">Both Paragraph A and Paragraph 1 are of high quality when evaluated against the criteria of clear sentence structure, ease of following, grammatical correctness, and absence of spelling errors. They both present the information in a structured and grammatically correct manner without any spelling mistakes. Although Paragraph 1 employs passive voice, which could potentially affect the ease of reading slightly, this stylistic choice does not significantly detract from its overall clarity or quality compared to Paragraph A. Both paragraphs could improve in terms of making the content more accessible to readers not familiar with the detailed computational packages listed. Therefore, neither paragraph is clearly better than the other across the evaluated criteria, resulting in a tie.</t>
  </si>
  <si>
    <t xml:space="preserve">Both Paragraph A and Paragraph 1 exhibit strengths in clear sentence structure, grammatical correctness, and the absence of spelling errors, making them technically proficient and well-constructed. Each paragraph effectively communicates complex scientific methodologies in a structured manner, though they both assume a certain level of prior knowledge and familiarity with specific abbreviations and concepts. Furthermore, both paragraphs introduce a citation without providing immediate context, which could potentially leave readers seeking more information about its relevance. Given these observations, neither paragraph significantly outperforms the other across the evaluated areas, leading to a conclusion of a tie. The decision is based solely on the content and quality of the paragraphs without any bias towards paragraph identifiers or the order in which they were presented.</t>
  </si>
  <si>
    <t xml:space="preserve">Paragraph 1 is clearly superior to Paragraph A based on the evaluated criteria. It demonstrates a clearer sentence structure, making it easier for readers to follow and understand the complex procedures described. Additionally, Paragraph 1 is grammatically correct and free from spelling errors, indicating a higher level of attention to detail and proofreading. While both paragraphs aim to convey similar scientific processes, Paragraph 1 does so in a more accessible and precise manner, making it the better of the two.</t>
  </si>
  <si>
    <t xml:space="preserve">Both paragraphs are technically sound, with clear sentence structures, correct grammar, and no spelling errors. However, Paragraph 1 is slightly easier to follow due to its more straightforward explanation and the way it introduces technical terms within a context that slightly improves accessibility. While both paragraphs use technical jargon that may be challenging for readers outside the field, Paragraph 1 does so in a manner that is less abrupt and slightly more accessible, making it marginally better in terms of readability for a broader audience. Thus, while the differences are subtle, Paragraph 1 edges out slightly over Paragraph A.</t>
  </si>
  <si>
    <t xml:space="preserve">Paragraph 1 is selected as the better of the two due to its clearer and more concise sentence structure, which makes the complex information more accessible and easier to follow. Both paragraphs are correct in grammar and free from spelling errors, making these aspects a tie between the two. However, Paragraph 1 simplifies the explanation without compromising the content's integrity, making it slightly more reader-friendly than Paragraph A. Paragraph A, while informative, tends to pack a lot of information into longer sentences, which can slightly hinder readability and comprehension. Additionally, Paragraph 1 avoids the minor typo found in Paragraph A ('ordinarly' instead of 'ordinary'), contributing to its selection as the better paragraph.</t>
  </si>
  <si>
    <t xml:space="preserve">When evaluating both paragraphs based on the criteria of clear sentence structure, ease of follow, correctness in grammar, and absence of spelling errors, Paragraph 1 emerges as the superior version. It improves readability by avoiding contractions and using explicit figure references, making it more accessible to readers. Both paragraphs are grammatically correct and free from spelling errors, but Paragraph 1's structure and presentation make it easier to follow, especially for readers who may not be familiar with the specific scientific context. While both paragraphs could benefit from further explanations of technical terms and context for the figures, Paragraph 1's clearer sentence structure and ease of reference to figures give it an edge in overall quality.</t>
  </si>
  <si>
    <t xml:space="preserve">Both paragraphs have their strengths and weaknesses that balance each other out when considering the criteria of clear sentence structure, ease of follow, grammatical correctness, and absence of spelling errors. Paragraph A is technically detailed and grammatically correct but may pose challenges in terms of ease of understanding due to its heavy use of jargon and complex sentence structure. Paragraph 1, on the other hand, is easier to follow due to its simpler language and structure, but it sacrifices some technical detail and assumes knowledge of certain concepts without explanation. Neither paragraph is clearly superior across all evaluated areas, leading to a tie.</t>
  </si>
  <si>
    <t xml:space="preserve">While both paragraphs are grammatically correct and free of spelling errors, Paragraph 1 stands out for its clarity and ease of follow. It presents the information in a more accessible manner, using clearer figure references ('Figure 1' and 'Figure 2' instead of '@fig:sup:clustering:agreement' and '@fig:clustering:tree'), which likely contributes to its improved readability. The sentence structures in both paragraphs are clear, but Paragraph 1's straightforward approach to conveying the results and implications of the analysis makes it easier for readers to digest the information. Therefore, based on the criteria of clear sentence structure, ease of follow, grammatical correctness, and absence of spelling errors, Paragraph 1 is deemed to be superior.</t>
  </si>
  <si>
    <t xml:space="preserve">When evaluating both paragraphs against the criteria of clear sentence structure, ease of following, grammatical correctness, and absence of spelling errors, Paragraph 1 emerges as the stronger of the two. Both paragraphs are grammatically correct and free from spelling errors, resulting in a tie in these aspects. However, Paragraph 1 has a clearer sentence structure and is easier to follow compared to Paragraph A. Paragraph 1 presents its information in a more structured and logical order, making complex scientific concepts more accessible to the reader. While Paragraph A is also well-constructed, its denser presentation and rapid progression of concepts might overwhelm readers, especially those not familiar with the topic. Therefore, based on the criteria, Paragraph 1 is deemed to be superior for its clarity and ease of comprehension.</t>
  </si>
  <si>
    <t xml:space="preserve">While both paragraphs effectively communicate the role of genes in biological processes and disease, Paragraph 1 is superior in terms of readability and conciseness. Paragraph A, although grammatically correct and free of spelling errors, suffers from a high density of in-text citations that disrupt the flow and make it more challenging for readers to follow. In contrast, Paragraph 1 presents the information in a more streamlined manner, without the interruption of numerous citations within the text, making it easier to understand the main points being conveyed. Furthermore, Paragraph 1 maintains a clear sentence structure and is easy to follow, without sacrificing the correctness of grammar or spelling. Therefore, Paragraph 1 is deemed to be clearly better in fulfilling the criteria of having a clear sentence structure, being easy to follow, being correct in grammar, and having no spelling errors.</t>
  </si>
  <si>
    <t xml:space="preserve">While both paragraphs aim to convey complex scientific concepts, Paragraph 1 does so in a manner that is more accessible to the reader. It maintains clarity in sentence structure and grammar, similar to Paragraph A, but surpasses Paragraph A in ease of follow. Paragraph 1 simplifies the explanation without overwhelming the reader with dense technical terms and multiple citations in the main text, making the content more approachable. Despite the lack of citations, which is a critical component in scientific writing, the evaluation criteria focused on sentence structure, ease of following, grammar correctness, and spelling errors. Based on these criteria, Paragraph 1 is deemed better for its readability and structured presentation of information, even though the absence of citations in a scientific context could be seen as a drawback. However, for the purposes of this comparison and based on the specified criteria, Paragraph 1 is selected as the better paragraph.</t>
  </si>
  <si>
    <t xml:space="preserve">Both Paragraph A and Paragraph 1 are well-constructed, with clear sentence structures, correct grammar, and no spelling errors, making them equally strong in these areas. However, Paragraph 1 is judged to be slightly easier to follow than Paragraph A. It achieves this through a more narrative approach, introducing concepts in a manner that is slightly more accessible to readers, despite still containing complex terminology. While both paragraphs are dense with specialized content that may challenge non-specialist readers, Paragraph 1's slightly clearer presentation of information and its narrative flow give it a slight edge in terms of readability. Therefore, while it's a close call, Paragraph 1 is deemed to be the better of the two based on its improved ease of following, which is a critical factor for the accessibility of scientific writing to a broader audience.</t>
  </si>
  <si>
    <t xml:space="preserve">Both Paragraph A and Paragraph 1 exhibit strengths and weaknesses across the evaluated areas. Each paragraph has a clear sentence structure, correct grammar, and no spelling errors, demonstrating a high level of technical writing proficiency appropriate for scientific literature. Both paragraphs are dense with specialized terminology and complex concepts, assuming a certain level of prior knowledge from the reader, which could limit accessibility for a broader audience. While Paragraph 1 is slightly easier to follow due to a more methodical introduction of concepts and a bit more concise presentation, it still shares the fundamental challenges of Paragraph A, such as the dense packing of information and the assumption of prior knowledge. The improvements in Paragraph 1 are marginal and do not significantly outweigh the quality of Paragraph A in terms of clarity, grammatical correctness, and spelling accuracy. Therefore, considering the slight differences and the overall quality of both paragraphs in the context of scientific writing, the decision is a tie.</t>
  </si>
  <si>
    <t xml:space="preserve">Paragraph 1 is selected as the better version based on the evaluation criteria. It maintains a clear sentence structure and is grammatically correct, similar to Paragraph A. However, Paragraph 1 stands out for its enhanced readability and ease of follow, achieved by streamlining the content and removing direct references to figures and supplementary notes, which were identified as negative aspects in Paragraph A. While both paragraphs assume some level of prior knowledge, Paragraph 1's more straightforward presentation makes complex information more accessible without sacrificing detail or accuracy. Therefore, despite the high quality of both paragraphs, Paragraph 1 is deemed slightly superior due to its improved clarity and reader accessibility.</t>
  </si>
  <si>
    <t xml:space="preserve">When evaluating both paragraphs against the criteria of clear sentence structure, ease of follow, grammatical correctness, and absence of spelling errors, Paragraph 1 emerges as the superior version. Both paragraphs are grammatically correct and free from spelling errors, making them equal in these respects. However, Paragraph 1 provides a clearer and more streamlined presentation of the information, making it easier to follow. It organizes the methodologies and results in a logical sequence without overloading the reader with dense references within the body of the text, which enhances readability. Although both paragraphs assume a level of prior knowledge, Paragraph 1's more straightforward approach slightly mitigates this issue. The absence of references in Paragraph 1 is a noted drawback for in-depth verification but does not heavily impact the overall clarity and accessibility for the reader within the context of this comparison. Therefore, based on the criteria provided, Paragraph 1 is deemed to be slightly better in terms of clarity and ease of understanding.</t>
  </si>
  <si>
    <t xml:space="preserve">Paragraph 1 is clearly superior to Paragraph A based on the evaluated criteria. It has a clearer sentence structure, making it easier to follow. The information is broken down into manageable parts, which improves readability and comprehension. Both paragraphs are grammatically correct and have no spelling errors, but Paragraph 1's structure and clarity give it a significant advantage. The use of acronyms and complex information is handled more effectively in Paragraph 1, with explanations provided at their first mention, aiding in overall understanding. Therefore, based on the clarity of sentence structure, ease of following, grammatical correctness, and absence of spelling errors, Paragraph 1 is judged to be the better of the two.</t>
  </si>
  <si>
    <t xml:space="preserve">Paragraph 1 is judged to be clearly better than Paragraph A based on the evaluation criteria. It has a clearer and more concise sentence structure, making complex information more accessible. It is easier to follow because it presents the information in a more organized and logical manner, starting with an explanation of latent variables and moving smoothly through the methodology to specific examples, which enhances readability. While both paragraphs are grammatically correct and free of spelling errors, Paragraph 1's improved clarity and flow, along with its logical organization, make it stand out. Additionally, Paragraph 1 manages to convey similar amounts of information in a more streamlined manner, reducing the potential for reader overload and making the significance of the findings clearer. Therefore, based solely on the aspects of clear sentence structure, ease of follow, grammatical correctness, and absence of spelling errors, Paragraph 1 is the better of the two.</t>
  </si>
  <si>
    <t xml:space="preserve">Paragraph 1 is clearly better than Paragraph A when considering the outlined evaluation criteria. It has a clear sentence structure and is easier to follow, making complex scientific concepts more accessible without sacrificing correctness in grammar or spelling. While Paragraph A is also grammatically correct and without spelling errors, its dense packing of complex questions makes it less accessible, especially to readers who might not be deeply familiar with the subject matter. Therefore, Paragraph 1's ability to simplify complex information while maintaining accuracy and readability makes it the superior choice.</t>
  </si>
  <si>
    <t xml:space="preserve">Both Paragraph A and Paragraph 1 effectively communicate the results of a scientific experiment with clear sentence structures, are easy to follow, grammatically correct, and free from spelling errors. Each paragraph employs a logical flow from the experiment's aim to the methodology, and finally to the results, making complex scientific information accessible. Both assume a certain level of prior knowledge from the reader and could benefit from additional context about the significance of the findings. Neither paragraph stands out as significantly better than the other in the areas evaluated, leading to the conclusion that their quality is comparable.</t>
  </si>
  <si>
    <t xml:space="preserve">When evaluating both paragraphs against the criteria of clear sentence structure, ease of follow, correctness in grammar, and absence of spelling errors, Paragraph 1 emerges as the superior version. Both paragraphs are grammatically correct and free from spelling errors, resulting in a tie in these aspects. However, Paragraph 1 has a clearer sentence structure and is easier to follow than Paragraph A. Paragraph 1 achieves a balance of being concise yet informative without overwhelming the reader with dense references and technical jargon. It introduces acronyms in a manner that is accessible to readers and structures the information in a logical progression that aids comprehension. While Paragraph A provides a detailed account, its heavy reliance on placeholders for references and dense presentation of information slightly hampers its readability. Therefore, based on the evaluation criteria, Paragraph 1 is deemed to be the better version.</t>
  </si>
  <si>
    <t xml:space="preserve">Paragraph 1 is identified as the better version when evaluated based on the specified criteria: clear sentence structure, ease of following, grammatical correctness, and absence of spelling errors. Both paragraphs are grammatically correct and free from spelling errors. However, Paragraph 1 has a clearer sentence structure and is easier to follow, making complex genetic concepts more accessible to the reader. It simplifies the presentation of information without compromising the content's integrity, leading to a smoother flow of ideas and a more coherent narrative. While Paragraph A is well-written, its complex sentences and dense presentation slightly hinder readability. Therefore, based on the evaluation criteria, Paragraph 1 is the superior version.</t>
  </si>
  <si>
    <t xml:space="preserve">Paragraph 1 is deemed superior based on the evaluation criteria provided. It maintains a clearer sentence structure and is easier to follow, effectively simplifying complex scientific concepts without sacrificing detail. Both paragraphs are grammatically correct and free from spelling errors, making this aspect a tie between them. However, Paragraph 1 has a slight edge in making the content more accessible and understandable to the reader, particularly through the use of parentheses to explain acronyms and by avoiding the dense packing of references that could distract or overwhelm the reader. While both paragraphs assume a certain level of prior knowledge, Paragraph 1 does so to a lesser extent, making it slightly more accessible to a broader audience. Therefore, considering clarity, ease of following, grammatical correctness, and spelling, Paragraph 1 is selected as the better of the two.</t>
  </si>
  <si>
    <t xml:space="preserve">Both Paragraph A and Paragraph 1 exhibit strengths in clear sentence structure, grammatical correctness, and absence of spelling errors. They successfully convey complex scientific findings in a structured manner, making effective use of specialized terminology relevant to their respective fields. While Paragraph 1 attempts to simplify the presentation slightly more than Paragraph A, this does not substantially increase its overall ease of understanding for readers without a background in the subject matter. Both paragraphs require a certain level of prior knowledge to fully grasp the discussed concepts, such as 'latent space' and 'LV-based method.' Therefore, neither paragraph clearly outperforms the other across the evaluated areas, leading to a tie.</t>
  </si>
  <si>
    <t xml:space="preserve">Paragraph 1 is deemed superior based on the evaluation criteria provided. Both paragraphs are grammatically correct and contain no spelling errors, resulting in a tie in these aspects. However, Paragraph 1 has a clearer sentence structure and is easier to follow, primarily due to its concise presentation of information and reduced reliance on technical jargon and extensive references. This makes it more accessible to a broader audience without significantly compromising the depth of scientific content. While Paragraph A provides a more detailed exploration of the topic, including specific citations and a deeper dive into the mechanisms and findings, this level of detail and the heavy use of citations can disrupt the narrative flow and make it more challenging for readers to digest the information. Therefore, considering the ease of readability, clarity, and accessibility, Paragraph 1 is judged to be the better of the two.</t>
  </si>
  <si>
    <t xml:space="preserve">Paragraph 1 is deemed superior based on the evaluation criteria provided. Both paragraphs are grammatically correct, free of spelling errors, and exhibit clear sentence structures. However, Paragraph 1 stands out in terms of ease of follow. It simplifies complex scientific concepts more effectively, making the text more accessible to readers without sacrificing the depth of information. Although both paragraphs assume some level of prior knowledge and could improve the context around references to figures and tables, Paragraph 1's streamlined approach and focused content delivery enhance its readability and comprehension. Therefore, based on the criteria of clear sentence structure, ease of follow, grammatical correctness, and absence of spelling errors, Paragraph 1 is selected as the better version.</t>
  </si>
  <si>
    <t xml:space="preserve">While both paragraphs are well-written, with clear sentence structures, correct grammar, and no spelling errors, Paragraph 1 edges out slightly ahead due to its improved readability and flow. It simplifies complex information more effectively, making it slightly easier for a broader audience to follow. Although both paragraphs could benefit from defining abbreviations and including more detailed citations, Paragraph 1's more straightforward presentation of the subject matter—without assuming too much prior knowledge—makes it more accessible. Therefore, despite the high quality of both paragraphs, Paragraph 1 is judged to be marginally better in terms of ease of understanding and flow of information.</t>
  </si>
  <si>
    <t xml:space="preserve">Both paragraphs effectively communicate complex scientific processes and findings. However, Paragraph 1 edges out slightly in terms of clarity and ease of follow, primarily due to its more streamlined sentence structure and logical progression of ideas without sacrificing detail. It condenses the information in a manner that is slightly more accessible, particularly for readers who may not be deeply familiar with the subject matter. While both paragraphs are grammatically correct and free of spelling errors, Paragraph 1's approach to presenting the methodology and findings in a concise and sequential manner makes it marginally easier for readers to grasp the essential points of the research. The decision is close, as both paragraphs perform well across the evaluated criteria, but Paragraph 1 demonstrates a slightly better balance between technical detail and readability.</t>
  </si>
  <si>
    <t xml:space="preserve">Paragraph 1 is selected as the better of the two based on its clearer sentence structure and ease of following. While both paragraphs are correct in grammar and have no spelling errors, Paragraph 1 presents the information in a more structured and accessible manner, breaking down the complex information into more digestible parts. It avoids the dense packing of details within long sentences, which was a notable issue in Paragraph A. Furthermore, Paragraph 1 improves slightly on the integration of supplementary data references, making it less abrupt compared to Paragraph A. Although both paragraphs have room for improvement in simplifying technical language and expanding explanations, Paragraph 1's approach to detailing the branches and their contents is more reader-friendly, thus providing a clearer and more comprehensible narrative of the results. Therefore, Paragraph 1 is objectively determined to be superior in facilitating understanding and engagement with the material.</t>
  </si>
  <si>
    <t xml:space="preserve">When evaluating both paragraphs against the criteria of clear sentence structure, ease of following, correctness in grammar, and absence of spelling errors, both paragraphs perform well in terms of grammar and spelling, showing no significant issues in these areas. However, Paragraph 1 has a slight edge in terms of being easier to follow and having a clearer sentence structure. It achieves a better balance between providing detailed information and maintaining readability for a broader audience. While Paragraph A is rich in detail and would be valuable for a technical audience with its specific references and dense information, it could potentially overwhelm readers not deeply embedded in the subject matter due to its complexity and heavy reliance on abbreviations and references. Paragraph 1, on the other hand, simplifies the narrative without sacrificing crucial information, making it more accessible while still being informative. Therefore, based on the criteria, Paragraph 1 is selected as the better paragraph as it manages to communicate complex information in a more streamlined and reader-friendly manner.</t>
  </si>
  <si>
    <t xml:space="preserve">Paragraph 1 is selected as the better of the two based on several factors evaluated: clarity of sentence structure, ease of following, correctness in grammar, and absence of spelling errors. Both paragraphs are grammatically correct and free from spelling errors, making them equal in these respects. However, Paragraph 1 has a clearer sentence structure and is easier to follow compared to Paragraph A. Paragraph 1 organizes the information in a more structured manner, with a logical flow that moves from general observations to specific examples, making it more accessible to the reader. Additionally, the use of figure and table references in Paragraph 1 is more straightforward and less dense, contributing to its overall readability. Therefore, while both paragraphs present their findings competently, Paragraph 1 does so in a manner that is slightly more reader-friendly, particularly for those who may not be deeply familiar with the subject matter.</t>
  </si>
  <si>
    <t xml:space="preserve">Both paragraphs have their strengths and weaknesses, making it difficult to declare a clear winner. Paragraph A is richer in detail and includes specific references and citations, which are crucial for academic rigor and verifiability. However, its complexity and density could hinder readability for some readers. On the other hand, Paragraph 1 is streamlined and easier to follow, making the scientific findings more accessible to a broader audience. Yet, it sacrifices some of the detail and specificity that could be important for a deeper understanding of the results. Both paragraphs are grammatically correct and free of spelling errors, and both present their findings in a clear and structured manner. Given these considerations, the choice between the two paragraphs depends on the specific needs of the audience and the context in which the information is being presented. Therefore, it is a tie.</t>
  </si>
  <si>
    <t xml:space="preserve">Both paragraphs effectively introduce a novel computational strategy/method for integrating statistical associations from TWAS with gene modules, aiming to improve the interpretation of complex phenotypes and identify disease-relevant cell types. However, Paragraph 1 edges slightly ahead for several reasons. Firstly, it presents the information in a manner that is slightly easier to follow, with a logical flow that slightly enhances readability. Secondly, while both paragraphs are technically dense, Paragraph 1 does a marginally better job at making complex scientific concepts accessible, primarily through its slightly clearer explanation and structuring. Both paragraphs are grammatically correct and free from spelling errors, making them equally strong in these areas. The decision for Paragraph 1 being the best is nuanced and based on its marginally enhanced clarity and flow, making complex scientific information as accessible as possible without sacrificing detail.</t>
  </si>
  <si>
    <t xml:space="preserve">Both paragraphs exhibit strengths in clear sentence structure, ease of following, correct grammar, and absence of spelling errors, making them equally strong in these areas. Paragraph A provides a dense, detailed account of the research findings and their implications, while Paragraph 1 achieves a similar level of clarity and detail but with a slightly more accessible explanation (e.g., clarifying 'latent variable (LV)' upon first mention). However, the differences between the two paragraphs are minor and do not significantly impact their overall quality. Both paragraphs assume some prior knowledge, which is acceptable given the scientific context, and both could potentially oversimplify complex concepts or benefit from additional context. Therefore, considering the criteria of clear sentence structure, ease of following, correct grammar, and absence of spelling errors, there is no clear winner, resulting in a tie.</t>
  </si>
  <si>
    <t xml:space="preserve">When comparing the two paragraphs based on the criteria of clear sentence structure, ease of follow, grammatical correctness, and absence of spelling errors, Paragraph 1 emerges as slightly superior. Both paragraphs are grammatically correct and free from spelling errors, making them equal in these respects. However, Paragraph 1 has a clearer sentence structure and is easier to follow than Paragraph A. This improvement is primarily due to the slightly more structured presentation of findings and the effort to define at least one set of abbreviations ('latent variables (LVs)') early in the text, which aids comprehension. While both paragraphs are dense with information and use specialized jargon that could be challenging for readers not familiar with the field, Paragraph 1 makes a more concerted effort to be accessible. Therefore, although the difference is marginal and both paragraphs have room for improvement in terms of simplification and clarity, Paragraph 1 is judged to be the better of the two based on the criteria provided.</t>
  </si>
  <si>
    <t xml:space="preserve">Paragraph 1 enhances readability and accessibility compared to Paragraph A through clearer sentence structure and the simplification of complex terminology. Both paragraphs are grammatically correct and free from spelling errors, making grammar and spelling non-discriminatory factors in this comparison. However, Paragraph 1's improved structure and the introduction of acronyms for complex terms make complex scientific concepts more approachable for readers, thereby addressing one of the primary concerns identified in Paragraph A. While both paragraphs could benefit from further simplification and context for citations, Paragraph 1's adjustments in language and presentation provide a clearer and more accessible narrative, making it the superior paragraph in terms of ease of understanding and overall readability.</t>
  </si>
  <si>
    <t xml:space="preserve">Both paragraphs are quite similar in terms of clarity of sentence structure, ease of follow, grammatical correctness, and absence of spelling errors. Each paragraph effectively conveys complex scientific findings and methodologies in a structured manner, utilizes correct grammar throughout, and is free from spelling errors. While both paragraphs contain dense information and use acronyms without definitions, potentially hindering accessibility for some readers, these aspects are consistently present in both, not favoring one over the other. Additionally, the concern regarding embedded links and their accessibility in non-digital formats applies equally to both paragraphs. Therefore, considering the evaluation criteria, there is no clear superiority of one paragraph over the other, leading to a tie.</t>
  </si>
  <si>
    <t xml:space="preserve">Paragraph 1 is judged to be superior based on the evaluation criteria. Both paragraphs were found to be grammatically correct and free from spelling errors, resulting in a tie in these respects. However, Paragraph 1 has a clearer sentence structure and is easier to follow compared to Paragraph A. Paragraph A, while detailed and informative, presents challenges in terms of readability due to its dense use of technical terms, acronyms, and a somewhat convoluted explanation of methodologies and their limitations. In contrast, Paragraph 1 simplifies complex methodologies into more digestible explanations, making it more accessible to a broader audience. Despite Paragraph 1's potential for improvement in providing context for limitations and expanding on technical terms, its overall clarity and ease of understanding make it the better paragraph according to the specified evaluation criteria.</t>
  </si>
  <si>
    <t xml:space="preserve">Both Paragraph A and Paragraph 1 are technically sound, with clear sentence structures, correct grammar, and no spelling errors. However, Paragraph 1 has a slight edge in terms of accessibility and ease of understanding, primarily due to its effort to explain technical terms (e.g., 'Transcriptome-Wide Association Studies (TWAS)') and its more logical flow of information. While both paragraphs assume a certain level of prior knowledge and could benefit from additional simplifications, Paragraph 1 makes a more significant effort to be accessible to readers who might not be familiar with the specific scientific jargon used. This makes Paragraph 1 slightly better in terms of being easy to follow for a broader audience, despite the high quality of both paragraphs.</t>
  </si>
  <si>
    <t xml:space="preserve">Both Paragraph A and Paragraph 1 exhibit strengths in clear sentence structure, correct grammar, and the absence of spelling errors, making them equally well-written from a technical standpoint. Each paragraph, while presenting complex scientific ideas, maintains a logical flow of information and introduces concepts in a structured manner. However, both paragraphs also share similar weaknesses, including the use of technical jargon without sufficient explanation for a general audience and the assumption of prior knowledge of specific scientific concepts, which could hinder comprehension for readers not familiar with the field. Although Paragraph 1 attempts to slightly simplify language and provides a more conventional citation style, these improvements do not significantly enhance overall readability or accessibility compared to Paragraph A. Therefore, considering the evaluation criteria focused on sentence structure, ease of follow, grammatical correctness, and spelling, neither paragraph demonstrates a clear advantage over the other, resulting in a tie.</t>
  </si>
  <si>
    <t xml:space="preserve">Both Paragraph A and Paragraph 1 exhibit similar strengths and weaknesses in the evaluated areas. They both have clear sentence structures, are grammatically correct, and contain no spelling errors, making them technically proficient. Additionally, both paragraphs effectively use lists to break down the components of the PhenoPLIER framework, aiding in readability despite the complex content. However, they also share the same drawbacks, including a high level of complexity due to technical jargon and acronyms, which assumes a significant amount of prior knowledge on the part of the reader and might limit accessibility. Neither paragraph provides much introductory context to ease the reader into the detailed discussion that follows, which could enhance understanding and engagement. Given these observations, there is no clear superiority of one paragraph over the other based on the evaluated criteria, leading to a tie.</t>
  </si>
  <si>
    <t xml:space="preserve">Paragraph 1 demonstrates a slight edge over Paragraph A in terms of readability and clarity, primarily due to its structured presentation of complex mathematical notation and its slightly more effective introduction of concepts and terminology. Both paragraphs are grammatically correct and free from spelling errors, maintaining clear sentence structures. However, Paragraph 1 improves on ease of follow by breaking down the mathematical model into a separate equation block and providing a fuller name for the TWAS methods before introducing the acronym, which aids comprehension. While both paragraphs assume some level of prior knowledge, Paragraph 1's approach to explaining notation and breaking up dense text into more digestible parts makes it marginally more accessible to readers, especially those less familiar with the subject matter. Therefore, based on the evaluation criteria, Paragraph 1 is judged to be slightly superior.</t>
  </si>
  <si>
    <t xml:space="preserve">Both paragraphs provide a detailed explanation of complex statistical models used in genetic research, specifically focusing on S-PrediXcan and PrediXcan. However, Paragraph 1 edges out slightly ahead for several reasons. Firstly, it includes an explanation for the acronym 'TWAS' (Transcriptome-Wide Association Study), which aids in understanding without assuming prior knowledge. Secondly, while both paragraphs are dense with technical information and mathematical expressions, Paragraph 1 has a slightly better flow and structure, making the complex content marginally easier to follow. Lastly, while both paragraphs are grammatically correct and free from spelling errors, the slight improvement in ease of follow and explanation of acronyms makes Paragraph 1 the better of the two, despite the high level of similarity and the close competition between them.</t>
  </si>
  <si>
    <t xml:space="preserve">Both paragraphs present complex scientific concepts and methodologies with a clear sentence structure and are grammatically correct without any spelling errors, indicating a high level of attention to detail in proofreading and familiarity with scientific terminology. They both assume a significant amount of prior knowledge from the reader, contain complex mathematical expressions, and have cross-referencing issues that could disrupt the flow for readers not deeply familiar with the subject matter. While Paragraph 1 is slightly more concise, making it marginally easier to follow, it still shares the core challenges of Paragraph A, such as the density of technical terms and the assumption of reader familiarity with advanced concepts. Therefore, neither paragraph is clearly better than the other across the evaluated criteria, resulting in a tie.</t>
  </si>
  <si>
    <t xml:space="preserve">Paragraph 1 provides a clearer and more structured explanation of the methodology, making it easier for readers to follow. It breaks down the complex process into more manageable parts, effectively using sentence structure to guide the reader through the methodology step by step. While both paragraphs are grammatically correct and free of spelling errors, Paragraph 1's segmented approach and the sequential explanation significantly improve readability, especially for readers who may not be deeply familiar with the subject matter. Additionally, the explanation of the significance and role of each matrix and the regularization parameters is more concise and informative in Paragraph 1, aiding in the reader's understanding of the model's components and their purposes. Therefore, although both paragraphs are of high quality and suitable for a scientific audience, Paragraph 1 is judged to be clearly better in terms of clarity and ease of comprehension.</t>
  </si>
  <si>
    <t xml:space="preserve">Both paragraphs present their content with clear sentence structure, correct grammar, and no spelling errors, making them equally strong in these areas. They both introduce acronyms for complex terms and attempt to clarify the methodology used in the study. However, each paragraph also shares similar weaknesses, such as the assumption of prior knowledge, the complexity added by the mathematical formula without sufficient lay explanation, the use of specialized jargon that may be inaccessible to readers not familiar with the field, and the reference to future explanations which could disrupt the flow for some readers. Given these shared strengths and weaknesses, neither paragraph is clearly better than the other across the evaluated areas, resulting in a tie.</t>
  </si>
  <si>
    <t xml:space="preserve">Both paragraphs demonstrate strengths in clear sentence structure, correctness in grammar, and lack of spelling errors, adhering to high standards of scientific writing. They effectively communicate complex methodologies involving statistical models and genetic data analysis, using appropriate technical language and mathematical notation. The main difference between the two paragraphs lies in the slightly clearer citation style and equation referencing in Paragraph 1, which could potentially aid readability and comprehension for readers familiar with academic writing conventions. However, both paragraphs assume a high level of prior knowledge from the reader and could be challenging for those not well-versed in the specific scientific jargon and methodologies discussed. Neither paragraph provides extensive explanations for acronyms or concepts, which could hinder accessibility for a broader audience. Given these considerations, the differences are not substantial enough to declare one paragraph significantly superior to the other in the context of scientific writing quality. Therefore, the evaluation results in a tie.</t>
  </si>
  <si>
    <t xml:space="preserve">Both paragraphs exhibit a high level of grammatical correctness, clear sentence structure, and lack of spelling errors, making them equally strong in these aspects. While Paragraph 1 introduces minor improvements in clarity and a slightly more direct invitation for further reading, these adjustments do not significantly enhance the overall accessibility or ease of understanding given the complex, technical nature of the content. Both paragraphs similarly assume a significant level of prior knowledge from the reader and use dense technical jargon and references, which could limit their accessibility to a broader audience. Given these considerations, neither paragraph is clearly superior to the other across the evaluated criteria.</t>
  </si>
  <si>
    <t xml:space="preserve">Both paragraphs exhibit strengths in clear sentence structure, correct grammar, and the absence of spelling errors, making them technically proficient in their presentation of complex scientific methodologies. They both effectively use mathematical notation and provide necessary citations for their methodologies, contributing to their credibility and clarity. However, both paragraphs also share similar weaknesses, including a significant assumption of prior knowledge on the part of the reader, complexity that could challenge readers not familiar with the subject matter, and a dense presentation of information that could be overwhelming for those not accustomed to scientific or mathematical literature. Given these shared strengths and weaknesses, neither paragraph stands out as clearly superior to the other across the evaluated areas. Therefore, the evaluation results in a tie.</t>
  </si>
  <si>
    <t xml:space="preserve">Paragraph 1 is deemed superior due to its clearer sentence structure and enhanced readability, achieved by breaking down complex processes into more digestible sentences and introducing acronyms in a way that aids comprehension. Both paragraphs are grammatically correct and free from spelling errors, thus these aspects do not differentiate them. However, Paragraph 1's structured approach and incremental improvements in explaining technical terms, despite still assuming a significant amount of prior knowledge, make it more accessible and easier to follow than Paragraph A. While both paragraphs are dense with technical language and mathematical notation, Paragraph 1's slight adjustments in sentence structure and clarity give it an edge in terms of readability and understanding.</t>
  </si>
  <si>
    <t xml:space="preserve">Both Paragraph A and Paragraph 1 exhibit strengths and weaknesses that essentially balance each other out. Both paragraphs are grammatically correct, have clear sentence structures, and do not contain spelling errors, indicating a high level of technical writing proficiency. They both effectively use mathematical notation to convey complex preprocessing steps, which adds to their clarity in terms of procedural description. However, both paragraphs also assume a significant amount of prior knowledge on the part of the reader, use technical jargon and mathematical notation that could hinder understanding for a broader audience, and include references that may not be clear to all readers. The main difference—Paragraph A's continuous text versus Paragraph 1's separated mathematical formulas—does not significantly impact the overall clarity or readability to make one paragraph clearly superior to the other. Therefore, considering the evaluation criteria focused on sentence structure, ease of follow, grammatical correctness, and spelling, the comparison results in a tie.</t>
  </si>
  <si>
    <t xml:space="preserve">Both Paragraph A and Paragraph 1 exhibit a high level of technical accuracy and sophistication, making them equally strong in terms of clear sentence structure, grammatical correctness, and the absence of spelling errors. They both effectively use precise language and mathematical notation to describe a complex methodological process in consensus clustering, demonstrating a clear understanding and presentation of the subject matter. The primary challenge in both paragraphs is their accessibility to readers not deeply familiar with the specific area of study, due to the dense use of specialized terminology and mathematical expressions. Neither paragraph offers significant simplification or additional context that would make the material more approachable to a broader audience. Given these considerations, both paragraphs are equally matched in their strengths and weaknesses across the evaluated areas, leading to a tie.</t>
  </si>
  <si>
    <t xml:space="preserve">Both Paragraph A and Paragraph 1 exhibit strengths in clear sentence structure, correct grammar, and the absence of spelling errors, making them well-suited for a scientific audience. They effectively communicate complex methodologies involving multiple algorithms and data representations, adhering to the conventions of scientific writing. However, they also share similar weaknesses, including a dense presentation of technical details that assumes a significant level of prior knowledge and could challenge readers not familiar with the specific subject matter. Both paragraphs could benefit from improved readability through the use of visual aids or simplification of language to make the content more accessible to a broader audience. Given these observations, neither paragraph clearly outperforms the other across the evaluated areas, resulting in a tie.</t>
  </si>
  <si>
    <t xml:space="preserve">Paragraph 1 is clearly better than Paragraph A in several aspects. It has a clearer sentence structure and is easier to follow, primarily due to the more explicit explanation of terms and processes (e.g., specifying 'Radial Basis Function (RBF) kernel'). While both paragraphs are grammatically correct and free from spelling errors, Paragraph 1 improves readability by breaking down complex processes into more digestible steps and clarifying the use of technical terms. Furthermore, although both paragraphs could improve in contextualizing their figures and the use of 'Therefore' might not be optimal, Paragraph 1's enhancements in clarity and specificity make it the superior choice.</t>
  </si>
  <si>
    <t xml:space="preserve">Paragraph 1 offers improved clarity over Paragraph A through the explicit explanation of acronyms and slightly better structured methodology explanation, making technical details more accessible. Both paragraphs are dense with specialized information and assume a certain level of reader expertise. However, Paragraph 1's efforts to introduce and explain key terms (PCA, UMAP, EAC) and its slightly clearer sentence structure give it an edge in terms of readability and comprehension. While both paragraphs are grammatically correct and free from spelling errors, the enhanced clarity and structured approach in Paragraph 1 make it the better of the two, albeit by a narrow margin.</t>
  </si>
  <si>
    <t xml:space="preserve">Both paragraphs are well-written, with clear sentence structures, correct grammar, and no spelling errors, making this a close comparison. However, Paragraph 1 has a slight edge over Paragraph A due to the correct use of the degree Celsius symbol (°C) and a slightly more streamlined presentation that improves readability without compromising detail. These minor adjustments contribute to Paragraph 1 being marginally better in terms of adherence to scientific writing standards and ease of reading.</t>
  </si>
  <si>
    <t xml:space="preserve">Paragraph 1 is clearly superior to Paragraph A in several critical aspects of scientific writing. It has a clearer sentence structure and is easier to follow, demonstrating an improvement in readability and flow. Both paragraphs are grammatically correct and free from spelling errors, making this a non-differentiating factor. However, the improved structure and presentation in Paragraph 1, including a more logical progression of ideas and smoother transitions between sentences, make it more accessible and comprehensible. While both paragraphs contain highly technical content, Paragraph 1 does a better job of making this content accessible to readers familiar with the field. Therefore, based on the criteria of clear sentence structure, ease of follow, grammatical correctness, and absence of spelling errors, Paragraph 1 is determined to be the better version.</t>
  </si>
  <si>
    <t xml:space="preserve">Paragraph 1 is clearly superior to Paragraph A based on the evaluation criteria. It demonstrates a clearer sentence structure, making complex procedures more accessible to the reader. This version is also easier to follow, with a logical flow and clear demarcation between steps, enhancing readability. Both paragraphs are correct in grammar and free from spelling errors, but Paragraph 1's consistent use of units and abbreviations, along with its improved readability through formatting, sets it apart. While both paragraphs assume some level of prior knowledge, Paragraph 1 does so in a manner that is more acceptable within the context of a scientific Methods section. Therefore, based on the evaluation criteria, Paragraph 1 is the clear winner.</t>
  </si>
  <si>
    <t xml:space="preserve">Paragraph 1 is deemed superior based on the evaluation criteria. It provides definitions for abbreviations directly after their first use, making it more accessible to readers unfamiliar with the terms. It also maintains a clear and concise sentence structure, which, along with specific measurements and time points, enhances its readability and ease of follow. The grammar and spelling are correct, with no errors detected. While both paragraphs are detailed and technically accurate, Paragraph 1's approach to explaining the methodology in a step-by-step manner, with clear definitions and consistent detail, makes it easier for readers to understand the process. Although Paragraph A is also well-written, it assumes prior knowledge and uses abbreviations without immediate definitions, which could potentially confuse readers. Therefore, Paragraph 1 is selected as the clearer and more reader-friendly version.</t>
  </si>
  <si>
    <t xml:space="preserve">Paragraph 1 is selected as the better version when comparing the two based on the specified evaluation criteria: clear sentence structure, ease of following, grammatical correctness, and absence of spelling errors. While both paragraphs are generally well-written, Paragraph 1 stands out for its improved clarity and precision, especially in the use of words for numbers and precise temperature notations, which enhance readability and accuracy. Additionally, Paragraph 1 corrects the unconventional temperature symbols and the ambiguity around the unit 'M' found in Paragraph A, opting for a more standardized and clear presentation. Both paragraphs share similar weaknesses in terms of abbreviations and product names without definitions, and figure reference clarity. However, the overall structure, clarity, and attention to detail in Paragraph 1 make it the superior choice.</t>
  </si>
  <si>
    <t xml:space="preserve">Paragraph 1 exhibits a higher quality across the evaluated areas compared to Paragraph A. Specifically, it has clearer sentence structure and is easier to follow, thanks to better organization and the use of consistent and correct units and terminology. It maintains correctness in grammar throughout and has no spelling errors. Additionally, Paragraph 1 improves upon the clarity and detailing of the procedural steps, such as specifying the use of a '100 μm nozzle' for sorting and correctly formatting temperature and concentration units. While both paragraphs aim to describe the same process with a high level of technical detail, Paragraph 1 does so with greater precision, clarity, and adherence to scientific writing standards.</t>
  </si>
  <si>
    <t xml:space="preserve">Paragraph 1 is clearly better than Paragraph A based on the evaluation criteria. It has improved clarity and ease of following due to better explanation and structure. The correction from 'access' to 'assess' in Paragraph 1 corrects a significant grammatical error present in Paragraph A. The use of the correct scientific notation for micrograms (µg) in Paragraph 1 also enhances its scientific accuracy and professionalism. Furthermore, the clearer and standard referencing to figures ('Figure 3' vs. '@fig:sup:crispr:fig3') in Paragraph 1 eliminates potential confusion for readers. Despite both paragraphs being grammatically correct and free from spelling errors, the overall quality of Paragraph 1 is superior due to these enhancements in clarity, accuracy, and presentation.</t>
  </si>
  <si>
    <t xml:space="preserve">Paragraph 1 is clearly better than Paragraph A in terms of clarity, ease of follow, grammatical correctness, and absence of spelling errors. Paragraph 1 improves upon the readability by employing standard scientific notation, clearer citation and referencing style, and more precise structuring of complex information. It also addresses the ease of follow by structuring the content in a more logical and sequential manner, which aids in comprehension. Although both paragraphs are technically detailed and correct, Paragraph 1's enhancements in formatting, clarity, and the provision of context make it superior for readers, especially those who may not be deeply familiar with the subject matter.</t>
  </si>
  <si>
    <t xml:space="preserve">Both paragraphs are well-written and effectively communicate the necessary information regarding data availability and access instructions. However, Paragraph 1 has a slight edge in terms of clarity and grammatical correctness. Specifically, it uses 'cannot' as a single word, which is more standard in formal writing, and it references the study by Gusev et al. (2021) in a way that slightly improves the flow of information compared to the bracketed DOI reference in Paragraph A. Furthermore, the request for data access is more elegantly phrased in Paragraph 1, contributing to its overall readability. While both paragraphs perform well across the evaluated criteria, these minor improvements in Paragraph 1 make it the better of the two.</t>
  </si>
  <si>
    <t xml:space="preserve">Both Paragraph A and Paragraph 1 are well-constructed, with clear sentence structures, correct grammar, no spelling errors, and are relatively easy to follow. While Paragraph A uses more active voice, making it slightly more engaging, Paragraph 1's use of passive voice is consistent and appropriate for the context of a Methods section, where focus on the process rather than the actor is common. Both paragraphs assume prior knowledge without providing context for the choice of tools, which may limit their accessibility to a broader audience. Neither paragraph includes hyperlinks or references, which could be a limitation in a digital format but is not a critical flaw if references are provided elsewhere. Given these considerations, neither paragraph is clearly superior to the other across the evaluated areas, leading to a conclusion of a tie.</t>
  </si>
  <si>
    <t xml:space="preserve">Both paragraphs effectively communicate the methodology used in the study with clear sentence structures, are grammatically correct, and contain no spelling errors. They both provide a detailed account of the steps involved in testing the model's accuracy, including the selection of individuals, the traits examined, and the specific analyses conducted. While Paragraph 1 simplifies the language slightly, making it a bit easier to follow, it does not significantly surpass Paragraph A in clarity or accessibility, especially for readers familiar with the subject matter. Both paragraphs use a direct DOI reference style, which, although potentially unconventional depending on the publication's guidelines, is consistently applied in both, making this aspect a neutral factor in the comparison. Given these considerations, there is no clear winner, as both paragraphs exhibit strengths in the evaluated areas without significant differences to warrant a preference for one over the other.</t>
  </si>
  <si>
    <t xml:space="preserve">Paragraph 1 is clearly better than Paragraph A based on the evaluated criteria. It has a clearer sentence structure, breaking down complex information into more digestible parts, which makes it easier to follow. It is correct in grammar without any of the typos found in Paragraph A ('eexceeding'). Furthermore, it has no spelling errors, ensuring a high level of professionalism in writing. The use of abbreviations is handled well by providing explanations, enhancing understanding for readers who may not be familiar with the terminology. Overall, Paragraph 1 provides a more accessible and error-free explanation of the GWAS process compared to Paragraph A.</t>
  </si>
  <si>
    <t xml:space="preserve">Both paragraphs are effective in presenting the information regarding the GWAS processing steps with clear sentence structure, correct grammar, and no spelling errors, making them equally strong in these aspects. Although Paragraph 1 slightly improves readability by using simpler language, making it easier to follow for a broader audience, both paragraphs still use technical jargon without providing explanations, which could hinder comprehension for readers unfamiliar with the terminology. Given these considerations, neither paragraph significantly outperforms the other across the evaluated criteria, leading to a tie.</t>
  </si>
  <si>
    <t xml:space="preserve">Both paragraphs have their strengths and weaknesses, making it difficult to definitively declare one as superior to the other across the evaluated areas. Paragraph A is more detailed and technically rich, providing specific references and a slightly more complex analysis, which could be seen as positive in contexts requiring depth. However, it also contains a typo ('ordinarly' should be 'ordinary') and could benefit from clarifications regarding the placeholders for equations and figures. Paragraph 1, on the other hand, is easier to follow due to its simplified language and structure, making it more accessible to a wider audience. It also lacks specific figure references ('Figure shows' is incomplete) and could be seen as oversimplifying complex information, potentially leaving expert readers wanting more detail. Both paragraphs are grammatically correct and free from spelling errors, and both could improve in terms of clarity and specificity of references. Given these considerations, the evaluation results in a tie, as each paragraph's strengths could be seen as weaknesses in different contexts, and vice versa.</t>
  </si>
  <si>
    <t xml:space="preserve">Both paragraphs effectively communicate complex scientific findings with clear sentence structures and are grammatically correct without spelling errors, adhering to the standards of scientific writing. Each paragraph uses technical terms and abbreviations without providing definitions within the text, which could hinder comprehension for readers not familiar with the subject matter. Both reference figures in a manner that assumes the reader has access to them, without offering descriptions that could make the text standalone. Neither paragraph provides a rationale for the exclusion criteria based on the type I error rate, missing an opportunity to enhance reader understanding. Given these observations, no paragraph is clearly superior to the other across the evaluated criteria, resulting in a tie.</t>
  </si>
  <si>
    <t xml:space="preserve">Paragraph 1 is slightly better than Paragraph A in terms of being easy to follow, primarily due to its use of slightly less technical jargon and a more simplified explanation of the processes involved. Both paragraphs have clear sentence structures, are grammatically correct, and contain no spelling errors, making them very similar in quality. However, the slight edge for Paragraph 1 comes from its ability to convey complex information in a manner that is marginally more accessible to readers who might not be deeply familiar with the subject matter. This makes Paragraph 1 stand out as the better option when considering the ease of understanding without sacrificing the technical details necessary for the explanation.</t>
  </si>
  <si>
    <t xml:space="preserve">Both Paragraph A and Paragraph 1 are well-written, with clear sentence structure, correct grammar, and no spelling errors. However, Paragraph 1 edges out slightly ahead due to its slightly clearer explanation of complex terms and a more straightforward presentation that enhances its readability. It makes the scientific findings slightly more accessible to readers, potentially including those not deeply familiar with the topic, without sacrificing the precision or depth of the information presented. This makes Paragraph 1 the better of the two, although the difference is relatively minor and both paragraphs are of high quality.</t>
  </si>
  <si>
    <t xml:space="preserve">When evaluating both paragraphs based on the criteria of clear sentence structure, ease of follow, grammatical correctness, and absence of spelling errors, Paragraph 1 emerges as the clearer choice. Both paragraphs are grammatically correct and free of spelling errors, making them equal in these respects. However, Paragraph 1 has a more accessible presentation of complex scientific information, achieving a balance between technical detail and readability. It introduces its subject matter in a way that is logically structured and easier for readers to follow, especially with the use of a guiding question at the beginning. Despite both paragraphs containing technical jargon and assuming some background knowledge, Paragraph 1 does so in a manner that is less dense and more approachable, making complex concepts more accessible to a broader audience. Therefore, Paragraph 1 is judged to be superior in terms of clarity and accessibility, making it the better paragraph overall.</t>
  </si>
  <si>
    <t xml:space="preserve">When evaluating both paragraphs based on the specified criteria (clear sentence structure, ease of following, grammatical correctness, and absence of spelling errors), Paragraph 1 emerges as the clearer choice. Both paragraphs are grammatically correct and free from spelling errors, making them equal in these respects. However, Paragraph 1 has a significant advantage in terms of being easy to follow. It presents complex scientific concepts in a more streamlined and accessible manner without the overwhelming density of citations that Paragraph A contains. While the extensive use of citations in Paragraph A supports the scientific claims effectively, it also detracts from the readability and flow of the text, making it more challenging for readers to follow. Therefore, despite the close comparison, the enhanced clarity and readability of Paragraph 1 make it the better paragraph according to the criteria outlined.</t>
  </si>
  <si>
    <t xml:space="preserve">When evaluating the two paragraphs based on the criteria of clear sentence structure, ease of follow, correctness in grammar, and absence of spelling errors, Paragraph 1 emerges as the stronger of the two. Both paragraphs are grammatically correct and contain no spelling errors, making them equal in those respects. However, Paragraph 1 has a clearer sentence structure and is easier to follow, primarily because it avoids the dense insertion of citations within the text, which disrupts the flow in Paragraph A. Furthermore, Paragraph 1 is structured in a way that introduces and explains concepts in a more gradual, accessible manner, making complex scientific ideas more approachable to a broader audience without sacrificing the depth of information. While Paragraph A is also of high quality, the ease of understanding and smoother narrative flow of Paragraph 1 give it a slight edge in this comparison.</t>
  </si>
  <si>
    <t xml:space="preserve">Both paragraphs effectively communicate complex scientific concepts related to gene-gene interactions and their significance in understanding complex traits and disease mechanisms. They are similarly structured, presenting a logical flow from the importance of gene-gene interactions to the methodologies used to study them, such as gene modules and matrix factorization techniques. Both paragraphs are grammatically correct, have clear sentence structures, and contain no spelling errors, indicating a high level of editing and proofreading. Although both paragraphs assume some level of prior knowledge and use technical jargon, this is expected in scientific writing and they do so at a similar level of complexity. Given these considerations, neither paragraph is clearly better than the other across the evaluated areas, leading to a tie.</t>
  </si>
  <si>
    <t xml:space="preserve">Both Paragraph A and Paragraph 1 are well-constructed, grammatically correct, and free of spelling errors, indicating a high level of academic rigor and attention to detail in their composition. However, Paragraph 1 slightly edges out Paragraph A in terms of ease of following and clarity in sentence structure. While both paragraphs are dense with technical information and assume a degree of prior knowledge, Paragraph 1 is structured in a way that more logically progresses from introducing the method to discussing its applications and implications, making it somewhat easier for the reader to follow the narrative despite the complexity of the content. Additionally, Paragraph 1's sentence construction allows for a smoother flow of information, which contributes to its readability. Despite these strengths, both paragraphs could benefit from breaking down the information into smaller sections and providing clearer explanations of key concepts for enhanced accessibility. Nonetheless, given the criteria for evaluation, Paragraph 1 is determined to be marginally better due to its slightly improved readability and structure.</t>
  </si>
  <si>
    <t xml:space="preserve">Paragraph 1 is selected as the better version when evaluated based on the criteria of clear sentence structure, ease of following, grammatical correctness, and absence of spelling errors. Both paragraphs are grammatically correct and free from spelling errors, resulting in a tie in these areas. However, Paragraph 1 has a clearer sentence structure and is easier to follow than Paragraph A, primarily due to its streamlined presentation of information without dense referencing of figures and supplementary notes. While both paragraphs assume some level of prior knowledge and use technical terms without definitions, Paragraph 1's more accessible presentation style makes it slightly superior in terms of readability for a broader audience.</t>
  </si>
  <si>
    <t xml:space="preserve">Paragraph 1 is deemed superior based on the evaluation criteria provided. It maintains a clear sentence structure and correct grammar, similar to Paragraph A, but surpasses Paragraph A in terms of ease of follow. By simplifying the presentation of information and reducing the density of technical details and citations within the body of the paragraph, Paragraph 1 becomes more accessible and easier for readers to understand. While Paragraph A is technically sound, its complexity and the abundance of in-text citations might hinder readability for a broader audience. Therefore, Paragraph 1 is selected as the better version because it achieves a balance between technical accuracy and readability, making the scientific content more accessible without compromising on grammatical correctness or introducing spelling errors.</t>
  </si>
  <si>
    <t xml:space="preserve">Paragraph 1 is deemed superior based on the evaluation criteria provided. It demonstrates a clearer sentence structure and is easier to follow, making complex scientific content more accessible to a broader audience. Although both paragraphs are grammatically correct and free from spelling errors, Paragraph 1 effectively breaks down the information into more digestible parts and simplifies the explanation without assuming extensive prior knowledge from the reader. This makes it stand out in terms of readability and comprehension. While Paragraph A is technically sound, its dense structure and heavy use of jargon without sufficient explanation could potentially overwhelm or confuse readers. Therefore, Paragraph 1 is selected as the better of the two based on its clarity, ease of understanding, and effective communication of complex information.</t>
  </si>
  <si>
    <t xml:space="preserve">Paragraph 1 is deemed superior based on the criteria outlined: clear sentence structure, ease of following, grammatical correctness, and absence of spelling errors. While both paragraphs are grammatically correct and free from spelling errors, Paragraph 1 presents information in a more streamlined and accessible manner compared to Paragraph A. Paragraph 1 simplifies complex sentences and reduces the use of jargon without sacrificing detail, making it easier to understand. It also improves the logical flow of information, which helps in making the paragraph easier to follow. Although there's room for further clarification in Paragraph 1, it significantly enhances readability and comprehension compared to Paragraph A, which is denser and assumes a higher level of prior knowledge. Therefore, Paragraph 1 is selected as the better version based on these considerations.</t>
  </si>
  <si>
    <t xml:space="preserve">When evaluating both paragraphs against the criteria of clear sentence structure, ease of follow, grammatical correctness, and absence of spelling errors, Paragraph 1 emerges as superior primarily due to its ease of follow. Both paragraphs are grammatically correct and free from spelling errors, thus meeting the criteria for grammar and spelling. However, Paragraph 1 presents its information in a more structured and sequential manner, breaking down complex information into separate sentences. This makes it significantly easier for readers to follow and understand the capabilities of PhenoPLIER. While Paragraph A also has a clear sentence structure, it attempts to convey multiple complex ideas in a single, lengthy sentence, which could potentially overwhelm readers. Therefore, based on the evaluation criteria, Paragraph 1 is deemed to be clearly better.</t>
  </si>
  <si>
    <t xml:space="preserve">Both Paragraph A and Paragraph 1 are of high quality, demonstrating clear sentence structure, ease of following, grammatical correctness, and absence of spelling errors. They effectively communicate the experimental aim, methodology, and results with a high level of technical detail suitable for a scientific audience. While both paragraphs assume a certain level of prior knowledge and use technical language that might be challenging for non-specialists, they manage these complexities well within the context of scientific writing. The slight differences in their presentation and structure do not significantly affect their overall quality or accessibility to a target audience familiar with the subject matter. Therefore, neither paragraph is clearly better than the other across the evaluated criteria, resulting in a tie.</t>
  </si>
  <si>
    <t xml:space="preserve">Paragraph 1 is deemed superior based on the evaluated criteria: clarity of sentence structure, ease of follow, grammatical correctness, and absence of spelling errors. Both paragraphs are grammatically correct and free from spelling errors, resulting in a tie in these areas. However, Paragraph 1 has a clearer sentence structure and is easier to follow than Paragraph A. Paragraph A, while detailed and technically accurate, is denser and potentially more challenging for readers not deeply familiar with the subject matter. Paragraph 1 simplifies the presentation without sacrificing accuracy, making scientific findings accessible to a broader audience. This approach enhances readability and comprehension, crucial for effective scientific communication. Therefore, Paragraph 1 is selected as the better version based on the criteria outlined.</t>
  </si>
  <si>
    <t xml:space="preserve">When comparing the two paragraphs based on the outlined criteria - clear sentence structure, ease of following, correctness in grammar, and absence of spelling errors - Paragraph 1 emerges as the better version. Both paragraphs are grammatically correct and have no spelling errors, resulting in a tie in these areas. However, Paragraph 1 has a clearer sentence structure and is easier to follow, making complex genetic information more accessible to the reader. While Paragraph A is densely packed with information and uses longer sentences that could potentially confuse readers, Paragraph 1 simplifies the presentation without sacrificing crucial information, thereby enhancing readability and comprehension. Despite some minor issues in both paragraphs regarding the explicit introduction of abbreviations and assumptions, Paragraph 1's improvements in clarity and accessibility make it the superior choice.</t>
  </si>
  <si>
    <t xml:space="preserve">When evaluating both paragraphs based on the criteria of clear sentence structure, ease of following, grammatical correctness, and absence of spelling errors, Paragraph 1 emerges as superior. It offers clearer sentence structures and a more logical progression of ideas, making it easier to follow. Both paragraphs are grammatically correct and free from spelling errors, making these aspects a tie. However, Paragraph 1's streamlined presentation and more straightforward explanation of the methodology and results give it an edge in readability and comprehension, despite its lack of citations and assumption of prior knowledge similar to Paragraph A. Therefore, considering the specified evaluation criteria, Paragraph 1 is deemed the better of the two.</t>
  </si>
  <si>
    <t xml:space="preserve">Both Paragraph A and Paragraph 1 are of high quality across the evaluated criteria. They both have clear sentence structures that logically progress from the representation of data to the comparison of methods and the significance of findings. Each paragraph is grammatically correct and free from spelling errors, demonstrating careful writing and proofreading. While Paragraph 1 attempts to simplify complex information slightly more than Paragraph A, both still contain specialized terms that may not be easily understood by readers without prior knowledge, making them equally challenging in terms of accessibility. Given these considerations, there is no clear winner between the two paragraphs, leading to a tie.</t>
  </si>
  <si>
    <t xml:space="preserve">Both paragraphs have their strengths and weaknesses when assessed across the specified areas: clear sentence structure, ease of following, grammatical correctness, and absence of spelling errors. Paragraph A is technically dense, rich in detail, and includes citations, making it well-suited for a specialized audience, but potentially challenging for broader readership. On the other hand, Paragraph 1 is easier to follow due to its simplified language and streamlined presentation, making it more accessible to a wider audience, but lacks the depth and citations that might be expected in a scientific context. Both paragraphs are grammatically correct and free from spelling errors. Given these considerations, neither paragraph is 'clearly better' than the other across the evaluated criteria; instead, each serves different reader needs effectively. Therefore, the evaluation results in a tie.</t>
  </si>
  <si>
    <t xml:space="preserve">When comparing both paragraphs against the criteria of clear sentence structure, ease of following, grammatical correctness, and absence of spelling errors, Paragraph 1 emerges as the superior version. Both paragraphs are grammatically correct and free from spelling errors, resulting in a tie in these aspects. However, Paragraph 1 has a clearer sentence structure and is easier to follow than Paragraph A. While Paragraph A is densely packed with complex information and references that can make it challenging for readers to follow, Paragraph 1 streamlines the information, presenting it in a more organized and digestible manner. Although both paragraphs assume prior knowledge and contain scientific jargon, Paragraph 1 does so in a way that slightly improves readability without sacrificing the scientific integrity of the content. Therefore, based on the evaluation criteria, Paragraph 1 is determined to be the better version.</t>
  </si>
  <si>
    <t xml:space="preserve">Both Paragraph A and Paragraph 1 exhibit strengths and weaknesses that balance each other out when evaluated based on the criteria of clear sentence structure, ease of follow, grammatical correctness, and absence of spelling errors. Both paragraphs are grammatically correct and contain no spelling errors, indicating a high level of technical writing proficiency. They each have clear sentence structures, though Paragraph 1 is slightly easier to follow due to its less technical language. However, both paragraphs fail to define the abbreviation 'LVs' upon first use, potentially confusing readers unfamiliar with the term. Additionally, both make assumptions about the reader's familiarity with referenced figures without providing detailed explanations within the text. Paragraph A includes specific citations, which adds credibility, but it does not significantly outperform Paragraph 1 in the overall evaluation because Paragraph 1's readability is slightly improved. Given these considerations, there is no clear winner, and thus, the evaluation results in a tie.</t>
  </si>
  <si>
    <t xml:space="preserve">Paragraph 1 is deemed superior primarily due to its enhanced readability and logical flow, which makes complex scientific content more accessible. It maintains a clear sentence structure and correct grammar, similar to Paragraph A, but improves on ease of following by streamlining the presentation of methodologies and results. While both paragraphs assume some level of prior knowledge, Paragraph 1 does so in a manner that's less likely to overwhelm the reader, making the overall narrative smoother and more coherent. The use of technical jargon and complex methodologies is handled in a way that's slightly more approachable, thus providing a better balance between scientific rigor and readability.</t>
  </si>
  <si>
    <t xml:space="preserve">When comparing the two paragraphs based on the criteria of clear sentence structure, ease of follow, grammatical correctness, and absence of spelling errors, Paragraph 1 is superior. It presents a more organized and segmented approach, making the complex information more accessible and easier to understand. The use of sequential numbering and distinct sentences for different categories of information in Paragraph 1 enhances its readability and comprehension, without sacrificing grammatical correctness or spelling accuracy. While both paragraphs are grammatically correct and free from spelling errors, Paragraph 1's clearer sentence structure and improved readability make it the better of the two.</t>
  </si>
  <si>
    <t xml:space="preserve">Paragraph 1 is deemed superior based on the evaluated criteria, primarily due to its clearer and more structured presentation, which enhances ease of follow. It provides a more sequential and logical flow of information, making it easier for the reader to understand the progression of the analysis and the significance of the findings. Although both paragraphs are grammatically correct and free from spelling errors, Paragraph 1 makes better use of examples and references to figures and tables, providing a clearer context and making abstract concepts more tangible. Furthermore, Paragraph 1 slightly improves on readability by avoiding overly dense presentation and technical jargon without sufficient explanation, which was a concern in Paragraph A. Therefore, despite both paragraphs having strengths, Paragraph 1's clearer narrative and presentation make it the better choice.</t>
  </si>
  <si>
    <t xml:space="preserve">Paragraph 1 is selected as the better version based on the evaluation criteria provided. Both paragraphs are grammatically correct and free from spelling errors, resulting in a tie in these two areas. However, Paragraph 1 has a clearer sentence structure and is easier to follow than Paragraph A. Paragraph 1 simplifies the presentation of complex scientific findings by using straightforward references and maintains a narrative flow that is logical and easy to follow, making it more accessible to readers who may not be specialists in the field. While Paragraph A is also well-structured, its use of coded references (e.g., @fig:sup:lv57) and the dense presentation of data make it slightly more challenging for readers to follow, particularly those unfamiliar with the topic. Therefore, considering the ease of understanding and clarity of presentation, Paragraph 1 is deemed the better version.</t>
  </si>
  <si>
    <t xml:space="preserve">Paragraph 1 is selected as the better version when comparing the two based on the specified criteria: clear sentence structure, ease of follow, correctness in grammar, and absence of spelling errors. Both paragraphs are grammatically correct and free from spelling errors, making these criteria a tie between them. However, Paragraph 1 has a clearer sentence structure and is significantly easier to follow than Paragraph A. Paragraph A, while rich in detail and references, is dense and could potentially overwhelm the reader with its complexity and the abrupt introduction of numerous references and technical details. In contrast, Paragraph 1 manages to convey a similar breadth of information in a more streamlined and accessible manner, making it more effective for a wider audience. The decision leans towards Paragraph 1 due to its enhanced readability and clarity, which are crucial for effective communication in scientific writing.</t>
  </si>
  <si>
    <t xml:space="preserve">Both paragraphs are well-written, with clear sentence structures, correct grammar, and no spelling errors. However, Paragraph 1 is slightly easier to follow than Paragraph A, due to its more structured introduction of complex concepts and a step-by-step explanation that enhances readability. While both paragraphs assume a certain level of prior knowledge, Paragraph 1 makes a better effort to introduce and explain technical terms and concepts, making it more accessible to readers with varying levels of expertise. Although Paragraph 1 still contains dense technical information that could be challenging for readers not familiar with the field, its overall presentation and the logical flow of information give it a slight edge over Paragraph A in terms of readability and comprehensibility.</t>
  </si>
  <si>
    <t xml:space="preserve">Both Paragraph A and Paragraph 1 are of high quality and exhibit strengths in the same areas: clear sentence structure, grammatical correctness, absence of spelling errors, and a relatively easy-to-follow narrative despite the complexity of the subject matter. While Paragraph 1 slightly improves readability by introducing abbreviations in a more accessible manner and breaking down the study's findings into more digestible parts, this improvement is not substantial enough to clearly distinguish it as superior to Paragraph A. Both paragraphs effectively communicate complex scientific findings and their implications, making them equally strong in the context of a scientific article. Therefore, the decision is a tie, reflecting their comparable quality across the evaluated areas.</t>
  </si>
  <si>
    <t xml:space="preserve">While both paragraphs are grammatically correct, free of spelling errors, and have a clear sentence structure, Paragraph 1 is slightly easier to follow than Paragraph A. This improvement in readability is primarily due to the streamlined presentation of information and the strategic use of abbreviations after their first introduction, which reduces repetition and enhances clarity. Although both paragraphs are dense with specialized information and assume a certain level of prior knowledge, making them potentially challenging for readers outside the field, Paragraph 1's incremental improvements in how the information is organized and presented give it a slight edge in terms of accessibility and ease of understanding. Therefore, Paragraph 1 is judged to be slightly better than Paragraph A, but it's important to note that the difference is relatively marginal and primarily pertains to readability.</t>
  </si>
  <si>
    <t xml:space="preserve">When evaluating both paragraphs based on the criteria of clear sentence structure, ease of follow, grammatical correctness, and absence of spelling errors, Paragraph 1 emerges as the better-written piece. Both paragraphs are grammatically correct and free from spelling errors, resulting in a tie in these aspects. However, Paragraph 1 presents a clearer sentence structure and is easier to follow, primarily due to its simplified language and the introduction of acronyms in a more reader-friendly manner. While both paragraphs tackle complex scientific concepts that may be challenging for non-specialists, Paragraph 1 does so in a way that is slightly more accessible, making it the better paragraph overall.</t>
  </si>
  <si>
    <t xml:space="preserve">Both paragraphs exhibit strengths in clear sentence structure, grammatical correctness, absence of spelling errors, and detailed presentation of quantitative research findings. They effectively communicate complex research methodologies and results, include acknowledgments of limitations, and provide links to additional resources. The challenges identified in both paragraphs are also similar, including the use of specialized terminology without definitions, assumptions of prior knowledge, digital format assumptions, and a potential need for more context on the broader implications of the research findings. Given these parallel strengths and weaknesses, neither paragraph stands out as clearly superior to the other. Therefore, the evaluation results in a tie.</t>
  </si>
  <si>
    <t xml:space="preserve">Both paragraphs aim to discuss the methodologies used in a scientific study and their respective limitations. Paragraph A, while detailed and technically rich, suffers from issues related to ease of follow due to its dense introduction of concepts and methodologies without sufficient transition or explanation for a broader audience. It also disrupts the flow with numerous inline citations that could potentially distract the reader. Paragraph 1, on the other hand, maintains a balance between simplicity and detail, presenting complex scientific concepts in a manner that is easier to follow and understand, without sacrificing grammatical correctness or introducing spelling errors. It systematically outlines the study's methods, potential limitations, and addresses these limitations in a clear, logical flow, making it more accessible to readers. While Paragraph 1 might slightly oversimplify complex concepts, it does so without losing the essence of the scientific discussion, making it the more effective communication of the two. Therefore, Paragraph 1 is deemed to be clearly better in terms of the criteria set forth for this evaluation.</t>
  </si>
  <si>
    <t xml:space="preserve">Both Paragraph A and Paragraph 1 are well-written, with clear sentence structures, grammatically correct constructions, and no spelling errors. However, Paragraph 1 stands out for being easier to follow due to its more effective simplification of complex concepts and its effort to explain scientific terms and concepts to the reader. While Paragraph A is also of high quality, it assumes a level of prior knowledge and uses terminology that could be challenging for readers not familiar with the subject matter, without providing sufficient explanation. Furthermore, Paragraph 1 provides clearer context for its citations, enhancing the reader's understanding of the evidence supporting the claims made. Therefore, despite the high quality of both paragraphs, Paragraph 1 is determined to be slightly better in terms of ease of understanding and accessibility to a broader audience.</t>
  </si>
  <si>
    <t xml:space="preserve">Both paragraphs present complex scientific ideas with a high degree of technicality and specificity. They share strengths in clear sentence structure, grammatical correctness, and the absence of spelling errors, which are crucial for scientific writing. Each paragraph also assumes a significant amount of prior knowledge from the reader and employs technical jargon without sufficient explanation, potentially limiting accessibility for non-specialist audiences. While Paragraph 1 slightly improves the ease of follow by providing a more traditional citation format and a slightly more logical flow, this improvement is not substantial enough to declare it as the clear winner over Paragraph A. Both paragraphs could benefit from additional explanations of technical terms and more transitional phrases to guide the reader through the narrative. Therefore, considering the evaluation criteria focused on clear sentence structure, ease of following, grammatical correctness, and spelling, the assessment results in a tie.</t>
  </si>
  <si>
    <t xml:space="preserve">Both Paragraph A and Paragraph 1 exhibit strengths in clear sentence structure, correct grammar, and absence of spelling errors, making them well-crafted from a technical writing perspective. The main difference between the two paragraphs is the formatting of the list of components provided by PhenoPLIER, with Paragraph 1 utilizing a bulleted list format for clarity. However, this formatting change does not significantly impact the overall readability or understanding to a degree that one paragraph is clearly superior to the other. Both paragraphs similarly rely on specialized terminology and acronyms that could challenge readers unfamiliar with the subject matter. Therefore, considering the criteria of sentence structure, ease of follow, grammatical correctness, and spelling, the evaluation results in a tie.</t>
  </si>
  <si>
    <t xml:space="preserve">Both Paragraph A and Paragraph 1 exhibit a high level of technical detail and precision in describing the TWAS methods and the associated mathematical notation, making them comparable in terms of clarity and correctness. They are both grammatically correct, contain no spelling errors, and employ clear sentence structures. However, they also share the challenge of being dense with specialized terminology and mathematical details, which could make them difficult for readers without a background in the field to follow. Neither paragraph provides additional context or simplification that could enhance accessibility for a broader audience. Given these similarities in strengths and weaknesses, there is no clear basis to favor one paragraph over the other, leading to a tie.</t>
  </si>
  <si>
    <t xml:space="preserve">Both paragraphs exhibit a high level of technical precision, correct grammar, clear sentence structure, and no spelling errors, making them equally strong in these aspects. They both also share similar challenges, including a dense use of specialized terminology and mathematical expressions that could hinder ease of understanding for readers not already familiar with the subject matter. Additionally, both paragraphs assume a considerable amount of prior knowledge and heavily use abbreviations without defining all of them upon first use, potentially reducing accessibility for newcomers. Given these observations, neither paragraph significantly outperforms the other across the evaluated criteria, resulting in a tie.</t>
  </si>
  <si>
    <t xml:space="preserve">While both paragraphs are technically dense and assume a certain level of prior knowledge from the reader, Paragraph 1 is structured in a way that is slightly easier to follow, with a clearer progression of ideas and a more deliberate introduction of concepts and methodologies. It breaks down the information into more digestible parts, despite the inherent complexity of the subject matter. Both paragraphs are grammatically correct and free from spelling errors, but Paragraph 1's slightly improved clarity in sentence structure and its attempt to sequentially introduce and explain the methods give it an edge in terms of readability and coherence. Therefore, while the decision is close due to the high technical quality of both paragraphs, Paragraph 1 is judged to be marginally better in making complex information accessible and understandable.</t>
  </si>
  <si>
    <t xml:space="preserve">Paragraph 1 is selected as the better version when compared to Paragraph A based on the evaluation criteria. Both paragraphs are grammatically correct and contain no spelling errors, resulting in a tie in these aspects. However, Paragraph 1 has a clearer sentence structure and is easier to follow than Paragraph A. This improvement is primarily due to Paragraph 1's more structured breakdown of the complex process and its efforts to sequentially introduce and explain the components of the method, which makes the scientific content more accessible. While both paragraphs handle complex subject matter with mathematical notations that may challenge readers unfamiliar with the topic, Paragraph 1 does so in a way that is slightly more approachable, thus making it the superior paragraph based on the evaluation criteria.</t>
  </si>
  <si>
    <t xml:space="preserve">Both paragraphs are technically dense and aimed at a specialized audience, making them relatively equal in terms of the complexity and depth of information presented. However, Paragraph 1 slightly edges out Paragraph A in terms of accessibility and clarity for a few reasons. Firstly, Paragraph 1 introduces acronyms with their full forms immediately, aiding comprehension for readers who may not be familiar with them. Secondly, the sentence structure in Paragraph 1 is slightly clearer, with a bit more elaboration on the process and the purpose of the model used, which could help in making the methodology more accessible to readers. While both paragraphs are grammatically correct and free from spelling errors, these small differences in presentation and clarity make Paragraph 1 the better of the two, albeit by a narrow margin.</t>
  </si>
  <si>
    <t xml:space="preserve">Both paragraphs present their methodologies with a high level of technical detail and accuracy, making no spelling errors and correctly using grammar throughout. They both employ complex sentence structures appropriate for their target audience, though this could potentially make the material challenging for readers not familiar with the specific scientific field. Each paragraph could improve in clarity by breaking down complex concepts into more digestible parts and ensuring mathematical expressions are complete and clear. Despite minor differences in presentation, such as the explicit citation style in Paragraph 1 and slight variations in explaining the methodology, neither paragraph is clearly superior across the evaluated criteria. Therefore, the evaluation results in a tie.</t>
  </si>
  <si>
    <t xml:space="preserve">Both Paragraph A and Paragraph 1 exhibit strengths and weaknesses across the evaluated areas, with neither showing a clear and significant advantage over the other. Both paragraphs have clear sentence structures, are grammatically correct, and contain no spelling errors, indicating a high level of technical writing proficiency. However, both paragraphs also share similar challenges: they can be difficult for readers not deeply familiar with the subject to follow due to the dense use of technical terms and references, they do not fully explain the assumptions and limitations of the study, and they lack sufficient context for the simulations discussed. The slight improvements in readability and the explanation of certain terms in Paragraph 1 do not constitute a significant enough advantage to clearly outperform Paragraph A, as these improvements do not address the core issues identified in both paragraphs. Therefore, considering the overall quality based on the specified criteria, the decision is a tie.</t>
  </si>
  <si>
    <t xml:space="preserve">Both Paragraph A and Paragraph 1 discuss complex scientific methodologies with a high degree of technical accuracy and without grammatical or spelling errors. However, Paragraph 1 is superior in terms of clarity and ease of follow for several reasons. Firstly, it uses citations in a way that slightly improves readability by integrating them smoothly into the text, as opposed to the more abrupt citation style seen in Paragraph A. Secondly, Paragraph 1 presents the information in a slightly more structured manner, with a clearer separation of steps and a more logical flow. This makes it easier for readers to follow the methodology being described, despite the inherent complexity of the subject matter. While both paragraphs assume a certain level of prior knowledge and could benefit from simplifications for broader accessibility, Paragraph 1 does a better job at guiding the reader through the methodology in a sequential and understandable manner. Therefore, while the difference is not vast, Paragraph 1 is judged to be slightly better in terms of clarity and ease of understanding.</t>
  </si>
  <si>
    <t xml:space="preserve">Paragraph 1 is selected as the better version when comparing the two based on the evaluation criteria. Both paragraphs are grammatically correct and contain no spelling errors, resulting in a tie in these aspects. However, Paragraph 1 has a clearer sentence structure and is easier to follow, which makes it stand out. This is achieved through a more methodical explanation of the process, including the use of transitional phrases that guide the reader through the sequence of events more smoothly. Additionally, while both paragraphs are technical and dense with specialized terminology, Paragraph 1 slightly improves readability by breaking down the process into more digestible steps. Therefore, based on the clarity of sentence structure and ease of following the explanation, Paragraph 1 is deemed the better version.</t>
  </si>
  <si>
    <t xml:space="preserve">Both paragraphs effectively communicate the preprocessing steps taken on the S-MultiXcan results with clear sentence structure, correct grammar, and no spelling errors. They both provide detailed mathematical descriptions of the processes involved, using equations to clarify the procedures. Each paragraph assumes a certain level of prior knowledge from the reader, using specific terminology and mathematical notation without extensive explanation, which could affect ease of understanding for those not familiar with the subject matter. The reference citation format and the assumed knowledge level are consistent issues in both paragraphs. Given these considerations, neither paragraph is clearly better than the other across the evaluated areas, leading to a tie.</t>
  </si>
  <si>
    <t xml:space="preserve">Upon comparison, both Paragraph A and Paragraph 1 exhibit similar strengths and weaknesses across the evaluated areas. Each paragraph has a clear sentence structure, is grammatically correct, and contains no spelling errors, demonstrating a high level of technical and linguistic precision suitable for scientific writing. However, both paragraphs also share challenges in terms of accessibility, including dense use of technical jargon, advanced mathematical notation, and assumed prior knowledge, which could limit understanding for readers not deeply familiar with the subject matter. The use of citations interrupts the flow slightly in both cases, but this is a common practice in scientific literature. Given these observations, neither paragraph significantly outperforms the other across the specified evaluation criteria, leading to a determination of a tie.</t>
  </si>
  <si>
    <t xml:space="preserve">Both Paragraph A and Paragraph 1 are well-structured, grammatically correct, and free of spelling errors, providing detailed descriptions of the methodology with clear, albeit complex, sentence structures. They both effectively use references to support their methodologies and explain key parameters, though they assume a significant level of prior knowledge from the reader and utilize technical jargon that could limit accessibility to non-specialists. The primary differences lie in the presentation style and slight variations in reference formatting, neither of which substantially impacts the overall quality in the context of the criteria specified (clear sentence structure, ease of follow, grammatical correctness, and absence of spelling errors). Therefore, considering these areas equally across both paragraphs, the evaluation results in a tie.</t>
  </si>
  <si>
    <t xml:space="preserve">Paragraph 1 is selected as the better version based on the evaluation criteria. Both paragraphs have clear sentence structures, are grammatically correct, and contain no spelling errors. However, Paragraph 1 has a slight edge in terms of ease of following. It includes a brief explanation of the Radial Basis Function (RBF) kernel, which aids understanding, and overall, it presents the methodology in a slightly more accessible manner compared to Paragraph A. While both paragraphs assume a certain level of prior knowledge and could improve in contextualizing their references, Paragraph 1's incremental improvements in clarity and accessibility make it the superior choice between the two.</t>
  </si>
  <si>
    <t xml:space="preserve">Paragraph 1 is selected as the better of the two based on the evaluation criteria provided. Both paragraphs were assessed on clarity of sentence structure, ease of follow, grammatical correctness, and absence of spelling errors. While both paragraphs scored similarly in terms of grammar and spelling, Paragraph 1 provided a clearer explanation of acronyms and terms when they first appeared, which significantly aids in comprehension, especially for readers not familiar with the specific terms used in the study. This makes the scientific writing more accessible and easier to follow. Additionally, Paragraph 1 maintains a logical flow that, despite the complexity of the information, is slightly easier to follow than Paragraph A, which was denser and assumed a higher level of prior knowledge. Therefore, considering the slight edge in accessibility and explanatory depth, Paragraph 1 is deemed the better of the two.</t>
  </si>
  <si>
    <t xml:space="preserve">Both paragraphs present the cell culture information with clear sentence structure, grammatical correctness, and no spelling errors. However, Paragraph 1 is selected as the better version because it correctly uses the degree Celsius symbol ('°C'), whereas Paragraph A uses an incorrect symbol ('oC'). This minor difference in scientific notation accuracy gives Paragraph 1 a slight edge in terms of adherence to scientific standards, making it the superior choice between the two.</t>
  </si>
  <si>
    <t xml:space="preserve">Paragraph 1 is clearly better than Paragraph A in terms of clarity, ease of understanding, grammatical correctness, and spelling. It improves upon the structure and readability of Paragraph A, making technical information more accessible without sacrificing detail. The sentences in Paragraph 1 are constructed more effectively, enhancing the flow of information and making the methodology easier to follow for the reader. Additionally, grammatical improvements and the absence of spelling errors contribute to its superiority. Overall, Paragraph 1 provides a more polished and reader-friendly version of the described methodology.</t>
  </si>
  <si>
    <t xml:space="preserve">Paragraph 1 is clearly better than Paragraph A in several respects. It demonstrates a clearer sentence structure, making it easier for readers to follow the methodology described. The grammar is more consistently correct, and terms are used more precisely and consistently (e.g., 'approximately' vs. 'approximate', and consistent use of units). Furthermore, Paragraph 1 improves readability by breaking down complex procedures into more digestible, logically ordered steps, enhancing its ease of follow. While both paragraphs are free from spelling errors and generally adhere to grammatical standards, the improvements in clarity, logical flow, and precision in Paragraph 1 make it the superior choice.</t>
  </si>
  <si>
    <t xml:space="preserve">When evaluating the two paragraphs based on the criteria of clear sentence structure, ease of follow, grammatical correctness, and absence of spelling errors, Paragraph 1 emerges as the better-constructed piece. Both paragraphs are similar in grammatical correctness and lack of spelling errors. However, Paragraph 1 is easier to follow due to its more structured presentation of the experimental steps and its clearer explanation of technical terms and procedures at their first occurrence. Furthermore, Paragraph 1's sentence structure is clearer and more logically sequenced, enhancing overall readability and comprehension. While Paragraph A is technically detailed and mostly grammatically correct, Paragraph 1's enhancements in readability, clarity of explanation, and logical flow of information give it a slight edge in quality.</t>
  </si>
  <si>
    <t xml:space="preserve">Paragraph 1 is clearly better than Paragraph A based on the evaluation criteria. It improves readability by spelling out numbers and using the correct degree Celsius symbol, which enhances the professionalism and clarity of the text. The grammar and spelling are correct in both paragraphs, but Paragraph 1's use of consistent and clear unit measurements and the more precise detailing of procedural steps make it easier to follow. Additionally, the conversion of abbreviations and numbers to their full-word counterparts in Paragraph 1 aids in comprehension, making scientific procedures accessible to a broader audience. Although both paragraphs are well-structured and largely free of spelling and grammatical errors, Paragraph 1's enhancements in readability, clarity, and detail orientation make it the superior choice.</t>
  </si>
  <si>
    <t xml:space="preserve">Paragraph 1 is superior to Paragraph A in several key aspects. Firstly, it demonstrates a higher degree of precision and clarity in the presentation of scientific details, such as the correct use of units (e.g., 'mL' vs. 'ml', 'μm' vs. 'um', '°C' vs. 'oC') and the proper notation for temperatures and measurements. This precision is crucial for reproducibility in scientific methods. Secondly, Paragraph 1 has improved readability due to better integration of parenthetical instructions and the use of 'approximately' instead of '~', which enhances the formal tone expected in scientific writing. Thirdly, the grammar and punctuation issues identified in Paragraph A, such as the missing closing parenthesis and the less precise instructions for keeping cells cold, are resolved in Paragraph 1. These improvements contribute to a clearer, more easily followed method description, making Paragraph 1 the better of the two.</t>
  </si>
  <si>
    <t xml:space="preserve">Paragraph 1 is the superior version when evaluated based on the specified criteria: clear sentence structure, ease of follow, correctness in grammar, and absence of spelling errors. It corrects the grammatical mistake found in Paragraph A ('access' to 'assess') and improves unit representation ('80-160ug' to '80-160 µg'), thereby addressing the grammatical and technical accuracy issues identified in Paragraph A. Furthermore, both paragraphs are similar in terms of having clear sentence structures and being generally easy to follow, but the grammatical corrections and precision in Paragraph 1 make it the better version. Therefore, based on these objective assessments, Paragraph 1 is selected as the clearly better version.</t>
  </si>
  <si>
    <t xml:space="preserve">Paragraph 1 demonstrates a superior quality over Paragraph A in several key areas. It has a clearer sentence structure, making it easier to follow the sequence of steps described. This clarity is achieved through the use of more precise punctuation and the logical organization of information, which enhances readability. Furthermore, Paragraph 1 maintains grammatical correctness and is free from spelling errors, similar to Paragraph A. However, the improved structure and flow in Paragraph 1 make the technical process it describes more accessible to the reader, despite the inherent complexity of the subject matter. Therefore, while both paragraphs are technically sound, Paragraph 1 is deemed to be of higher quality due to its enhanced clarity and readability.</t>
  </si>
  <si>
    <t xml:space="preserve">When comparing the two paragraphs under the specified criteria (clear sentence structure, ease of follow, correct in grammar, and no spelling errors), Paragraph 1 emerges slightly ahead. Both paragraphs are generally well-constructed, with clear sentence structures and no spelling errors. However, Paragraph 1 improves readability by using a more standard form of 'cannot,' integrating a more formal citation style for the study by Gusev et al. (2021), and slightly rephrasing requests for data access in a manner that flows better within the text. These enhancements make Paragraph 1 easier to follow and give it a slight edge in terms of formal quality and coherence. Therefore, while the differences are not vast, Paragraph 1 is judged to be the better of the two based on the criteria.</t>
  </si>
  <si>
    <t xml:space="preserve">Both Paragraph A and Paragraph 1 exhibit clear sentence structures, are grammatically correct, contain no spelling errors, and are relatively easy to follow despite their technical depth. Paragraph A uses an active voice, while Paragraph 1 employs a passive voice, yet both approaches effectively communicate the methodology of the study. The choice between active and passive voice does not inherently make one paragraph superior to the other in terms of clarity, grammar, or ease of understanding. Furthermore, both paragraphs provide a detailed list of computational tools used in the study, which could potentially overwhelm readers not familiar with the subject matter, but are likely appropriate for the intended audience. Therefore, considering the evaluation criteria of sentence structure, ease of following, grammatical correctness, and spelling, there is no clear winner, leading to a tie.</t>
  </si>
  <si>
    <t xml:space="preserve">Paragraph 1 is marginally better than Paragraph A in terms of ease of follow and clarity. While both paragraphs are grammatically correct, free of spelling errors, and have a clear sentence structure, Paragraph 1 simplifies complex information slightly better, making it more accessible to a broader audience. It achieves this through a slightly more conversational tone and the use of a numbered list that clearly separates the steps in the methodology, enhancing readability. Although both paragraphs assume a certain level of prior knowledge and could improve in contextualizing their references, Paragraph 1's approach to explaining the methodology is a bit more streamlined and reader-friendly. Therefore, despite the close competition, Paragraph 1 edges out slightly as the better paragraph based on the criteria evaluated.</t>
  </si>
  <si>
    <t xml:space="preserve">Paragraph 1 is judged to be clearly better than Paragraph A based on the evaluation criteria provided. It has a clear sentence structure that is logically organized and easy to follow, enhancing reader comprehension. It is grammatically correct without any spelling errors, presenting a professional and polished piece of writing. Although both paragraphs deal with complex technical content, Paragraph 1 does a better job at breaking down the information in a way that is likely more accessible to readers with varying levels of expertise. Therefore, considering clarity, grammar, spelling, and ease of understanding, Paragraph 1 outperforms Paragraph A.</t>
  </si>
  <si>
    <t xml:space="preserve">Both paragraphs exhibit strengths in clear sentence structure, grammatical correctness, and absence of spelling errors, making them equally effective in communicating the scientific process involved in GWAS processing. While Paragraph A uses a slightly more technical language ('harmonization of GWAS and imputation of $z$-scores'), Paragraph 1 opts for a more descriptive approach ('aligning the data and estimating $z$-scores'). However, these differences in style do not significantly affect the overall quality and clarity of the information presented. Both paragraphs also provide a direct link for further reference, enhancing their utility for readers. Therefore, considering the evaluation criteria of clear sentence structure, ease of follow, grammatical correctness, and absence of spelling errors, there is no clear winner, resulting in a tie.</t>
  </si>
  <si>
    <t xml:space="preserve">Both Paragraph A and Paragraph 1 are well-structured, grammatically correct, and free from spelling errors, making them both strong in terms of clarity and correctness. However, Paragraph 1 is judged to be slightly superior primarily due to its ease of follow. It simplifies the language and reduces the use of abbreviations, making the content more accessible to a broader audience without sacrificing the depth of information. While Paragraph A is also of high quality, its denser use of technical terms and abbreviations may hinder readability for those not familiar with the specific research area. Although Paragraph 1 could improve by providing specific references for figures and explaining abbreviations upon first use, its overall presentation is more reader-friendly. Therefore, based on the criteria of clear sentence structure, ease of follow, grammatical correctness, and absence of spelling errors, Paragraph 1 is selected as the better version.</t>
  </si>
  <si>
    <t xml:space="preserve">Both paragraphs are technically sound, with no spelling errors and correct grammar. They both assume a certain level of prior knowledge from the reader, making them somewhat challenging for those unfamiliar with the subject matter. However, Paragraph 1 stands out for its clearer sentence structure and ease of follow. It uses more formal language ('did not' instead of 'didn't'), which is preferable in scientific writing, and it provides a slightly clearer reference to figures (e.g., 'Figure 1' and 'Figure 2' instead of '@fig:'). These improvements make the complex information more accessible to the reader, thus giving Paragraph 1 a slight edge in terms of clarity and readability. Therefore, while both paragraphs are of high quality, Paragraph 1 is judged to be marginally better when considering the specified criteria.</t>
  </si>
  <si>
    <t xml:space="preserve">Both Paragraph A and Paragraph 1 have their strengths and weaknesses, but neither is clearly superior across all evaluated areas. Both paragraphs have clear sentence structures, are grammatically correct, and contain no spelling errors, indicating a high level of technical writing skill. While Paragraph 1 might be slightly easier to follow due to its use of slightly simpler language, it still assumes a significant amount of prior knowledge and uses technical terms without explanation, similar to Paragraph A. Both paragraphs could improve in providing context and significance for the scenarios described, as well as in explaining technical terms for a broader audience. Given these considerations, the quality of the two paragraphs is comparable, leading to a tie.</t>
  </si>
  <si>
    <t xml:space="preserve">Both paragraphs are of high quality, featuring clear sentence structure, correct grammar, and no spelling errors. However, 'Paragraph 1' is slightly easier to follow than 'Paragraph A'. This is due to its less technical language and clearer references to figures, which makes it more accessible to a broader audience without sacrificing the depth of information. Although 'Paragraph A' is also well-written, its heavier use of technical jargon and less direct figure referencing might slightly hinder its ease of follow for some readers. Therefore, 'Paragraph 1' is determined to be the better of the two based on the specified criteria.</t>
  </si>
  <si>
    <t xml:space="preserve">Both Paragraph A and Paragraph 1 exhibit a high level of grammatical correctness and lack of spelling errors, making them equally proficient in these areas. However, Paragraph 1 stands out for its clearer sentence structure and greater ease of following. While Paragraph A is well-constructed, it is denser and uses more specialized terminology that could potentially obstruct understanding for readers not familiar with the field. Paragraph 1, on the other hand, simplifies complex concepts without significantly sacrificing detail, making the research more accessible and easier to comprehend for a broader audience. Therefore, based on the criteria of clear sentence structure and ease of following, Paragraph 1 is deemed to be superior.</t>
  </si>
  <si>
    <t xml:space="preserve">Paragraph 1 is deemed superior based on the evaluation criteria provided. Both paragraphs are grammatically correct and contain no spelling errors, leading to a tie in these areas. However, Paragraph 1 has a clearer sentence structure and is easier to follow compared to Paragraph A. Paragraph A's heavy use of citations, while demonstrating thorough research, makes it less accessible and harder to follow for readers not familiar with the subject matter or the citation format. In contrast, Paragraph 1 simplifies complex genetic concepts without oversimplification and improves readability by reducing the reliance on citations within the body of the text, making it more accessible to a broader audience without sacrificing the depth of information. Therefore, based on the areas of clear sentence structure and ease of following, Paragraph 1 is selected as the better paragraph.</t>
  </si>
  <si>
    <t xml:space="preserve">Paragraph 1 is superior in terms of ease to follow, primarily due to its more streamlined presentation of information and reduced density of technical jargon and citations within sentences. Both paragraphs have clear sentence structures, are grammatically correct, and contain no spelling errors. However, Paragraph 1 simplifies complex information more effectively, making it more accessible to a broader audience without sacrificing content depth. Although both paragraphs could benefit from the inclusion of definitions for technical terms, Paragraph 1's clearer and more direct approach to conveying information gives it an edge over Paragraph A.</t>
  </si>
  <si>
    <t xml:space="preserve">Both paragraphs are well-constructed, with clear sentence structures, correct grammar, and no spelling errors. However, Paragraph 1 is slightly easier to follow than Paragraph A, as it progresses more logically from introducing the importance of gene-gene interactions to discussing gene modules and the methods used to study them. While both paragraphs assume a certain level of prior knowledge and are dense with technical terms, Paragraph 1 does a better job of explaining complex concepts in a way that is marginally more accessible to readers. Therefore, while the difference is subtle, Paragraph 1 is judged to be the better of the two based on its slightly higher ease of understanding.</t>
  </si>
  <si>
    <t xml:space="preserve">Both paragraphs exhibit strengths in clear sentence structure, correct grammar, and the absence of spelling errors, making them equally commendable in these aspects. They both effectively introduce and describe PhenoPLIER, providing a comprehensive overview of its methodology, applications, and potential advantages. Although Paragraph 1 is slightly easier to follow due to its structured presentation, it still shares the challenge of Paragraph A in terms of assuming some prior knowledge and the density of information. Both paragraphs also make extensive use of technical jargon and specific references, which could potentially limit their accessibility to a broader audience. Given these considerations, neither paragraph significantly outperforms the other across the evaluated criteria, leading to a determination of a tie.</t>
  </si>
  <si>
    <t xml:space="preserve">Paragraph 1 is deemed superior based on the evaluation criteria. It presents information in a clearer and more accessible manner, making it easier for readers to understand the PhenoPLIER framework without sacrificing technical accuracy. Although both paragraphs are grammatically correct and free from spelling errors, Paragraph 1 has a slight edge in terms of sentence structure and ease of follow. It simplifies the explanation and reduces the reliance on dense technical jargon and extensive parenthetical information, which were points of critique for Paragraph A. While both paragraphs could benefit from further simplification of technical terms and additional context for broader audience comprehension, Paragraph 1's more streamlined approach to conveying complex information makes it the better of the two.</t>
  </si>
  <si>
    <t xml:space="preserve">Paragraph 1 is selected as the better of the two based on the evaluation criteria provided. Both paragraphs are grammatically correct and free from spelling errors, resulting in a tie in these aspects. However, Paragraph 1 has a clearer sentence structure and is easier to follow compared to Paragraph A. Paragraph A's use of multiple inline citations, while valuable for sourcing, makes the text more cumbersome to read and slightly more difficult to follow. In contrast, Paragraph 1 presents the information in a more streamlined manner without the heavy reliance on inline citations, making the narrative smoother and more accessible. Therefore, Paragraph 1 is deemed superior in terms of clarity and ease of understanding, which are critical factors for effective scientific communication.</t>
  </si>
  <si>
    <t xml:space="preserve">Paragraph 1 is determined to be the better of the two based on the evaluation criteria provided. It has a clear and logical sentence structure that enhances its readability. It is easier to follow because it simplifies complex processes into more digestible information, making it more accessible to a broader audience, including those not deeply familiar with the subject matter. Both paragraphs are grammatically correct and free from spelling errors, maintaining a high standard of writing quality. However, Paragraph 1's improved readability, clearer presentation of information, and slightly better structuring of complex scientific processes make it stand out. While both paragraphs assume some level of prior knowledge, Paragraph 1 does so in a way that's less dense and more approachable, thus providing a better balance between technical detail and accessibility.</t>
  </si>
  <si>
    <t xml:space="preserve">Paragraph 1 is clearly better than Paragraph A in terms of clarity, ease of understanding, and accessibility. While both paragraphs are grammatically correct and free of spelling errors, Paragraph 1 simplifies complex ideas, uses clearer sentence structures, and is easier to follow. It effectively communicates the methodology and findings without assuming excessive prior knowledge or overusing jargon, making the scientific content more accessible to a broader audience. Additionally, Paragraph 1 improves the flow of ideas and includes effective examples that enhance understanding. Despite both paragraphs containing valuable scientific information, Paragraph 1 does so in a more reader-friendly manner.</t>
  </si>
  <si>
    <t xml:space="preserve">When evaluating both paragraphs based on the criteria of clear sentence structure, ease of following, grammatical correctness, and absence of spelling errors, Paragraph 1 stands out as superior. It presents its information in a more structured and accessible manner, making complex scientific concepts easier to understand for the reader. The sentence structure in Paragraph 1 is clear and straightforward, which contributes to its ease of understanding. Additionally, both paragraphs are grammatically correct and free from spelling errors, but the clarity and flow of Paragraph 1 make it easier for readers to grasp the functionalities of PhenoPLIER without being overwhelmed by technical jargon or complex sentence constructions. Therefore, based on the evaluation criteria, Paragraph 1 is determined to be the better of the two.</t>
  </si>
  <si>
    <t xml:space="preserve">Both Paragraph A and Paragraph 1 are grammatically correct, have clear sentence structures, and contain no spelling errors, making them strong in areas 1, 3, and 4. However, Paragraph 1 edges out slightly ahead in terms of being easier to follow, which is the second evaluation criterion. This is achieved through its more streamlined presentation of information and the explicit mention of where to find further details (the Methods section), which aids reader comprehension without overwhelming them with dense content. Therefore, while both paragraphs are of high quality, Paragraph 1 is judged to be marginally better in terms of readability, making it the best of the two.</t>
  </si>
  <si>
    <t xml:space="preserve">When evaluating both paragraphs against the criteria of clear sentence structure, ease of follow, correctness in grammar, and absence of spelling errors, Paragraph 1 stands out as superior in making the complex information more accessible and easier to understand for a broader audience without sacrificing grammatical correctness or introducing spelling errors. While Paragraph A provides a more detailed account with direct references, which might be preferred by a specialist audience, it is less accessible to those not familiar with the topic due to its heavy reliance on external references and dense presentation of information. Therefore, considering the balance between detailed scientific reporting and readability for a wider audience, Paragraph 1 is judged to be clearly better.</t>
  </si>
  <si>
    <t xml:space="preserve">When comparing the two paragraphs based on the specified criteria (clear sentence structure, ease of follow, correct grammar, and no spelling errors), Paragraph 1 emerges as slightly superior. Both paragraphs are grammatically correct and free from spelling errors, resulting in a tie in these aspects. However, Paragraph 1 has a clearer sentence structure and is easier to follow, making complex scientific information more accessible. While Paragraph A is also well-constructed, it is denser and assumes a higher level of prior knowledge, which could make it less approachable for a broader audience. Therefore, based on the criteria, Paragraph 1 is judged to be the better of the two.</t>
  </si>
  <si>
    <t xml:space="preserve">When evaluating both paragraphs based on the criteria of clear sentence structure, ease of following, grammatical correctness, and absence of spelling errors, Paragraph 1 emerges as superior. Both paragraphs are grammatically correct and free from spelling errors, resulting in a tie in these dimensions. However, Paragraph 1 has a clearer sentence structure and is easier to follow than Paragraph A. This is primarily because Paragraph 1 simplifies complex methodologies into more digestible statements and organizes the information in a way that is more accessible to readers, regardless of their familiarity with the subject matter. While both paragraphs assume some level of prior knowledge and use acronyms without definitions, Paragraph 1 does this to a lesser extent, making it slightly more accessible. The absence of detailed citations in Paragraph 1 could be seen as a drawback in terms of scientific rigor; however, the focus here is on readability and clarity, areas in which Paragraph 1 has a slight edge. Therefore, while the decision is close, Paragraph 1 is deemed the better of the two based on the criteria outlined.</t>
  </si>
  <si>
    <t xml:space="preserve">Both Paragraph A and Paragraph 1 exhibit clear sentence structures, are grammatically correct, and contain no spelling errors, ensuring high readability and precision typical for scientific writing. The slight differences in word choice between the two paragraphs ('compressed version' vs. 'condensed summary', 'information loss' vs. 'simplification', 'low-dimensional space' vs. 'reduced-dimensional space') do not significantly affect the overall quality or ease of understanding to a degree that would make one paragraph clearly superior to the other. Both paragraphs effectively communicate complex scientific results and interpretations, albeit with slightly different phrasing. The use of technical jargon, which is necessary in the context of a scientific article, is present in both paragraphs and does not favor one over the other. Therefore, considering the evaluation criteria and the minor differences in wording, the decision is a tie.</t>
  </si>
  <si>
    <t xml:space="preserve">When evaluating both paragraphs based on the criteria of clear sentence structure, ease of follow, grammar correctness, and absence of spelling errors, Paragraph 1 stands out as superior primarily due to its enhanced readability and streamlined presentation of information. While both paragraphs are grammatically correct and free from spelling errors, Paragraph 1 is easier to follow because it condenses the complex information in a more accessible way without overwhelming the reader with dense scientific details or excessive inline references. Although it assumes some level of prior knowledge, this assumption is less pronounced than in Paragraph A. Furthermore, the introduction of abbreviations and key concepts in Paragraph 1 is handled in a manner that aids comprehension. Despite the lack of detailed references which could be seen as a drawback in a scientific context, the overall clarity and conciseness of Paragraph 1 make it the better choice based on the evaluation criteria.</t>
  </si>
  <si>
    <t xml:space="preserve">Paragraph 1 is selected as the better version based on the evaluation criteria provided. It demonstrates a clearer sentence structure and is easier to follow, with a logical flow of information that enhances reader comprehension. Both paragraphs are grammatically correct and free from spelling errors, making them equal in these aspects. However, Paragraph 1's improved readability, due to its more straightforward presentation and efficient structuring of complex scientific information, gives it an edge over Paragraph A. While Paragraph A contains valuable scientific details and references, its complexity and dense presentation slightly hinder its readability compared to Paragraph 1. Therefore, considering the clarity of sentence structure and ease of following the narrative, Paragraph 1 is deemed superior.</t>
  </si>
  <si>
    <t xml:space="preserve">When evaluating both paragraphs against the criteria of clear sentence structure, ease of follow, grammatical correctness, and absence of spelling errors, both paragraphs perform similarly well in terms of grammar and spelling, with no errors detected in either. However, Paragraph 1 has a slight edge in terms of clarity and ease of follow. It simplifies the language and makes the transition between discussing cardiovascular traits and the specific effects of niacin on ovarian granulosa cells smoother than Paragraph A. While both paragraphs assume a certain level of prior knowledge, Paragraph 1 does so in a way that is slightly more accessible to readers who may not be as familiar with the specific scientific terms and concepts discussed. Therefore, based on the criteria established, Paragraph 1 is selected as the better of the two, primarily due to its improved readability and flow.</t>
  </si>
  <si>
    <t xml:space="preserve">Both Paragraph A and Paragraph 1 excel in areas of clear sentence structure, correct grammar, and absence of spelling errors, demonstrating high-quality scientific writing. Paragraph A is more detailed and includes direct references, which could be beneficial for readers seeking deeper understanding or replication details, but might be more challenging to follow for those not familiar with the content. Paragraph 1, on the other hand, simplifies explanations and avoids direct references, making it more accessible and easier to follow for a broader audience, but potentially at the cost of omitting details important for specialists. Given these trade-offs, neither paragraph is clearly better across all evaluated areas, leading to a tie in their overall quality assessment.</t>
  </si>
  <si>
    <t xml:space="preserve">When comparing the two paragraphs based on the specified criteria (clear sentence structure, ease of following, grammatical correctness, and absence of spelling errors), Paragraph 1 emerges as the clearer and more reader-friendly version. Both paragraphs are grammatically correct and free from spelling errors, resulting in a tie in these areas. However, Paragraph 1 has a more organized presentation and breaks down complex information into more digestible parts, making it easier to follow. It improves on the structure by presenting the branches in a sequential and labeled manner, which aids in comprehension. Although both paragraphs contain technical terminology, Paragraph 1's structured approach slightly mitigates the challenge of understanding these terms. The reference to Supplementary Data is also handled more smoothly in Paragraph 1, interrupting the flow less than in Paragraph A. Therefore, while both paragraphs serve their purpose in conveying scientific results, Paragraph 1 does so in a manner that is more accessible and easier to understand for the reader.</t>
  </si>
  <si>
    <t xml:space="preserve">Both Paragraph A and Paragraph 1 are crafted with clear sentence structures, correct grammar, and no spelling errors, indicating a high level of attention to detail and proofreading in both versions. However, Paragraph 1 presents a slight edge in terms of readability and ease of follow. It manages to convey complex scientific findings in a manner that is somewhat more streamlined and less dense with technical jargon and references to figures and tables within the narrative. This makes it slightly easier for the reader to follow the progression of the research findings without constant cross-referencing. While both paragraphs assume some level of prior knowledge and use abbreviations without definitions, Paragraph 1's structured approach to introducing and discussing the key latent variables (LVs) and their associations makes the scientific narrative more accessible. Therefore, based on the criteria of ease of follow and considering the overall readability, Paragraph 1 is deemed slightly superior.</t>
  </si>
  <si>
    <t xml:space="preserve">Paragraph 1 is identified as the better of the two based on the evaluation criteria provided. It offers a clearer sentence structure and is easier to follow, primarily due to the use of numerical references for figures and tables, which makes the text less cluttered and more accessible compared to the placeholders used in Paragraph A. Both paragraphs are technically correct in grammar and free from spelling errors. While Paragraph 1 still contains technical jargon and assumes some level of prior knowledge, its overall presentation is more straightforward, thereby enhancing its readability and making it slightly superior to Paragraph A.</t>
  </si>
  <si>
    <t xml:space="preserve">When evaluating the two paragraphs based on the criteria of clear sentence structure, ease of following, grammatical correctness, and absence of spelling errors, Paragraph 1 is determined to be superior. Both paragraphs are grammatically correct and free from spelling errors, resulting in a tie in these areas. However, Paragraph 1 has a clearer sentence structure and is easier to follow than Paragraph A. Paragraph 1 achieves a better balance between providing sufficient detail for understanding while avoiding the excessive use of jargon and abbreviations that can hinder readability. It simplifies the information in a manner that makes the scientific findings more accessible without sacrificing the integrity of the content. Therefore, based on the criteria provided, Paragraph 1 is judged to be the better of the two.</t>
  </si>
  <si>
    <t xml:space="preserve">Both Paragraph A and Paragraph 1 exhibit strengths in clear sentence structure, grammatical correctness, and the absence of spelling errors, making them well-suited for their intended academic or professional audience. They both manage to convey complex scientific concepts and methodologies in a relatively accessible manner, assuming some level of prior knowledge from the reader. While Paragraph 1 slightly improves readability by defining an acronym (TWAS) and attempting to streamline the presentation of information, it still shares the same core complexity and challenges as Paragraph A, particularly in terms of technical jargon and the assumption of reader familiarity with specific research methods and concepts. Both paragraphs could potentially benefit from simplifying complex sentences and providing further explanations for technical terms to enhance accessibility to non-specialists. Given these considerations, neither paragraph is clearly superior to the other across the evaluated criteria, resulting in a tie.</t>
  </si>
  <si>
    <t xml:space="preserve">Both Paragraph A and Paragraph 1 are of high quality, with clear sentence structures, correct grammar, and no spelling errors. However, Paragraph 1 edges out slightly ahead due to its improved readability and ease of understanding. Specifically, Paragraph 1 explicitly defines the abbreviation 'LV' (latent variable) at its first use, which is a significant aid in comprehension for readers. This small but crucial difference makes scientific information slightly more accessible, especially to those who may not be as familiar with the specific jargon of the study's field. Therefore, while both paragraphs are well-written, Paragraph 1 is deemed to be the better of the two based on the criteria of ease of follow and clarity in presenting complex information.</t>
  </si>
  <si>
    <t xml:space="preserve">Both paragraphs effectively communicate complex scientific findings related to genetic associations, latent variables, and their implications for understanding diseases. However, Paragraph 1 is judged to be slightly superior for several reasons. Firstly, it has a slightly clearer sentence structure and is organized in a way that makes it easier to follow, with a logical progression of ideas that builds understanding as the reader progresses. Secondly, while both paragraphs are grammatically correct and free of spelling errors, Paragraph 1 makes a concerted effort to introduce and explain acronyms (e.g., 'LVs' for latent variables) early on, aiding in comprehension. Thirdly, Paragraph 1 uses examples in a manner that more effectively illustrates the discussion points, enhancing clarity. Lastly, Paragraph 1 clearly states the novelty of the approach in an accessible manner, highlighting the significance of the research. While Paragraph A is also well-written, it is slightly denser and assumes a higher level of prior knowledge, which might make it less accessible to a broader audience. Therefore, based on these criteria, Paragraph 1 is determined to be the better of the two.</t>
  </si>
  <si>
    <t xml:space="preserve">Paragraph 1 is clearly better than Paragraph A in several key aspects. It improves readability by explaining acronyms upon their first use, simplifying complex information, and breaking down ideas into more manageable pieces. While both paragraphs are grammatically correct and free from spelling errors, Paragraph 1 is easier to follow due to its clearer sentence structure and the effort to make technical terms more accessible to readers. Although both paragraphs deal with complex scientific information that may still be challenging for a general audience, Paragraph 1 makes a more concerted effort to bridge this gap. Therefore, based on the criteria of clear sentence structure, ease of following, grammatical correctness, and absence of spelling errors, Paragraph 1 is judged to be superior.</t>
  </si>
  <si>
    <t xml:space="preserve">Both Paragraph A and Paragraph 1 exhibit strengths in clear sentence structure, grammatical correctness, and absence of spelling errors, making them equally strong in these aspects. Each paragraph effectively communicates complex scientific findings and methodologies, albeit with a heavy reliance on technical jargon and abbreviations that could potentially limit accessibility to non-specialist readers. Both paragraphs also reference external resources and other sections of the article, which, while useful for further exploration, might not fully support standalone understanding. Given these considerations, neither paragraph demonstrates a clear advantage over the other across the evaluated areas, resulting in a tie.</t>
  </si>
  <si>
    <t xml:space="preserve">When evaluating both paragraphs against the criteria of clear sentence structure, ease of following, grammatical correctness, and absence of spelling errors, Paragraph 1 emerges as superior. It maintains grammatical correctness and is free of spelling errors, similar to Paragraph A. However, Paragraph 1 excels in presenting a clear sentence structure and ensuring the content is easy to follow, which are pivotal for comprehension, especially in scientific writing. It simplifies complex concepts without sacrificing accuracy, making the information accessible to a broader audience while still retaining the essence of the scientific discussion. Although it lacks the specific citations present in Paragraph A, this does not detract significantly from its quality based on the evaluated criteria. Therefore, considering the balance between accessibility, clarity, and technical detail, Paragraph 1 is determined to be the better of the two.</t>
  </si>
  <si>
    <t xml:space="preserve">Paragraph 1 is deemed superior based on the evaluation criteria. Both Paragraph A and Paragraph 1 have clear sentence structures, are grammatically correct, and contain no spelling errors, making them comparable in these aspects. However, Paragraph 1 stands out for its ease of follow and its effort to simplify complex concepts for the reader. Specifically, Paragraph 1 improves readability by defining the abbreviation 'Transcriptome-Wide Association Studies (TWAS)' upon its first use and by describing latent variables as 'understandable genetic characteristics'. This approach makes the scientific content more accessible to a broader audience, including those without a deep background in the subject matter. Although both paragraphs assume a certain level of prior knowledge, Paragraph 1's efforts to contextualize and simplify information give it a clear advantage in terms of overall quality and accessibility.</t>
  </si>
  <si>
    <t xml:space="preserve">Both Paragraph A and Paragraph 1 exhibit strengths in areas such as clear sentence structure, correct grammar, and the absence of spelling errors, indicating careful crafting and proofreading. Each paragraph, however, also shares similar weaknesses, including the assumption of prior knowledge, the use of jargon and technical terms without sufficient explanation, and the introduction of complex ideas without adequate simplification for a broader audience. While Paragraph 1 makes a slight improvement in readability by explicitly citing a source and marginally reducing jargon, these adjustments are not substantial enough to clearly distinguish it as superior to Paragraph A. Given the similarities in their strengths and weaknesses, and considering the evaluation criteria of clear sentence structure, ease of follow, grammatical correctness, and spelling accuracy, neither paragraph significantly outperforms the other. Therefore, the decision is a tie.</t>
  </si>
  <si>
    <t xml:space="preserve">Both Paragraph A and Paragraph 1 exhibit similar strengths and weaknesses across the evaluated areas. Each paragraph is well-structured with clear sentence construction, is grammatically correct, and contains no spelling errors. However, both paragraphs also share a complexity in terms of technical language and concepts that could pose challenges for readers not familiar with the subject matter. The main difference—the formatting of the list of functionalities—does not significantly impact the overall clarity or ease of understanding to merit favoring one paragraph over the other. Therefore, the evaluation results in a tie.</t>
  </si>
  <si>
    <t xml:space="preserve">Both paragraphs present their information with clear sentence structure and are grammatically correct, without any spelling errors. They both effectively use mathematical notation to convey complex statistical methods related to Transcriptome-Wide Association Study (TWAS) methods, making them suitable for an audience familiar with the subject matter. The main difference—the introduction of an equation marked for reference in Paragraph 1—does not significantly enhance readability or comprehension to a degree that clearly sets it apart from Paragraph A, especially considering the evaluation criteria focused on sentence structure, ease of following, grammar, and spelling. Therefore, given that both paragraphs perform similarly well across the specified areas of evaluation, the decision is a tie.</t>
  </si>
  <si>
    <t xml:space="preserve">Both paragraphs exhibit similar strengths and weaknesses across the evaluated areas. They both have clear sentence structures, are grammatically correct, and contain no spelling errors, showcasing technical proficiency and attention to detail in editing. Each paragraph also assumes a significant level of prior knowledge from the reader, contains complex mathematical expressions, and uses technical jargon that may not be easily accessible to readers outside the field. While Paragraph 1 introduces the abbreviation for TWAS, which slightly improves clarity, this minor difference is not sufficient to declare it clearly superior to Paragraph A. Both texts could benefit from simplified explanations and a more accessible presentation of complex concepts to broaden their appeal to non-specialists. Therefore, considering the criteria of clear sentence structure, ease of follow, grammatical correctness, and absence of spelling errors, there is no significant difference in quality that would justify favoring one paragraph over the other.</t>
  </si>
  <si>
    <t xml:space="preserve">While both paragraphs are technically detailed and free from grammatical and spelling errors, Paragraph 1 is superior in terms of clarity and ease of following. Paragraph 1 has a more structured approach to presenting complex information, with clearer sentence structures and a logical flow that guides the reader through the content more effectively. Although both paragraphs assume a level of prior knowledge and include complex equations that could disrupt the text flow for some readers, Paragraph 1 manages to communicate its points in a slightly more accessible manner. Thus, despite the high technicality and specialized audience target for both paragraphs, Paragraph 1 stands out for its improved readability and structured presentation of information.</t>
  </si>
  <si>
    <t xml:space="preserve">Both Paragraph A and Paragraph 1 aim to describe a complex mathematical model in a scientific context, making use of precise terminology and mathematical notation. However, Paragraph 1 offers a slightly clearer and more structured explanation, breaking down the components of the model in a logical sequence that is easier to follow. It maintains grammatical correctness and is free of spelling errors, similar to Paragraph A. The key differentiator is in how each paragraph manages to convey complex information. Paragraph 1 does so in a manner that, while still complex and requiring a certain level of expertise to fully understand, is slightly more accessible and easier to digest due to its structured presentation and explanation. Therefore, despite both paragraphs being of high quality and very similar in terms of content and accuracy, Paragraph 1 is judged to be marginally better in terms of clarity and ease of understanding.</t>
  </si>
  <si>
    <t xml:space="preserve">Both Paragraph A and Paragraph 1 are technically dense and aimed at a specialized audience, making them somewhat challenging for readers outside the field. However, Paragraph 1 is slightly better in terms of clarity and accessibility for a few reasons. Firstly, it provides explanations for the acronyms TWAS and LINCS L1000, which makes it more accessible to readers unfamiliar with these terms. Secondly, the sentence structure in Paragraph 1 flows more smoothly, with a logical progression from the introduction of the method to its application, which slightly improves its ease of follow. Both paragraphs are grammatically correct and contain no spelling errors, and both could improve in explaining the mathematical notation and the specific scientific processes in more detail. Despite these similarities, the incremental improvements in accessibility and structure in Paragraph 1 make it the better paragraph of the two.</t>
  </si>
  <si>
    <t xml:space="preserve">Both paragraphs are technically dense and contain complex mathematical and genetic terminology, which could be challenging for readers not deeply familiar with the subject matter. However, Paragraph 1 shows a slight improvement in readability and clarity due to the inclusion of a citation with a specific reference (Gamazon et al., 2019) and the reference to 'Equation 1' instead of a less specific '@eq:multixcan'. This makes the sources of information slightly more accessible and understandable. Moreover, Paragraph 1 attempts to clarify the use of abbreviations by providing their full forms (e.g., 'principal components (PCs)'), which aids in comprehension. While both paragraphs have minor issues with ease of following due to dense content and specialized terminology, Paragraph 1's efforts to contextualize and slightly simplify its content give it a marginal edge in terms of readability and accessibility. The mathematical notation error in Paragraph 1 (missing closing parenthesis) is a minor oversight compared to the overall improvements in clarity and context provided, making Paragraph 1 the better version when strictly adhering to the evaluation criteria.</t>
  </si>
  <si>
    <t xml:space="preserve">Both Paragraph A and Paragraph 1 exhibit strengths in clear sentence structure, correct grammar, and the absence of spelling errors, aligning them closely in terms of technical writing quality. Each paragraph effectively communicates complex methodological details inherent to scientific research, though they both assume a significant level of prior knowledge from the reader, which could limit accessibility. While Paragraph 1 makes a slight improvement in contextual clarity and guiding the reader through the narrative, this enhancement is not sufficient to declare it clearly superior. Both paragraphs share similar challenges, including complexity in language and concepts, as well as referencing figures and supplementary notes without adequate context. Given these observations, the differences between the two paragraphs do not warrant a distinction in quality significant enough to declare one better than the other, leading to a conclusion of a tie.</t>
  </si>
  <si>
    <t xml:space="preserve">Both paragraphs are technically detailed, grammatically correct, and free of spelling errors, demonstrating a high level of scientific writing proficiency. However, Paragraph 1 slightly edges out Paragraph A in terms of clarity and ease of follow. Paragraph 1 provides a more structured approach to introducing the LV-based method and the single-gene approach, making it marginally easier for readers to follow the complex methodologies described. It also uses parenthetical citations immediately after mentioning specific frameworks and methods, which aids in readability without interrupting the flow of information. While both paragraphs contain complex technical details and mathematical notation that could challenge readers unfamiliar with the subject, Paragraph 1's slightly clearer presentation and logical flow of information make it the better of the two, albeit by a narrow margin.</t>
  </si>
  <si>
    <t xml:space="preserve">Paragraph 1 demonstrates a slight improvement over Paragraph A in terms of ease of following, primarily due to its introduction and explanation of abbreviations (e.g., LV for latent variables) at their first mention, which aids in understanding. Both paragraphs have clear sentence structures, are grammatically correct, and contain no spelling errors. However, Paragraph 1 breaks down the process into more digestible steps and uses slightly simplified language, making the methodological explanation more accessible. Although both paragraphs assume prior knowledge and use technical jargon that may challenge some readers, Paragraph 1's efforts to slightly simplify the explanation and clarify abbreviations give it a marginal edge in terms of readability and accessibility.</t>
  </si>
  <si>
    <t xml:space="preserve">Both Paragraph A and Paragraph 1 exhibit strengths in clear sentence structure, grammatical correctness, and the absence of spelling errors, effectively conveying complex preprocessing steps in genetic analysis with mathematical precision. They similarly assume a level of prior knowledge from the reader, utilizing specialized terminology and mathematical notation that may not be accessible to a general audience without specific background knowledge. The main difference lies in the formatting of mathematical equations, which are separated from the main text in Paragraph 1, potentially aiding in readability. However, this formatting difference does not significantly impact the overall clarity or quality of the explanation of the methods described. Both paragraphs could benefit from simplifications or additional explanations to improve accessibility for readers less familiar with the topic. Given these considerations, the evaluation results in a tie, as neither paragraph is clearly superior across the evaluated areas.</t>
  </si>
  <si>
    <t xml:space="preserve">Both paragraphs exhibit a high level of technical and grammatical precision, appropriate for scientific writing. They share a clear sentence structure, are grammatically correct, and contain no spelling errors, demonstrating a strong adherence to the conventions of scientific communication. Although both paragraphs are dense with mathematical notation and technical jargon, which could potentially affect their ease of follow for readers not deeply familiar with the subject matter, this level of detail is necessary for the accuracy and completeness of the methodological description they provide. The use of complex mathematical formulas and inline citations, while potentially challenging for some readers, is consistent across both paragraphs and is a common characteristic of scientific writing in this field. Given these observations, neither paragraph demonstrates a clear and significant advantage over the other in the areas assessed, leading to the conclusion that it is a tie.</t>
  </si>
  <si>
    <t xml:space="preserve">Both paragraphs exhibit a high level of technical detail and complexity appropriate for a scientific Methods section, maintain clear sentence structures, and are grammatically correct without any spelling errors. They effectively communicate the methodology through dense but precise language, assuming a level of prior knowledge from the reader. The main difference lies in the presentation style, with Paragraph 1 introducing mathematical notations for clarity, which is a positive aspect. However, this alone does not significantly elevate its overall quality above Paragraph A, as both paragraphs face similar challenges in terms of ease of follow and accessibility for a broader audience due to the dense packing of information and technical jargon. Therefore, considering the criteria of clear sentence structure, ease of follow, grammatical correctness, and absence of spelling errors, the evaluation results in a tie.</t>
  </si>
  <si>
    <t xml:space="preserve">While both paragraphs are technically detailed and largely similar in terms of grammar, spelling, and sentence structure, Paragraph 1 stands out for its slightly improved ease of following. The explicit mention and explanation of the Radial Basis Function (RBF) kernel make the methodology more accessible to readers who may not be familiar with the concept. Additionally, the transition and logical flow from one step to the next are slightly clearer, making it easier for readers to follow the methodology described. Both paragraphs assume a significant amount of prior knowledge and are dense with technical details, but Paragraph 1's efforts to slightly demystify one of the technical terms used gives it an edge in terms of readability and accessibility.</t>
  </si>
  <si>
    <t xml:space="preserve">Paragraph 1 exhibits several improvements over Paragraph A, making it the better version based on the evaluation criteria. Specifically, Paragraph 1 provides clearer explanations of acronyms and technical terms upon their first mention, which aids in comprehension and makes the content more accessible to readers who may not be familiar with the terminology. Additionally, the referencing style in Paragraph 1 is more accessible, with a clearer citation format that is likely to be understood by a wider audience. Although both paragraphs are grammatically correct and free from spelling errors, the ease of following and the clarity in descriptions in Paragraph 1 significantly enhance its quality. Despite the inherent complexity of the subject matter in both paragraphs, Paragraph 1 does a better job of making the methods section more accessible and understandable. Therefore, while both paragraphs are well-written, Paragraph 1 is clearly better in terms of clarity, ease of understanding, and accessibility.</t>
  </si>
  <si>
    <t xml:space="preserve">Both paragraphs are well-structured, grammatically correct, and free from spelling errors, making them highly comparable in terms of quality. However, Paragraph 1 stands out as slightly better due to the correction of the typographical error related to the temperature notation ('37oC' in Paragraph A corrected to '37°C' in Paragraph 1). This minor yet crucial correction in Paragraph 1 ensures accuracy and adherence to scientific standards in reporting temperature. Both paragraphs could potentially benefit from breaking down the information into shorter sentences to enhance readability, but since this suggestion applies equally to both, it does not affect the overall comparison. The decision is therefore based on the improved accuracy in the representation of scientific data in Paragraph 1.</t>
  </si>
  <si>
    <t xml:space="preserve">Paragraph 1 is judged to be superior based on the evaluation criteria. It has clearer sentence structures and is easier to follow, with a logical progression that enhances comprehension. Both paragraphs are grammatically correct and free of spelling errors, but Paragraph 1's improved clarity and flow, as well as its more effective use of technical terms and abbreviations, give it an edge. While Paragraph A contains all necessary information, its sentence structure is more complex and could potentially be more difficult for readers to parse. Therefore, despite both paragraphs being of high quality and containing accurate technical information, Paragraph 1 is deemed to be clearer and more accessible, making it the better of the two.</t>
  </si>
  <si>
    <t xml:space="preserve">Paragraph 1 is clearly better than Paragraph A based on the evaluation criteria. It has a clearer sentence structure, making it easier to understand. The steps in the experimental procedure are easier to follow due to the more logical and sequential presentation of information. While both paragraphs are correct in grammar and have no spelling errors, Paragraph 1 improves upon the presentation of details, such as consistent formatting of units of measure and clearer delineation of procedural steps. Furthermore, although both paragraphs use abbreviations without definitions, the overall readability and structural organization of Paragraph 1 significantly enhance its quality compared to Paragraph A.</t>
  </si>
  <si>
    <t xml:space="preserve">Paragraph 1 is judged to be of higher quality based on the outlined criteria. It has a clearer sentence structure and is easier to follow, presenting the methodology in a more logical and step-by-step manner that enhances comprehension. Additionally, it adheres to grammatical standards without any errors and uses correct scientific notation and units, which are consistently applied throughout the paragraph. While both paragraphs are grammatically correct and free from spelling errors, Paragraph 1's structured approach and clarity in explaining the process give it an edge over Paragraph A.</t>
  </si>
  <si>
    <t xml:space="preserve">Paragraph 1 is deemed superior due to several key improvements over Paragraph A. Firstly, it uses full words for numbers and proper units of measurement, enhancing readability and precision (e.g., 'Twenty to thirty million cells' and temperatures correctly noted as '4°C' and '-80°C'). Secondly, it corrects the temperature notation issue found in Paragraph A, adhering to scientific writing standards. Thirdly, the grammatical structure and spelling are both accurate, maintaining the professional quality necessary for scientific texts. While both paragraphs are generally clear and follow a logical structure, Paragraph 1's improvements in readability, precision in measurement, and adherence to proper notation conventions make it the superior choice. Both paragraphs could benefit from explaining abbreviations (e.g., DPBS) for broader accessibility; however, Paragraph 1's overall clarity and correctness give it an edge.</t>
  </si>
  <si>
    <t xml:space="preserve">When comparing the two paragraphs based on the outlined criteria (clear sentence structure, ease of follow, correct grammar, and absence of spelling errors), Paragraph 1 emerges as superior. It exhibits a clearer sentence structure and is easier to follow due to its logical progression and minimized use of parentheses. It adheres strictly to grammatical rules and does not contain any spelling errors, with precise use of technical terms and measurements. While both paragraphs aim to describe the same process, Paragraph 1 does so more effectively, with improved clarity and consistency in details. Therefore, objectively, Paragraph 1 is the better of the two.</t>
  </si>
  <si>
    <t xml:space="preserve">Paragraph 1 is the better of the two due to several improvements over Paragraph A. Firstly, it corrects the misuse of 'access' to 'assess', which is crucial for accuracy in describing the evaluation of gDNA quality and quantity. Secondly, it adheres more closely to scientific writing standards by using the correct symbol for micrograms (µg) and ensuring proper spacing between numbers and units, enhancing clarity and professionalism. Additionally, overall grammar and spelling are maintained at a high level in both paragraphs, but the corrections and adjustments made in Paragraph 1 provide a clearer, more accurate, and more professionally presented methodology. Therefore, while both paragraphs are of high quality, Paragraph 1 demonstrates a slight edge in terms of accuracy, adherence to scientific notation, and clarity.</t>
  </si>
  <si>
    <t xml:space="preserve">Upon comparing both paragraphs, Paragraph 1 is determined to be superior based on the evaluation criteria. It demonstrates clearer sentence structure and is easier to follow, which are critical for the readability and comprehension of a methods section in a scientific article. Both paragraphs are correct in grammar and have no spelling errors, but Paragraph 1 shows an improvement in the presentation of technical details and references, making it more accessible and understandable. While Paragraph A is detailed and mostly clear, Paragraph 1 enhances readability through better structuring and clearer presentation of information, making it slightly superior for the intended scientific audience.</t>
  </si>
  <si>
    <t xml:space="preserve">Paragraph 1 edges out Paragraph A slightly in terms of quality. Both paragraphs are well-structured, grammatically correct, and free of spelling errors. However, Paragraph 1 presents an improvement in ease of follow and grammar consistency by using 'cannot' instead of 'can not', and it provides a slightly smoother transition in presenting the information. While the presentation of the URL remains a point for potential improvement in both paragraphs, Paragraph 1's approach to referencing the study by Gusev et al. (2021) adds a layer of specificity and credibility that enhances the paragraph's quality. Thus, while both paragraphs are of high quality, Paragraph 1 demonstrates a marginally better execution of the evaluated criteria.</t>
  </si>
  <si>
    <t xml:space="preserve">Both paragraphs effectively communicate the methods used in the CRISPR screening and data analysis processes, employing clear sentence structures, correct grammar, and accurate spelling of technical terms. They provide comprehensive details on the software and packages used, enhancing the reproducibility of the research. Although both paragraphs might present challenges for readers not familiar with the specific computational tools, neither paragraph offers additional context or simplification that significantly sets it apart from the other in terms of accessibility or ease of understanding for a broader audience. Therefore, considering the evaluation criteria of clear sentence structure, ease of follow, grammatical correctness, and absence of spelling errors, both paragraphs perform equally well, leading to a tie.</t>
  </si>
  <si>
    <t xml:space="preserve">Both paragraphs are technically sound, with clear sentence structures, correct grammar, and no spelling errors, making them comparable in these aspects. However, Paragraph 1 is slightly easier to follow than Paragraph A due to its more structured progression from objectives to methodology and its slightly less dense introduction of technical terms and processes. While both paragraphs assume a certain level of reader knowledge and could improve by providing context for references and explanations of technical terms, Paragraph 1's more straightforward presentation and logical flow give it a slight edge in terms of readability and ease of understanding. Therefore, despite the strong qualities of both paragraphs, Paragraph 1 is judged to be marginally better based on the criteria of ease of following.</t>
  </si>
  <si>
    <t xml:space="preserve">Paragraph 1 is evaluated as superior to Paragraph A based on the criteria of clear sentence structure, ease of following, grammatical correctness, and absence of spelling errors. Paragraph 1 presents information in a more structured and digestible manner, breaking down complex procedures into clearer, simpler sentences that enhance comprehension. It avoids the grammatical and spelling errors found in Paragraph A ('eexceeding' should be 'exceeding'), making it grammatically correct and free from spelling mistakes. Additionally, Paragraph 1's approach to explaining the study's methodology is more reader-friendly, making complex information accessible without sacrificing precision or detail. Therefore, based on the evaluation criteria, Paragraph 1 is the clear winner.</t>
  </si>
  <si>
    <t xml:space="preserve">Paragraph 1 is slightly better than Paragraph A in terms of clarity and ease of understanding, primarily due to its use of more accessible language ('aligning the data' and 'estimating $z$-scores' vs. 'harmonization' and 'imputation of $z$-scores'). Both paragraphs are grammatically correct and free from spelling errors, making them equal in these respects. However, the improved readability and slight simplification of terms without losing the technical accuracy in Paragraph 1 make it more accessible to a broader audience, including those who may not be as familiar with the specific jargon of the field. Therefore, while the differences are subtle, Paragraph 1 edges out Paragraph A in terms of overall quality, primarily based on its ease of follow.</t>
  </si>
  <si>
    <t xml:space="preserve">Both paragraphs aim to convey complex statistical analysis and comparisons between models in a scientific context, making use of technical terms and abbreviations common in the field. Paragraph A, while detailed and technically accurate, suffers slightly in terms of readability due to denser sentence structures and the presence of a spelling error ('ordinarly' instead of 'ordinary'). In contrast, Paragraph 1 simplifies the explanation without sacrificing accuracy, making it slightly easier to follow for a broader audience. It maintains grammatical correctness and avoids spelling errors, thus improving its accessibility. Although both paragraphs could improve in explaining abbreviations and providing context for statistical terms, Paragraph 1's clearer sentence structure and ease of understanding give it a slight edge over Paragraph A. Therefore, despite the close competition, Paragraph 1 is deemed slightly better based on the criteria of sentence clarity, ease of following, grammatical correctness, and absence of spelling errors.</t>
  </si>
  <si>
    <t xml:space="preserve">When evaluating both paragraphs based on the criteria of clear sentence structure, ease of follow, grammatical correctness, and absence of spelling errors, Paragraph 1 emerges as marginally superior. Both paragraphs are grammatically correct and free from spelling errors, satisfying criteria 3 and 4 equally well. However, Paragraph 1 has a slight advantage in terms of clear sentence structure and ease of follow (criteria 1 and 2), primarily due to its avoidance of contractions and its more standard referencing of figures, which makes it slightly more accessible and formal, aligning better with scientific writing standards. While both paragraphs have room for improvement in explaining technical terms and assumptions, Paragraph 1's clearer presentation and format give it a slight edge. Therefore, despite the close competition, Paragraph 1 is deemed to be the better of the two.</t>
  </si>
  <si>
    <t xml:space="preserve">Both Paragraph A and Paragraph 1 exhibit strengths and weaknesses that balance each other out when evaluated against the criteria of clear sentence structure, ease of follow, grammatical correctness, and absence of spelling errors. Paragraph A uses specific symbols and technical terms which could enhance precision for a specialized audience but might hinder comprehension for a broader audience. Paragraph 1, while using less technical jargon and thus potentially being more accessible to non-specialists, assumes knowledge and simplifies terms that could detract from the precision needed in scientific writing. Both paragraphs are grammatically correct and contain no spelling errors. Given these considerations, neither paragraph is clearly superior across all evaluation criteria, leading to a determination of a tie.</t>
  </si>
  <si>
    <t xml:space="preserve">Both paragraphs are grammatically correct, have clear sentence structures, and contain no spelling errors, making them equally strong in these aspects. However, Paragraph 1 is slightly easier to follow due to its use of more straightforward language and slightly improved accessibility for a broader audience. While both paragraphs assume some prior knowledge and lack context for the figures, making them similar in these negative aspects, Paragraph 1's efforts to simplify complex information give it a slight edge in readability. Therefore, although the differences are subtle, Paragraph 1 is deemed to be marginally better for its enhanced clarity and accessibility.</t>
  </si>
  <si>
    <t xml:space="preserve">When evaluating the two paragraphs based on the criteria of clear sentence structure, ease of following, grammatical correctness, and absence of spelling errors, both paragraphs perform similarly well in terms of grammar and spelling, with no significant errors noted. However, Paragraph 1 has a slight edge in terms of clarity and ease of understanding. It uses a questioning introduction to engage the reader and explains the PhenoPLIER approach in a way that is slightly more accessible to a broader audience, without significantly sacrificing the depth of information. While Paragraph A is also well-structured and informative, it is denser and uses more jargon, which could make it slightly harder for readers not familiar with the field to follow. Therefore, Paragraph 1 is selected as the better of the two, primarily due to its enhanced readability and accessibility.</t>
  </si>
  <si>
    <t xml:space="preserve">Paragraph 1 is deemed better when evaluating based on the provided criteria: clarity of sentence structure, ease of follow, grammatical correctness, and absence of spelling errors. Both Paragraph A and Paragraph 1 are grammatically correct and contain no spelling errors, making them equal in these respects. However, Paragraph 1 has a clearer sentence structure and is easier to follow, primarily due to its streamlined presentation of information without the heavy reliance on citations that is seen in Paragraph A. The absence of citations in Paragraph 1, while typically a drawback in scientific writing, actually makes the paragraph more accessible and easier to understand in this comparative context. Therefore, despite the close competition, Paragraph 1 is slightly better for its readability and logical flow of ideas.</t>
  </si>
  <si>
    <t xml:space="preserve">When evaluating both paragraphs based on the specified criteria (clear sentence structure, ease of following, correctness in grammar, and absence of spelling errors), Paragraph 1 stands out as the better of the two. Both paragraphs are grammatically correct and free from spelling errors, resulting in a tie in these areas. However, Paragraph 1 has a clearer sentence structure and is easier to follow, primarily due to its more streamlined approach to introducing complex concepts without overwhelming the reader with technical jargon or an overload of citations. While Paragraph A provides comprehensive citations, which is important in scientific writing, this aspect makes it slightly more challenging to follow and potentially disrupts the flow for readers. Therefore, considering the criteria and the aim for clarity and accessibility in introduction sections, Paragraph 1 is deemed to be superior.</t>
  </si>
  <si>
    <t xml:space="preserve">Both paragraphs are well-written, with clear sentence structures, correct grammar, and no spelling errors, addressing complex scientific concepts related to gene-gene interactions and their importance in understanding disease mechanisms. However, Paragraph 1 is slightly easier to follow than Paragraph A. It presents the information in a more stepwise and slightly simplified manner, which could make it more accessible to readers with some background in the subject matter, without assuming extensive prior knowledge. While both paragraphs assume a level of familiarity with the topic, Paragraph 1 does so to a lesser degree, making complex topics like gene pleiotropy and matrix factorization techniques more approachable. Furthermore, Paragraph 1 manages the integration of citations in a way that feels less disruptive to the flow of reading, thereby enhancing overall readability. Therefore, based on the criteria of ease of following and assuming some prior knowledge, Paragraph 1 is determined to be slightly better.</t>
  </si>
  <si>
    <t xml:space="preserve">Both paragraphs are dense with complex information pertinent to the field of genetic research and utilize a high level of technical language and jargon. However, Paragraph 1 edges out slightly over Paragraph A in terms of ease of following and clarity. Paragraph 1 presents its information in a slightly more structured manner, which aids in understanding despite the complexity of the subject matter. It introduces its concepts, methodologies, findings, and implications in a sequence that is somewhat easier to follow. While both paragraphs assume a level of prior knowledge and use specialized jargon, Paragraph 1's slightly clearer sentence structure and logical flow make it more accessible. Both paragraphs are grammatically correct and free from spelling errors, and both suffer from similar issues related to the density of information and the assumption of reader familiarity with the subject. Despite these similarities, the marginally better structuring and presentation of information in Paragraph 1 make it the preferable paragraph in this comparison.</t>
  </si>
  <si>
    <t xml:space="preserve">Paragraph 1 is selected as the better version based on the evaluation criteria provided. It presents a clear, concise, and grammatically correct exposition of the PhenoPLIER framework without spelling errors, similar to Paragraph A. However, Paragraph 1 stands out for its improved readability and ease of understanding, primarily due to its streamlined presentation and avoidance of overly technical jargon and references that could interrupt the flow for readers. While both paragraphs are technically sound and free of grammatical or spelling errors, Paragraph 1's enhanced clarity and accessibility make it the superior choice when considering the specified evaluation areas.</t>
  </si>
  <si>
    <t xml:space="preserve">Both paragraphs are well-written, with clear sentence structures, correct grammar, and no spelling errors, making them strong contenders in terms of technical writing quality. However, Paragraph 1 stands out for its ease of readability. It simplifies complex information without sacrificing the essence of the research, making it more accessible to readers. Despite the lack of citations, which is a notable omission in a scientific context, the overall clarity and streamlined presentation of Paragraph 1 make it slightly superior for the general audience. Therefore, when considering the balance between technical accuracy and readability for a diverse audience, Paragraph 1 is deemed to be the better version.</t>
  </si>
  <si>
    <t xml:space="preserve">When comparing the two paragraphs based on the specified criteria (clear sentence structure, ease of following, grammatical correctness, and absence of spelling errors), Paragraph 1 emerges as the clearer and more accessible of the two. Both paragraphs are grammatically correct and free from spelling errors, fulfilling those criteria equally well. However, Paragraph 1 has a distinct advantage in terms of clarity and ease of reading. It simplifies complex information more effectively than Paragraph A, making it more accessible to a broader audience without sacrificing the depth of information. Paragraph A, while also well-structured, is denser and uses parentheses in a way that slightly disrupts the reading flow. Therefore, based on the evaluation criteria, Paragraph 1 is determined to be the better of the two.</t>
  </si>
  <si>
    <t xml:space="preserve">Paragraph 1 is clearly superior to Paragraph A in terms of sentence structure and ease of following the narrative. It simplifies complex information into more digestible sentences and improves the flow of ideas, making the scientific content more accessible. Although both paragraphs are grammatically correct and free from spelling errors, Paragraph 1's enhanced clarity and conciseness significantly improve readability. While both paragraphs assume a certain level of prior knowledge, Paragraph 1 does a better job at streamlining the content without oversimplifying, striking a better balance between technical detail and accessibility. Therefore, based on the criteria of clear sentence structure, ease of follow, correctness in grammar, and absence of spelling errors, Paragraph 1 is deemed superior.</t>
  </si>
  <si>
    <t xml:space="preserve">While both paragraphs are grammatically correct and free from spelling errors, Paragraph 1 stands out for its clearer sentence structure and ease of following. It simplifies complex concepts into a more digestible format without sacrificing necessary detail, making it accessible to a broader audience. Although Paragraph A is well-structured with a logical series of questions, it may be overwhelming due to the density of specialized terminology and the complexity of the questions posed, potentially hindering comprehension for readers less familiar with the subject matter. Therefore, Paragraph 1 is deemed to be of higher quality based on the evaluated criteria.</t>
  </si>
  <si>
    <t xml:space="preserve">Both paragraphs exhibit strengths in clear sentence structure, ease of following, grammatical correctness, and absence of spelling errors, making them equally strong in the areas of assessment. Each paragraph effectively communicates complex scientific information, including the methodology and results of an experiment, in a structured and grammatically correct manner. Although both paragraphs contain scientific jargon and acronyms, which could pose challenges for lay readers, this is typical and expected in scientific writing. References to supplementary data and the Methods section are handled slightly differently in each paragraph, but these differences do not significantly affect the overall quality or clarity of the information presented. Therefore, considering the criteria outlined for evaluation, there is no clear winner, resulting in a tie.</t>
  </si>
  <si>
    <t xml:space="preserve">When evaluating both paragraphs across the specified areas (clear sentence structure, ease of follow, correctness in grammar, absence of spelling errors), Paragraph 1 emerges as superior primarily due to its enhanced readability and accessibility. Both paragraphs are grammatically correct and free from spelling errors, achieving a tie in these respects. However, Paragraph 1 simplifies complex information and minimizes the use of placeholders and dense references, making it significantly easier to follow for a broader audience. While Paragraph A provides detailed findings and references that are valuable for in-depth examination, it does so at the expense of readability for those not deeply familiar with the subject matter. Therefore, considering the criteria set forth for this evaluation, Paragraph 1 is deemed to be the better of the two.</t>
  </si>
  <si>
    <t xml:space="preserve">Paragraph 1 is clearer and easier to follow than Paragraph A. It presents complex genetic information in a more structured and simplified manner, making it more accessible to readers. While both paragraphs are grammatically correct and free from spelling errors, Paragraph 1's more straightforward sentence structure and logical flow of information give it an edge in terms of readability and comprehension. Therefore, despite the high quality of both paragraphs, Paragraph 1 is slightly better in fulfilling the criteria of having a clear sentence structure and being easy to follow without sacrificing accuracy or detail.</t>
  </si>
  <si>
    <t xml:space="preserve">When comparing the two paragraphs across the specified areas of evaluation, Paragraph 1 outperforms Paragraph A in terms of ease of follow and simplification of complex concepts, while maintaining a clear sentence structure, correct grammar, and absence of spelling errors. Paragraph 1 simplifies the methodology and findings in a manner that is more accessible to a broader audience, reducing the reliance on heavy jargon and dense citations which were prominent in Paragraph A. Although both paragraphs are grammatically correct and free from spelling errors, the improved readability and clarity of Paragraph 1 make it the superior choice. Therefore, considering the criteria of clear sentence structure, ease of follow, grammatical correctness, and absence of spelling errors, Paragraph 1 is clearly better than Paragraph A.</t>
  </si>
  <si>
    <t xml:space="preserve">Both Paragraph A and Paragraph 1 present their findings in a clear, grammatically correct manner, and neither contains spelling errors. However, Paragraph 1 is slightly easier to follow due to its use of slightly simpler language ('condensed summary' and 'simplification' versus 'compressed version' and 'information loss'). While both paragraphs assume some prior knowledge and use technical terms without definitions, the adjustments in wording in Paragraph 1 make complex concepts more approachable. Additionally, the reference to 'Figure 1' in Paragraph 1 follows a more standard format for scientific articles, suggesting a slight edge in publication readiness. Therefore, while the differences are subtle, Paragraph 1 is judged to be marginally better in terms of being easier to follow for readers.</t>
  </si>
  <si>
    <t xml:space="preserve">Both paragraphs have their strengths and weaknesses when evaluated against the criteria of clear sentence structure, ease of follow, grammatical correctness, and absence of spelling errors. Paragraph A offers a detailed and comprehensive exploration of the subject matter, including references to supporting data, but suffers from a lack of clarity due to its dense information and heavy use of abbreviations without introduction. Paragraph 1, on the other hand, is easier to follow and understand due to its streamlined presentation and clear sentence structure. However, it lacks the depth of evidence and detailed context that Paragraph A provides. Both paragraphs are grammatically correct and free from spelling errors. Given these considerations, neither paragraph is clearly superior across all evaluation criteria, leading to a tie.</t>
  </si>
  <si>
    <t xml:space="preserve">Paragraph 1 is deemed superior based on the evaluation criteria, including clarity of sentence structure, ease of follow, grammatical correctness, and absence of spelling errors. Both paragraphs are grammatically correct and free from spelling mistakes, making them equal in these respects. However, Paragraph 1 stands out for its clearer sentence structure and greater ease of follow. It effectively organizes complex information in a more accessible manner, thereby enhancing readability without sacrificing content depth. While both paragraphs assume some level of prior knowledge and contain technical jargon, Paragraph 1 manages to convey its message more succinctly and with slightly better flow, making it easier for the reader to grasp the presented concepts. The use of abbreviations and references is less disruptive in Paragraph 1, contributing to its overall superiority. Therefore, despite the high quality of both texts, Paragraph 1 is selected as the better of the two based on the outlined criteria.</t>
  </si>
  <si>
    <t xml:space="preserve">Both paragraphs effectively communicate the importance of LV66 and niacin's potential beyond cardiovascular traits, specifically in the context of ovarian health. However, Paragraph 1 is selected as the better paragraph for the following reasons: It maintains a high level of clarity and ease of understanding without relying on placeholders for references, which gives it a more polished and complete appearance. Furthermore, Paragraph 1 uses language that is slightly more accessible, avoiding the slight potential confusion that could arise from the unexplained abbreviation 'LVs' and the direct citation style used in Paragraph A. While both paragraphs are grammatically correct and free of spelling errors, the overall coherence, and presentation of Paragraph 1 make it superior in terms of readability and professionalism.</t>
  </si>
  <si>
    <t xml:space="preserve">Both paragraphs have their strengths and weaknesses when evaluated against the criteria of clear sentence structure, ease of following, grammatical correctness, and absence of spelling errors. Paragraph A is technically detailed and includes specific references, catering well to a specialist audience but potentially sacrificing readability for a broader audience due to its complexity and assumption of prior knowledge. Paragraph 1, on the other hand, is more accessible and easier to follow, with a clearer sentence structure and fewer technical terms, making it more suitable for a wider audience. However, it lacks the depth of detail and specific references that might be expected in a scientific article, which could be seen as a drawback for a specialist readership. Given these considerations, neither paragraph is clearly better across all evaluation criteria, leading to a tie.</t>
  </si>
  <si>
    <t xml:space="preserve">Paragraph 1 is clearly better than Paragraph A in terms of sentence structure and ease of follow. Paragraph 1 presents the information in a more organized and segmented manner, making it easier for readers to grasp the content without being overwhelmed by complex sentences and excessive details within a single sentence. Both paragraphs are grammatically correct and free from spelling errors, making these aspects a tie between the two. However, the improved readability and logical flow of Paragraph 1, due to its clearer sentence structure and easier narrative progression, make it the superior paragraph for conveying the scientific findings.</t>
  </si>
  <si>
    <t xml:space="preserve">Paragraph 1 is deemed superior based on the evaluation criteria, demonstrating a clearer and more accessible narrative structure, which makes it easier to follow for the reader. It corrects the primary issue of dense presentation found in Paragraph A by simplifying the explanation of the process and findings, and by using actual figure and table numbers instead of placeholders, which aids in understanding without constant cross-referencing. Both paragraphs are grammatically correct and free from spelling errors, maintaining a high level of professionalism. However, Paragraph 1's streamlined approach and improved readability, without sacrificing detail or accuracy, make it the better version. It effectively balances the need for technical detail with the accessibility necessary for a wider audience, making the complex information more digestible and engaging.</t>
  </si>
  <si>
    <t xml:space="preserve">When evaluating both paragraphs based on the criteria of clear sentence structure, ease of following, grammatical correctness, and absence of spelling errors, Paragraph 1 emerges as the superior version. Both paragraphs are grammatically correct and free of spelling errors, resulting in a tie in these areas. However, Paragraph 1 has a clearer sentence structure and is easier to follow compared to Paragraph A. Paragraph 1 presents its information in a more structured manner, with a logical flow from general findings to specific examples, making it more accessible to the reader. While both paragraphs assume a degree of prior knowledge, Paragraph 1 does so in a way that is less dense and more reader-friendly, especially in its handling of complex scientific content. Therefore, based on the evaluation criteria, Paragraph 1 is deemed to be clearly better than Paragraph A.</t>
  </si>
  <si>
    <t xml:space="preserve">Paragraph 1 is deemed superior based on the evaluation criteria. It presents information in a more streamlined and accessible manner, making it easier to follow. The sentence structure is clear and straightforward, which enhances readability. While both paragraphs are grammatically correct and free from spelling errors, Paragraph 1 simplifies the presentation of complex data and findings, making it more comprehensible, especially to readers who may not be deeply familiar with the subject matter. Additionally, Paragraph 1 avoids the dense use of abbreviations and references that could potentially confuse readers, a challenge noted in Paragraph A. Despite Paragraph 1's room for improvement in transitions and depth of explanation, its overall clarity and organization give it an edge over Paragraph A.</t>
  </si>
  <si>
    <t xml:space="preserve">Both Paragraph A and Paragraph 1 are technically sound, with no grammatical or spelling errors, and both offer a clear sentence structure. However, Paragraph 1 stands out for its slightly better accessibility to a broader audience, achieved through clearer explanations of complex terms and concepts (e.g., TWAS, gene modules, the omnigenic model) and a more careful breakdown of the research process and findings. While Paragraph A is also well-written, it is slightly more dense and assumes a higher level of prior knowledge from the reader, making it less accessible to those not already familiar with the field. Therefore, based on the criteria of ease of follow and the ability to communicate complex scientific ideas in an accessible manner, Paragraph 1 is determined to be the better of the two.</t>
  </si>
  <si>
    <t xml:space="preserve">Both paragraphs are well-written and cover similar content with high technical accuracy, clear sentence structure, correct grammar, and no spelling errors. However, Paragraph 1 slightly edges out Paragraph A in terms of readability and clarity, primarily due to its explicit clarification of the acronym 'LV' (latent variable) upon first use, which makes it more accessible to readers unfamiliar with the term. This small but significant addition aids in comprehension without sacrificing the technical depth of the content. While Paragraph A is also of high quality, the slight improvement in accessibility and ease of understanding in Paragraph 1 makes it the better paragraph between the two.</t>
  </si>
  <si>
    <t xml:space="preserve">Upon impartial evaluation, Paragraph 1 is determined to be superior based on the criteria of clear sentence structure, ease of follow, grammatical correctness, and absence of spelling errors. Both paragraphs are grammatically correct and free from spelling errors, resulting in a tie in these aspects. However, Paragraph 1 excels in having a clearer sentence structure and being easier to follow. It achieves this by presenting complex information in a more structured and streamlined manner, which improves readability and comprehension. While both paragraphs handle complex scientific content, Paragraph 1 does so in a way that is slightly more accessible to the reader, particularly by introducing and connecting ideas more smoothly. Despite both paragraphs assuming a certain level of prior knowledge and using specialized jargon, Paragraph 1's improved clarity and flow make it the better of the two.</t>
  </si>
  <si>
    <t xml:space="preserve">When comparing the two paragraphs based on the outlined criteria (clear sentence structure, ease of following, grammatical correctness, and absence of spelling errors), Paragraph 1 is the clear winner. Both paragraphs are grammatically correct and free from spelling errors, resulting in a tie in these aspects. However, Paragraph 1 has a clearer sentence structure and is easier to follow than Paragraph A. Paragraph 1 simplifies complex ideas more effectively and provides explanations for acronyms, making the scientific discussion more accessible to readers. While both paragraphs assume some level of prior knowledge, Paragraph 1 does a better job at breaking down complex concepts into more understandable parts. Therefore, based on the evaluation criteria, Paragraph 1 is deemed to be of higher quality.</t>
  </si>
  <si>
    <t xml:space="preserve">Both Paragraph A and Paragraph 1 exhibit strengths in clear sentence structure, correctness in grammar, and absence of spelling errors, making them equally commendable in these aspects. They are both complex yet informative, catering to readers with a background in the subject matter, and they manage to convey a significant amount of scientific data and findings in a compact format. Each paragraph similarly relies on external references, which could affect accessibility for some readers, and both could potentially benefit from more contextual information to enhance the understanding of the significance of the findings for a broader audience. Given these observations, neither paragraph significantly outperforms the other across the evaluated areas, leading to a determination of a tie.</t>
  </si>
  <si>
    <t xml:space="preserve">While both paragraphs aim to convey complex scientific methods and considerations, Paragraph 1 is more accessible and easier to follow, with a logical progression that enhances comprehension. It simplifies complex ideas without losing the essence of the scientific discussion, making it more approachable for readers who may not be experts in the field. Although it might oversimplify certain aspects, the overall clarity, structure, and grammatical correctness make it superior in terms of readability and understanding. Paragraph A, while detailed and correct in grammar and spelling, is denser and could potentially overwhelm readers with its complexity and the abrupt introduction of technical terms without sufficient explanation. Therefore, Paragraph 1 is selected as the better version based on its enhanced clarity, structure, and ease of understanding, despite the potential for oversimplification.</t>
  </si>
  <si>
    <t xml:space="preserve">Paragraph 1 is deemed superior to Paragraph A primarily due to its slightly enhanced readability and the clarity of its citation format. Both paragraphs are grammatically correct, have clear sentence structures, and contain no spelling errors, putting them on equal footing in these aspects. However, Paragraph 1 edges out with its ease of following, attributed to its slightly simpler language use and the provision of more context for complex terms, such as the explanation of TWAS. Additionally, the conventional parenthetical citation style used in Paragraph 1 is more accessible and less likely to disrupt the flow of reading for a broader audience compared to the citation style in Paragraph A. While both paragraphs present complex scientific information that may challenge general readers, Paragraph 1's approach to making the content slightly more approachable gives it the advantage.</t>
  </si>
  <si>
    <t xml:space="preserve">Both paragraphs exhibit strengths in areas such as clear sentence structure, grammatical correctness, absence of spelling errors, and the inclusion of citations, which lends credibility to their statements. They both also share weaknesses, including the use of specialized jargon and the assumption of prior knowledge, which could limit accessibility for readers not specialized in the field. While Paragraph 1 slightly improves accessibility through a bit more straightforward language, this improvement is not substantial enough to clearly set it apart from Paragraph A. Therefore, considering the evaluation criteria focused on sentence structure, ease of following, grammatical correctness, and spelling, both paragraphs perform similarly well, leading to a tie.</t>
  </si>
  <si>
    <t xml:space="preserve">Upon impartial evaluation, both Paragraph A and Paragraph 1 exhibit similar strengths and weaknesses across the assessed areas. They both have clear sentence structures, are easy to follow due to their organization and breakdown of information, adhere to correct grammar, and contain no spelling errors. The complexity and assumption of prior knowledge present in both paragraphs are comparable, as is the slight lack of immediate context for the methods described. Neither paragraph significantly outperforms the other in clarity, accessibility, grammatical correctness, or spelling accuracy. Therefore, the decision is a tie.</t>
  </si>
  <si>
    <t xml:space="preserve">Both paragraphs present their content with clear sentence structure, correct grammar, and no spelling errors, maintaining high standards of scientific writing. They both effectively use mathematical notation and specialized terminology pertinent to their subject matter. While Paragraph 1 makes a slight improvement in readability by introducing an acronym (TWAS) and breaking down the mathematical equation from the text, this does not substantially elevate its quality over Paragraph A, as both paragraphs assume a level of prior knowledge and present challenges in accessibility for readers not familiar with the field. Therefore, considering the criteria of clear sentence structure, ease of following, grammatical correctness, and absence of spelling errors, there is no clear winner, leading to a tie.</t>
  </si>
  <si>
    <t xml:space="preserve">Both paragraphs present their content with clear sentence structure, correct grammar, and no spelling errors, making them equally strong in terms of basic writing quality. They both assume a significant level of prior knowledge from the reader, contain mathematical notations that may not be accessible in all formats, and use placeholder tags for citations, which are common practices in draft manuscripts but require proper formatting in final versions. Furthermore, both paragraphs could improve in providing introductory context for readers new to the subject and in making the complex content more accessible to a broader audience. Given these similarities in strengths and areas for improvement, it is determined that there is no clear winner between Paragraph A and Paragraph 1, resulting in a tie.</t>
  </si>
  <si>
    <t xml:space="preserve">Paragraph 1 is superior to Paragraph A in terms of clarity and ease of following, despite both paragraphs being technically dense and assuming a certain level of prior knowledge from the reader. Paragraph 1 has a clearer sentence structure and breaks down complex information into more digestible parts, making it relatively easier for readers to follow. Both paragraphs are grammatically correct and contain no spelling errors, demonstrating a high level of technical precision. However, the improved structure and presentation of information in Paragraph 1 make it the better option between the two.</t>
  </si>
  <si>
    <t xml:space="preserve">Both paragraphs aim to describe a complex bioinformatics model with a high level of technical detail, including mathematical notation and specialized terminology. However, Paragraph 1 is slightly better organized, breaking down the explanation into more digestible parts, which slightly improves its readability and ease of following, despite the inherent complexity of the subject matter. It maintains a clear sentence structure, correct grammar, and has no spelling errors, similar to Paragraph A. However, the slight improvement in structuring the explanation and defining the roles of the matrices and objective function more clearly gives Paragraph 1 a slight edge in terms of readability and ease of understanding for the reader. Both paragraphs assume a certain level of prior knowledge and could benefit from more contextual information or simplified explanations for a lay audience. Nonetheless, given the criteria of clear sentence structure, ease of following, grammatical correctness, and absence of spelling errors, Paragraph 1 demonstrates a marginal improvement in readability and clarity over Paragraph A.</t>
  </si>
  <si>
    <t xml:space="preserve">Both paragraphs aim to describe complex methodologies involving mathematical models for gene-trait and gene-drug association projections. Paragraph 1 is identified as superior based on the evaluation criteria due to its clearer sentence structure and enhanced ease of following. It provides full forms for acronyms before their usage, which significantly aids in comprehension for readers who may not be familiar with the specific terms. This approach makes the methodology more accessible to a broader audience. While both paragraphs are technically dense, Paragraph 1's slight improvements in contextual clarity and its attempt to guide the reader through the methodology with a bit more structure give it an edge. Both paragraphs are grammatically correct and free from spelling errors, indicating a high level of technical writing proficiency. However, the enhanced readability and accessibility of Paragraph 1, without sacrificing technical detail, make it the better paragraph when strictly adhering to the evaluation criteria.</t>
  </si>
  <si>
    <t xml:space="preserve">Both paragraphs present their scientific content with a high level of technicality appropriate for their intended audience, including the use of complex mathematical formulas and specialized terminology. They both have a clear sentence structure, with logical progression from premise to methodology and results. Each paragraph makes an effort to be accessible through explanations or references, though the dense content may still challenge readers not deeply familiar with the subject. Grammatically, both paragraphs are well-constructed, with appropriate use of technical language. However, each contains a minor typographical error affecting the presentation of mathematical expressions, which impacts their grammatical correctness similarly. There are no spelling errors in either paragraph. Given these considerations, the quality of the paragraphs is remarkably similar across the evaluated areas, leading to a tie in their overall assessment.</t>
  </si>
  <si>
    <t xml:space="preserve">Paragraph 1 slightly edges out over Paragraph A in terms of clarity and ease of following, primarily due to its more structured approach to explaining complex methodologies and results. While both paragraphs are technically dense and may pose challenges to readers unfamiliar with the subject matter, Paragraph 1 improves readability by guiding the reader more effectively through the narrative and making the connections between different parts of the methodology clearer. Both paragraphs are grammatically correct and free of spelling errors, maintaining a high level of technical precision expected in scientific writing. The decision is based on the slight improvements in sentence structure and the narrative flow found in Paragraph 1, which contribute to better readability and comprehension.</t>
  </si>
  <si>
    <t xml:space="preserve">Both paragraphs aim to describe a complex methodological process in scientific research, incorporating mathematical notations and references to prior studies. However, Paragraph 1 is superior in several key aspects that enhance its readability and comprehension. Firstly, it has a clearer sentence structure, breaking down the methodology into more digestible parts and explaining each step in a structured manner. Secondly, it is easier to follow, systematically introducing and explaining each component of the method, which aids in comprehension despite the technical nature of the content. Both paragraphs are grammatically correct and free of spelling errors, indicating a high level of attention to detail in editing. While both assume some prior knowledge and deal with the inherent complexity of conveying mathematical concepts in text, Paragraph 1 does a better job of balancing technical detail with readability. It provides definitions for mathematical notations as they are introduced and uses parenthetical citations effectively to reference previous studies. Therefore, while both paragraphs are of high quality, Paragraph 1 is deemed to be slightly better due to its enhanced clarity, structure, and ease of understanding.</t>
  </si>
  <si>
    <t xml:space="preserve">Paragraph 1 presents a clearer and more structured approach to explaining the methodology, with improvements in sentence structure and flow that make it easier to follow. It introduces the concept of latent variables (LVs) in a way that is slightly more accessible to readers unfamiliar with the term. Additionally, it breaks down the process into distinct steps with clear transitions, enhancing readability. While both paragraphs assume a certain level of prior knowledge and use complex terminology, Paragraph 1 does a better job at structuring this information in a way that is more likely to be understood by a broader audience. Therefore, despite both paragraphs being technically competent and free from spelling and grammatical errors, Paragraph 1 is judged to be clearly better in terms of its structure, clarity, and approachability.</t>
  </si>
  <si>
    <t xml:space="preserve">Both Paragraph A and Paragraph 1 exhibit a high level of technical detail, clear sentence structure, correct grammar, and no spelling errors. They effectively use mathematical notation to explain complex preprocessing steps in a structured manner. The primary differences between the two paragraphs are stylistic and do not significantly impact the overall quality in terms of clarity, ease of understanding, grammar, and spelling. Both paragraphs assume prior knowledge and use technical jargon that may not be accessible to all readers, and both could benefit from more detailed explanations of specific terms and methods. The format of references and the assumption of prior knowledge are similar in both, indicating that neither paragraph is clearly superior to the other across the evaluated areas.</t>
  </si>
  <si>
    <t xml:space="preserve">Both Paragraph A and Paragraph 1 exhibit strengths in clear sentence structure, grammatical correctness, and the absence of spelling errors, effectively conveying complex scientific methodology with precision. They similarly challenge readers with their dense use of technical jargon and mathematical notation, assuming a high level of background knowledge. Despite minor differences in phrasing and the active versus passive voice, these variations do not significantly impact the overall quality or clarity between the two paragraphs. Therefore, neither paragraph is 'clearly better' than the other across the evaluated areas, leading to a tie.</t>
  </si>
  <si>
    <t xml:space="preserve">Both paragraphs aim to describe a complex methodological process in scientific research, including the use of various algorithms, data representations, and parameters for ensemble generation. However, Paragraph 1 edges out slightly over Paragraph A in terms of clarity and ease of following. This advantage comes from its structured presentation, notably the inclusion and explicit definition of key parameters (k, ε, minPts) using mathematical notation, which breaks up the text and aids comprehension. Additionally, Paragraph 1 makes better use of references by integrating them into the text in a way that does not interrupt the flow as much as the placeholder references do in Paragraph A. Both paragraphs are grammatically correct and free from spelling errors, making this a close comparison. However, the slight enhancements in readability and structural presentation in Paragraph 1 lead to its selection as the better of the two.</t>
  </si>
  <si>
    <t xml:space="preserve">While both paragraphs are technically detailed and free from grammatical or spelling errors, Paragraph 1 is slightly better in terms of clarity and ease of understanding for the reader. The inclusion of a definition for the Radial Basis Function (RBF) kernel directly in the text helps to demystify one of the technical terms used, making the methodology slightly more accessible to readers who may not be familiar with the term. Furthermore, the references in Paragraph 1 are simplified (Equation (1), Figure 1, Figure 2), which could make it easier for readers to follow the document's structure and understand the context of the figures and equations mentioned. Although both paragraphs assume a certain level of prior knowledge and use technical jargon, the slight improvements in readability and accessibility in Paragraph 1 make it the better of the two.</t>
  </si>
  <si>
    <t xml:space="preserve">Paragraph 1 has shown significant improvements over Paragraph A, particularly in the areas of ease to follow and the explanation of acronyms and terms. By providing the full names of acronyms upon their first mention (e.g., PCA, UMAP, EAC), Paragraph 1 enhances readability and comprehension for readers who may not be familiar with these terms. Additionally, the referencing style in Paragraph 1 (e.g., Wilkerson et al., 2016) is more informative and accessible, aiding readers in understanding the context without direct access to the source. Although both paragraphs are similar in terms of having a clear sentence structure, being grammatically correct, and containing no spelling errors, Paragraph 1's improvements in readability and comprehension, particularly for a potentially broader audience, make it the better version. Both paragraphs assume a level of prior knowledge and maintain a level of complexity that could challenge readers not familiar with the subject matter. However, the efforts made in Paragraph 1 to define terms and improve accessibility give it an edge over Paragraph A.</t>
  </si>
  <si>
    <t xml:space="preserve">Both paragraphs are well-written, with clear sentence structures, correct grammar, and no spelling errors. They effectively communicate the cell culture conditions for HepG2 cells, making them accessible to readers familiar with scientific protocols. However, Paragraph 1 has a slight edge over Paragraph A due to the correct usage of the degree Celsius symbol ('°C'), which adheres to scientific standards and enhances the professionalism and accuracy of the text. This minor yet important detail in scientific writing contributes to making Paragraph 1 the better version when comparing the two.</t>
  </si>
  <si>
    <t xml:space="preserve">When comparing the two paragraphs across the specified areas of evaluation, Paragraph 1 demonstrates a clearer sentence structure and is easier to follow, which are crucial aspects for the readability and comprehension of scientific writing. Both paragraphs are grammatically correct and free from spelling errors, making them equivalent in these aspects. However, the improved clarity and flow in Paragraph 1, due to better sentence structuring and logical progression of information, make it superior for conveying complex scientific methods in a more accessible manner. While both paragraphs contain technical jargon appropriate for their audience, Paragraph 1 manages to present this information in a way that is slightly more coherent, contributing to its selection as the better paragraph.</t>
  </si>
  <si>
    <t xml:space="preserve">Paragraph 1 is clearly superior to Paragraph A in several critical areas. It has a clearer sentence structure, making it easier for readers to follow the methodology step by step. The grammar is more precise, and it corrects minor issues found in Paragraph A, such as the use of 'approximate' instead of 'approximately.' Furthermore, Paragraph 1 improves readability by consistently using metric units and formatting numbers and terms in a standard scientific manner. It also introduces and explains acronyms in a way that is accessible to readers, enhancing overall comprehension. Although both paragraphs aim to convey complex scientific procedures, Paragraph 1 does so with greater clarity, precision, and attention to detail, making it the superior choice.</t>
  </si>
  <si>
    <t xml:space="preserve">Paragraph 1 outperforms Paragraph A in several key areas of scientific writing, including clarity of sentence structure, ease of following the described procedures, grammatical correctness, and the absence of spelling errors. Specifically, Paragraph 1 provides a more structured and sequential description of the methodology, uses a formal tone consistently, defines abbreviations at their first occurrence, and correctly uses scientific units and spelling. Although both paragraphs aim to describe the same process and are technically correct, Paragraph 1 does so in a manner that is easier to understand and follow, making it the clearer choice for superior quality in scientific writing.</t>
  </si>
  <si>
    <t xml:space="preserve">Both paragraphs aim to describe the same process with a high level of detail and clarity. However, Paragraph 1 is slightly better for several reasons. First, it uses full words for numbers and units, enhancing readability and professionalism (e.g., 'Nine days' vs. '9 days', '4°C' with the correct degree symbol). Second, it maintains consistency in the presentation of units and terms, such as specifying temperatures and cell counts in a more standardized format. Third, it corrects minor formatting inconsistencies found in Paragraph A, such as the use of 'mm' which is correctly capitalized as 'mm' in Paragraph 1 for millimeters. Although both paragraphs have similar content, these improvements in clarity, consistency, and formatting make Paragraph 1 the superior choice. Both paragraphs could improve by introducing abbreviations and providing more context for technical terms, but Paragraph 1 demonstrates a slightly higher quality of scientific writing.</t>
  </si>
  <si>
    <t xml:space="preserve">Paragraph 1 is clearly better than Paragraph A in several key aspects of scientific writing. It demonstrates a higher level of grammatical correctness, with proper use of punctuation and sentence structure. Moreover, it maintains consistency in the formatting and presentation of units and terms, which is crucial for clarity and professionalism in scientific communication. Paragraph 1 also addresses minor issues found in Paragraph A, such as the correct standardization of temperature units and the clarification of methodological details, making it easier to follow and understand. Despite both paragraphs aiming to describe the same procedure, Paragraph 1 does so in a manner that is more aligned with the standards of scientific writing, making it the superior choice based on the evaluated criteria.</t>
  </si>
  <si>
    <t xml:space="preserve">Paragraph 1 demonstrates a clearer and more precise use of language, particularly in the correction of the word 'access' to 'assess', which directly impacts the clarity and accuracy of the description. Furthermore, the inclusion of the correct unit of measurement for DNA (µg) enhances the precision of the methods section. Both paragraphs are generally well-constructed and free from spelling errors, but Paragraph 1 shows a slight improvement in grammar and precision, making it the better version. Despite both paragraphs containing specialized jargon, this is a common aspect in scientific writing and does not significantly detract from their quality. Therefore, based on the evaluation criteria, Paragraph 1 is determined to be the better version.</t>
  </si>
  <si>
    <t xml:space="preserve">Paragraph 1 demonstrates a higher quality across the evaluated areas compared to Paragraph A. It features clearer sentence structure, making it easier to follow the sequence of steps described. The grammar is correct throughout, and there are no spelling errors, including the correct usage of symbols for units of measure. Technical terms and abbreviations are appropriately used, and while both paragraphs assume a level of prior knowledge, Paragraph 1 does so in a manner that is slightly more accessible. The logical flow from one step to the next without abrupt jumps in topic contributes to its ease of understanding. Despite Paragraph A providing a high level of detail, the clarity and readability of Paragraph 1 make it superior in terms of presenting complex scientific procedures in a structured and accessible manner.</t>
  </si>
  <si>
    <t xml:space="preserve">Comparing the two paragraphs based on the criteria of clear sentence structure, ease of following, grammatical correctness, and absence of spelling errors, Paragraph 1 emerges as slightly superior. Both paragraphs are grammatically correct and free from spelling errors, satisfying criteria 3 and 4 equally well. However, Paragraph 1 improves upon Paragraph A in terms of ease of following (criteria 2) by providing a more reader-friendly reference to the study by Gusev et al. (2021), which is easier to follow than the DOI reference in Paragraph A. Additionally, the minor adjustment of 'can not' to 'cannot' in Paragraph 1 enhances its grammatical consistency (part of criteria 3), making it slightly better in terms of overall readability and adherence to formal writing conventions. The clear sentence structure (criteria 1) is excellent in both, but the enhancements in Paragraph 1 make it the better paragraph overall, although the difference is slight.</t>
  </si>
  <si>
    <t xml:space="preserve">Both Paragraph A and Paragraph 1 exhibit strengths in clear sentence structure, grammatical correctness, absence of spelling errors, and overall ease of following the narrative for readers familiar with the subject matter. Paragraph A uses an active voice, making it slightly more engaging, while Paragraph 1 employs a passive voice, which is a common stylistic choice in scientific writing to maintain objectivity. Despite these stylistic differences, neither paragraph significantly outperforms the other in conveying the technical content or in accessibility for readers with varying levels of familiarity with the computational tools described. Both paragraphs could benefit from additional details on the specific uses of the listed software and packages to enhance reproducibility and depth. Therefore, considering the evaluation criteria focused on sentence structure, followability, grammar, and spelling, there is no clear winner, leading to a tie.</t>
  </si>
  <si>
    <t xml:space="preserve">Both paragraphs exhibit strengths in clear sentence structure, grammatical correctness, and the absence of spelling errors, making them equally strong in these aspects. Each paragraph also assumes a significant level of prior knowledge from the reader, contains a reference that could be confusing due to its formatting, and could benefit from further simplification or explanation of complex terms and procedures to enhance accessibility and understanding. While Paragraph 1 attempts to simplify the language slightly more than Paragraph A, this adjustment does not significantly elevate its overall quality above Paragraph A, as both paragraphs face similar challenges in terms of assumed knowledge and detail balance. Therefore, neither paragraph is clearly better across the evaluated areas, resulting in a tie.</t>
  </si>
  <si>
    <t xml:space="preserve">Paragraph 1 is clearly better than Paragraph A in several aspects. Firstly, it has a clearer sentence structure, breaking down complex procedures into more digestible parts, which makes it easier for the reader to follow. Secondly, it is easier to follow because it explains abbreviations upon their first use and presents the information in a more structured manner. Thirdly, it is grammatically correct and contains no spelling errors, unlike Paragraph A, which has a spelling error ('eexceeding'). Lastly, Paragraph 1's approach to explaining the technical process in a more accessible language without compromising on the details makes it superior in terms of readability and accuracy.</t>
  </si>
  <si>
    <t xml:space="preserve">Both paragraphs effectively communicate the process of GWAS data processing in the context of a scientific study, with clear sentence structures, correct grammar, and no spelling errors, making them equally strong in these aspects. Both paragraphs also assume a certain level of prior knowledge from the reader regarding GWAS, TWAS, SNPs, and $z$-scores without providing detailed explanations or definitions, which could limit their accessibility to non-experts. While Paragraph 1 slightly improves readability by using more accessible language and a slightly clearer explanation, it does not substantially surpass Paragraph A in overall clarity or informational content. Therefore, considering the evaluation criteria focused on sentence structure, ease of following, grammar correctness, and spelling, both paragraphs perform similarly well, leading to a tie.</t>
  </si>
  <si>
    <t xml:space="preserve">Both Paragraph A and Paragraph 1 have their strengths and weaknesses, but neither is clearly superior across all evaluated areas. Paragraph A is technically detailed and uses precise language, which is beneficial for a scientific audience familiar with the subject matter. However, it contains minor typographical errors and could be challenging for broader audiences to follow. Paragraph 1 simplifies the language and structure, making it more accessible to a wider audience and correcting the typographical errors found in Paragraph A. However, it lacks specific references (e.g., to figures) and assumes knowledge of certain terms without definition, similar to Paragraph A. Given these considerations, both paragraphs perform similarly well in terms of grammar, spelling, and clarity, but also share similar drawbacks in terms of accessibility and specificity. Therefore, the evaluation results in a tie.</t>
  </si>
  <si>
    <t xml:space="preserve">Both paragraphs effectively communicate the scientific findings and the steps taken in response to those findings. However, Paragraph 1 has a slight edge in terms of clarity and ease of following, primarily due to its more straightforward presentation and avoidance of contractions, which contributes to a more formal tone appropriate for scientific writing. While both paragraphs have similar content, the clearer expression in Paragraph 1 makes it slightly more accessible, especially for readers who may not be deeply familiar with the technical terms used. This makes Paragraph 1 the better option among the two, although the difference is marginal and largely pertains to stylistic preferences conducive to scientific communication.</t>
  </si>
  <si>
    <t xml:space="preserve">Both paragraphs effectively communicate the methodology used in the scenarios described, with clear sentence structures, correct grammar, and no spelling errors, thus equally meeting the criteria in these areas. Paragraph A uses more technical language and mathematical symbols, which could make it more precise for a specialized audience but potentially less accessible to a general readership. Paragraph 1 simplifies the language and avoids mathematical symbols, making it easier for a broader audience to understand but possibly at the expense of technical precision. Both paragraphs assume a level of prior knowledge from the reader and do not fully explain certain terms or processes, which could impact their accessibility to readers unfamiliar with the topic. Given these considerations, neither paragraph is clearly better than the other across the evaluated criteria, resulting in a tie.</t>
  </si>
  <si>
    <t xml:space="preserve">While both paragraphs are grammatically correct and free from spelling errors, Paragraph 1 is judged to be slightly better due to its clearer and more straightforward sentence structure and its improved ease of following. Paragraph 1 simplifies the presentation of complex scientific results, making it more accessible to readers without significantly diluting the technical content. This makes it stand out compared to Paragraph A, which, although technically sound, might pose a slight challenge for readers to follow due to its denser presentation of information and the use of specific terminology without much explanation. Therefore, Paragraph 1 is selected as the better version based on the criteria of clear sentence structure and ease of following.</t>
  </si>
</sst>
</file>

<file path=xl/styles.xml><?xml version="1.0" encoding="utf-8"?>
<styleSheet xmlns="http://schemas.openxmlformats.org/spreadsheetml/2006/main">
  <numFmts count="2">
    <numFmt numFmtId="164" formatCode="General"/>
    <numFmt numFmtId="165"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88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ColWidth="11.53515625" defaultRowHeight="15" zeroHeight="false" outlineLevelRow="0" outlineLevelCol="0"/>
  <cols>
    <col collapsed="false" customWidth="true" hidden="false" outlineLevel="0" max="1" min="1" style="0" width="6.57"/>
    <col collapsed="false" customWidth="true" hidden="false" outlineLevel="0" max="2" min="2" style="0" width="17.96"/>
    <col collapsed="false" customWidth="true" hidden="false" outlineLevel="0" max="3" min="3" style="0" width="13.24"/>
    <col collapsed="false" customWidth="true" hidden="false" outlineLevel="0" max="4" min="4" style="0" width="22.13"/>
    <col collapsed="false" customWidth="true" hidden="false" outlineLevel="0" max="5" min="5" style="0" width="25.6"/>
    <col collapsed="false" customWidth="true" hidden="false" outlineLevel="0" max="6" min="6" style="0" width="11.16"/>
    <col collapsed="false" customWidth="true" hidden="false" outlineLevel="0" max="7" min="7" style="0" width="17.96"/>
    <col collapsed="false" customWidth="true" hidden="false" outlineLevel="0" max="8" min="8" style="0" width="21.44"/>
    <col collapsed="false" customWidth="true" hidden="false" outlineLevel="0" max="9" min="9" style="0" width="11.71"/>
    <col collapsed="false" customWidth="true" hidden="false" outlineLevel="0" max="10" min="10" style="0" width="295.9"/>
    <col collapsed="false" customWidth="true" hidden="false" outlineLevel="0" max="11" min="11" style="0" width="14.63"/>
  </cols>
  <sheetData>
    <row r="1" customFormat="false" ht="15" hidden="false" customHeight="false" outlineLevel="0" collapsed="false">
      <c r="B1" s="1" t="s">
        <v>0</v>
      </c>
      <c r="C1" s="1" t="s">
        <v>1</v>
      </c>
      <c r="D1" s="1" t="s">
        <v>2</v>
      </c>
      <c r="E1" s="1" t="s">
        <v>3</v>
      </c>
      <c r="F1" s="1" t="s">
        <v>4</v>
      </c>
      <c r="G1" s="1" t="s">
        <v>5</v>
      </c>
      <c r="H1" s="1" t="s">
        <v>6</v>
      </c>
      <c r="I1" s="1" t="s">
        <v>7</v>
      </c>
      <c r="J1" s="1" t="s">
        <v>8</v>
      </c>
      <c r="K1" s="1" t="s">
        <v>9</v>
      </c>
    </row>
    <row r="2" customFormat="false" ht="15" hidden="false" customHeight="false" outlineLevel="0" collapsed="false">
      <c r="A2" s="1" t="n">
        <v>0</v>
      </c>
      <c r="B2" s="0" t="s">
        <v>10</v>
      </c>
      <c r="C2" s="0" t="s">
        <v>11</v>
      </c>
      <c r="D2" s="2" t="b">
        <f aca="false">FALSE()</f>
        <v>0</v>
      </c>
      <c r="E2" s="0" t="s">
        <v>12</v>
      </c>
      <c r="F2" s="0" t="n">
        <v>0</v>
      </c>
      <c r="G2" s="0" t="n">
        <v>0</v>
      </c>
      <c r="H2" s="0" t="s">
        <v>13</v>
      </c>
      <c r="I2" s="0" t="s">
        <v>14</v>
      </c>
      <c r="J2" s="0" t="s">
        <v>15</v>
      </c>
      <c r="K2" s="0" t="n">
        <v>1</v>
      </c>
    </row>
    <row r="3" customFormat="false" ht="15" hidden="false" customHeight="false" outlineLevel="0" collapsed="false">
      <c r="A3" s="1" t="n">
        <v>1</v>
      </c>
      <c r="B3" s="0" t="s">
        <v>10</v>
      </c>
      <c r="C3" s="0" t="s">
        <v>11</v>
      </c>
      <c r="D3" s="2" t="b">
        <f aca="false">FALSE()</f>
        <v>0</v>
      </c>
      <c r="E3" s="0" t="s">
        <v>12</v>
      </c>
      <c r="F3" s="0" t="n">
        <v>0</v>
      </c>
      <c r="G3" s="0" t="n">
        <v>1</v>
      </c>
      <c r="H3" s="0" t="s">
        <v>16</v>
      </c>
      <c r="I3" s="0" t="s">
        <v>17</v>
      </c>
      <c r="J3" s="0" t="s">
        <v>18</v>
      </c>
      <c r="K3" s="0" t="n">
        <v>0</v>
      </c>
    </row>
    <row r="4" customFormat="false" ht="15" hidden="false" customHeight="false" outlineLevel="0" collapsed="false">
      <c r="A4" s="1" t="n">
        <v>2</v>
      </c>
      <c r="B4" s="0" t="s">
        <v>10</v>
      </c>
      <c r="C4" s="0" t="s">
        <v>11</v>
      </c>
      <c r="D4" s="2" t="b">
        <f aca="false">FALSE()</f>
        <v>0</v>
      </c>
      <c r="E4" s="0" t="s">
        <v>12</v>
      </c>
      <c r="F4" s="0" t="n">
        <v>0</v>
      </c>
      <c r="G4" s="0" t="n">
        <v>2</v>
      </c>
      <c r="H4" s="0" t="s">
        <v>16</v>
      </c>
      <c r="I4" s="0" t="s">
        <v>14</v>
      </c>
      <c r="J4" s="0" t="s">
        <v>19</v>
      </c>
      <c r="K4" s="0" t="n">
        <v>1</v>
      </c>
    </row>
    <row r="5" customFormat="false" ht="15" hidden="false" customHeight="false" outlineLevel="0" collapsed="false">
      <c r="A5" s="1" t="n">
        <v>3</v>
      </c>
      <c r="B5" s="0" t="s">
        <v>10</v>
      </c>
      <c r="C5" s="0" t="s">
        <v>11</v>
      </c>
      <c r="D5" s="2" t="b">
        <f aca="false">FALSE()</f>
        <v>0</v>
      </c>
      <c r="E5" s="0" t="s">
        <v>12</v>
      </c>
      <c r="F5" s="0" t="n">
        <v>0</v>
      </c>
      <c r="G5" s="0" t="n">
        <v>3</v>
      </c>
      <c r="H5" s="0" t="s">
        <v>16</v>
      </c>
      <c r="I5" s="0" t="s">
        <v>14</v>
      </c>
      <c r="J5" s="0" t="s">
        <v>20</v>
      </c>
      <c r="K5" s="0" t="n">
        <v>1</v>
      </c>
    </row>
    <row r="6" customFormat="false" ht="15" hidden="false" customHeight="false" outlineLevel="0" collapsed="false">
      <c r="A6" s="1" t="n">
        <v>4</v>
      </c>
      <c r="B6" s="0" t="s">
        <v>10</v>
      </c>
      <c r="C6" s="0" t="s">
        <v>11</v>
      </c>
      <c r="D6" s="2" t="b">
        <f aca="false">FALSE()</f>
        <v>0</v>
      </c>
      <c r="E6" s="0" t="s">
        <v>12</v>
      </c>
      <c r="F6" s="0" t="n">
        <v>0</v>
      </c>
      <c r="G6" s="0" t="n">
        <v>4</v>
      </c>
      <c r="H6" s="0" t="s">
        <v>16</v>
      </c>
      <c r="I6" s="0" t="s">
        <v>14</v>
      </c>
      <c r="J6" s="0" t="s">
        <v>21</v>
      </c>
      <c r="K6" s="0" t="n">
        <v>1</v>
      </c>
    </row>
    <row r="7" customFormat="false" ht="15" hidden="false" customHeight="false" outlineLevel="0" collapsed="false">
      <c r="A7" s="1" t="n">
        <v>5</v>
      </c>
      <c r="B7" s="0" t="s">
        <v>10</v>
      </c>
      <c r="C7" s="0" t="s">
        <v>11</v>
      </c>
      <c r="D7" s="2" t="b">
        <f aca="false">FALSE()</f>
        <v>0</v>
      </c>
      <c r="E7" s="0" t="s">
        <v>12</v>
      </c>
      <c r="F7" s="0" t="n">
        <v>0</v>
      </c>
      <c r="G7" s="0" t="n">
        <v>5</v>
      </c>
      <c r="H7" s="0" t="s">
        <v>16</v>
      </c>
      <c r="I7" s="0" t="s">
        <v>14</v>
      </c>
      <c r="J7" s="0" t="s">
        <v>22</v>
      </c>
      <c r="K7" s="0" t="n">
        <v>1</v>
      </c>
    </row>
    <row r="8" customFormat="false" ht="15" hidden="false" customHeight="false" outlineLevel="0" collapsed="false">
      <c r="A8" s="1" t="n">
        <v>6</v>
      </c>
      <c r="B8" s="0" t="s">
        <v>10</v>
      </c>
      <c r="C8" s="0" t="s">
        <v>11</v>
      </c>
      <c r="D8" s="2" t="b">
        <f aca="false">FALSE()</f>
        <v>0</v>
      </c>
      <c r="E8" s="0" t="s">
        <v>12</v>
      </c>
      <c r="F8" s="0" t="n">
        <v>0</v>
      </c>
      <c r="G8" s="0" t="n">
        <v>6</v>
      </c>
      <c r="H8" s="0" t="s">
        <v>16</v>
      </c>
      <c r="I8" s="0" t="s">
        <v>17</v>
      </c>
      <c r="J8" s="0" t="s">
        <v>23</v>
      </c>
      <c r="K8" s="0" t="n">
        <v>0</v>
      </c>
    </row>
    <row r="9" customFormat="false" ht="15" hidden="false" customHeight="false" outlineLevel="0" collapsed="false">
      <c r="A9" s="1" t="n">
        <v>7</v>
      </c>
      <c r="B9" s="0" t="s">
        <v>10</v>
      </c>
      <c r="C9" s="0" t="s">
        <v>11</v>
      </c>
      <c r="D9" s="2" t="b">
        <f aca="false">FALSE()</f>
        <v>0</v>
      </c>
      <c r="E9" s="0" t="s">
        <v>12</v>
      </c>
      <c r="F9" s="0" t="n">
        <v>0</v>
      </c>
      <c r="G9" s="0" t="n">
        <v>7</v>
      </c>
      <c r="H9" s="0" t="s">
        <v>16</v>
      </c>
      <c r="I9" s="0" t="s">
        <v>17</v>
      </c>
      <c r="J9" s="0" t="s">
        <v>24</v>
      </c>
      <c r="K9" s="0" t="n">
        <v>0</v>
      </c>
    </row>
    <row r="10" customFormat="false" ht="15" hidden="false" customHeight="false" outlineLevel="0" collapsed="false">
      <c r="A10" s="1" t="n">
        <v>8</v>
      </c>
      <c r="B10" s="0" t="s">
        <v>10</v>
      </c>
      <c r="C10" s="0" t="s">
        <v>11</v>
      </c>
      <c r="D10" s="2" t="b">
        <f aca="false">FALSE()</f>
        <v>0</v>
      </c>
      <c r="E10" s="0" t="s">
        <v>12</v>
      </c>
      <c r="F10" s="0" t="n">
        <v>0</v>
      </c>
      <c r="G10" s="0" t="n">
        <v>8</v>
      </c>
      <c r="H10" s="0" t="s">
        <v>25</v>
      </c>
      <c r="I10" s="0" t="s">
        <v>14</v>
      </c>
      <c r="J10" s="0" t="s">
        <v>26</v>
      </c>
      <c r="K10" s="0" t="n">
        <v>1</v>
      </c>
    </row>
    <row r="11" customFormat="false" ht="15" hidden="false" customHeight="false" outlineLevel="0" collapsed="false">
      <c r="A11" s="1" t="n">
        <v>9</v>
      </c>
      <c r="B11" s="0" t="s">
        <v>10</v>
      </c>
      <c r="C11" s="0" t="s">
        <v>11</v>
      </c>
      <c r="D11" s="2" t="b">
        <f aca="false">FALSE()</f>
        <v>0</v>
      </c>
      <c r="E11" s="0" t="s">
        <v>12</v>
      </c>
      <c r="F11" s="0" t="n">
        <v>0</v>
      </c>
      <c r="G11" s="0" t="n">
        <v>9</v>
      </c>
      <c r="H11" s="0" t="s">
        <v>25</v>
      </c>
      <c r="I11" s="0" t="s">
        <v>27</v>
      </c>
      <c r="J11" s="0" t="s">
        <v>28</v>
      </c>
      <c r="K11" s="0" t="n">
        <v>-1</v>
      </c>
    </row>
    <row r="12" customFormat="false" ht="15" hidden="false" customHeight="false" outlineLevel="0" collapsed="false">
      <c r="A12" s="1" t="n">
        <v>10</v>
      </c>
      <c r="B12" s="0" t="s">
        <v>10</v>
      </c>
      <c r="C12" s="0" t="s">
        <v>11</v>
      </c>
      <c r="D12" s="2" t="b">
        <f aca="false">FALSE()</f>
        <v>0</v>
      </c>
      <c r="E12" s="0" t="s">
        <v>12</v>
      </c>
      <c r="F12" s="0" t="n">
        <v>0</v>
      </c>
      <c r="G12" s="0" t="n">
        <v>10</v>
      </c>
      <c r="H12" s="0" t="s">
        <v>25</v>
      </c>
      <c r="I12" s="0" t="s">
        <v>17</v>
      </c>
      <c r="J12" s="0" t="s">
        <v>29</v>
      </c>
      <c r="K12" s="0" t="n">
        <v>0</v>
      </c>
    </row>
    <row r="13" customFormat="false" ht="15" hidden="false" customHeight="false" outlineLevel="0" collapsed="false">
      <c r="A13" s="1" t="n">
        <v>11</v>
      </c>
      <c r="B13" s="0" t="s">
        <v>10</v>
      </c>
      <c r="C13" s="0" t="s">
        <v>11</v>
      </c>
      <c r="D13" s="2" t="b">
        <f aca="false">FALSE()</f>
        <v>0</v>
      </c>
      <c r="E13" s="0" t="s">
        <v>12</v>
      </c>
      <c r="F13" s="0" t="n">
        <v>0</v>
      </c>
      <c r="G13" s="0" t="n">
        <v>11</v>
      </c>
      <c r="H13" s="0" t="s">
        <v>25</v>
      </c>
      <c r="I13" s="0" t="s">
        <v>17</v>
      </c>
      <c r="J13" s="0" t="s">
        <v>29</v>
      </c>
      <c r="K13" s="0" t="n">
        <v>0</v>
      </c>
    </row>
    <row r="14" customFormat="false" ht="15" hidden="false" customHeight="false" outlineLevel="0" collapsed="false">
      <c r="A14" s="1" t="n">
        <v>12</v>
      </c>
      <c r="B14" s="0" t="s">
        <v>10</v>
      </c>
      <c r="C14" s="0" t="s">
        <v>11</v>
      </c>
      <c r="D14" s="2" t="b">
        <f aca="false">FALSE()</f>
        <v>0</v>
      </c>
      <c r="E14" s="0" t="s">
        <v>12</v>
      </c>
      <c r="F14" s="0" t="n">
        <v>0</v>
      </c>
      <c r="G14" s="0" t="n">
        <v>12</v>
      </c>
      <c r="H14" s="0" t="s">
        <v>25</v>
      </c>
      <c r="I14" s="0" t="s">
        <v>14</v>
      </c>
      <c r="J14" s="0" t="s">
        <v>30</v>
      </c>
      <c r="K14" s="0" t="n">
        <v>1</v>
      </c>
    </row>
    <row r="15" customFormat="false" ht="15" hidden="false" customHeight="false" outlineLevel="0" collapsed="false">
      <c r="A15" s="1" t="n">
        <v>13</v>
      </c>
      <c r="B15" s="0" t="s">
        <v>10</v>
      </c>
      <c r="C15" s="0" t="s">
        <v>11</v>
      </c>
      <c r="D15" s="2" t="b">
        <f aca="false">FALSE()</f>
        <v>0</v>
      </c>
      <c r="E15" s="0" t="s">
        <v>12</v>
      </c>
      <c r="F15" s="0" t="n">
        <v>0</v>
      </c>
      <c r="G15" s="0" t="n">
        <v>13</v>
      </c>
      <c r="H15" s="0" t="s">
        <v>25</v>
      </c>
      <c r="I15" s="0" t="s">
        <v>17</v>
      </c>
      <c r="J15" s="0" t="s">
        <v>31</v>
      </c>
      <c r="K15" s="0" t="n">
        <v>0</v>
      </c>
    </row>
    <row r="16" customFormat="false" ht="15" hidden="false" customHeight="false" outlineLevel="0" collapsed="false">
      <c r="A16" s="1" t="n">
        <v>14</v>
      </c>
      <c r="B16" s="0" t="s">
        <v>10</v>
      </c>
      <c r="C16" s="0" t="s">
        <v>11</v>
      </c>
      <c r="D16" s="2" t="b">
        <f aca="false">FALSE()</f>
        <v>0</v>
      </c>
      <c r="E16" s="0" t="s">
        <v>12</v>
      </c>
      <c r="F16" s="0" t="n">
        <v>0</v>
      </c>
      <c r="G16" s="0" t="n">
        <v>14</v>
      </c>
      <c r="H16" s="0" t="s">
        <v>25</v>
      </c>
      <c r="I16" s="0" t="s">
        <v>17</v>
      </c>
      <c r="J16" s="0" t="s">
        <v>32</v>
      </c>
      <c r="K16" s="0" t="n">
        <v>0</v>
      </c>
    </row>
    <row r="17" customFormat="false" ht="15" hidden="false" customHeight="false" outlineLevel="0" collapsed="false">
      <c r="A17" s="1" t="n">
        <v>15</v>
      </c>
      <c r="B17" s="0" t="s">
        <v>10</v>
      </c>
      <c r="C17" s="0" t="s">
        <v>11</v>
      </c>
      <c r="D17" s="2" t="b">
        <f aca="false">FALSE()</f>
        <v>0</v>
      </c>
      <c r="E17" s="0" t="s">
        <v>12</v>
      </c>
      <c r="F17" s="0" t="n">
        <v>0</v>
      </c>
      <c r="G17" s="0" t="n">
        <v>15</v>
      </c>
      <c r="H17" s="0" t="s">
        <v>25</v>
      </c>
      <c r="I17" s="0" t="s">
        <v>14</v>
      </c>
      <c r="J17" s="0" t="s">
        <v>33</v>
      </c>
      <c r="K17" s="0" t="n">
        <v>1</v>
      </c>
    </row>
    <row r="18" customFormat="false" ht="15" hidden="false" customHeight="false" outlineLevel="0" collapsed="false">
      <c r="A18" s="1" t="n">
        <v>16</v>
      </c>
      <c r="B18" s="0" t="s">
        <v>10</v>
      </c>
      <c r="C18" s="0" t="s">
        <v>11</v>
      </c>
      <c r="D18" s="2" t="b">
        <f aca="false">FALSE()</f>
        <v>0</v>
      </c>
      <c r="E18" s="0" t="s">
        <v>12</v>
      </c>
      <c r="F18" s="0" t="n">
        <v>0</v>
      </c>
      <c r="G18" s="0" t="n">
        <v>16</v>
      </c>
      <c r="H18" s="0" t="s">
        <v>25</v>
      </c>
      <c r="I18" s="0" t="s">
        <v>17</v>
      </c>
      <c r="J18" s="0" t="s">
        <v>34</v>
      </c>
      <c r="K18" s="0" t="n">
        <v>0</v>
      </c>
    </row>
    <row r="19" customFormat="false" ht="15" hidden="false" customHeight="false" outlineLevel="0" collapsed="false">
      <c r="A19" s="1" t="n">
        <v>17</v>
      </c>
      <c r="B19" s="0" t="s">
        <v>10</v>
      </c>
      <c r="C19" s="0" t="s">
        <v>11</v>
      </c>
      <c r="D19" s="2" t="b">
        <f aca="false">FALSE()</f>
        <v>0</v>
      </c>
      <c r="E19" s="0" t="s">
        <v>12</v>
      </c>
      <c r="F19" s="0" t="n">
        <v>0</v>
      </c>
      <c r="G19" s="0" t="n">
        <v>17</v>
      </c>
      <c r="H19" s="0" t="s">
        <v>25</v>
      </c>
      <c r="I19" s="0" t="s">
        <v>17</v>
      </c>
      <c r="J19" s="0" t="s">
        <v>35</v>
      </c>
      <c r="K19" s="0" t="n">
        <v>0</v>
      </c>
    </row>
    <row r="20" customFormat="false" ht="15" hidden="false" customHeight="false" outlineLevel="0" collapsed="false">
      <c r="A20" s="1" t="n">
        <v>18</v>
      </c>
      <c r="B20" s="0" t="s">
        <v>10</v>
      </c>
      <c r="C20" s="0" t="s">
        <v>11</v>
      </c>
      <c r="D20" s="2" t="b">
        <f aca="false">FALSE()</f>
        <v>0</v>
      </c>
      <c r="E20" s="0" t="s">
        <v>12</v>
      </c>
      <c r="F20" s="0" t="n">
        <v>0</v>
      </c>
      <c r="G20" s="0" t="n">
        <v>18</v>
      </c>
      <c r="H20" s="0" t="s">
        <v>25</v>
      </c>
      <c r="I20" s="0" t="s">
        <v>14</v>
      </c>
      <c r="J20" s="0" t="s">
        <v>36</v>
      </c>
      <c r="K20" s="0" t="n">
        <v>1</v>
      </c>
    </row>
    <row r="21" customFormat="false" ht="15" hidden="false" customHeight="false" outlineLevel="0" collapsed="false">
      <c r="A21" s="1" t="n">
        <v>19</v>
      </c>
      <c r="B21" s="0" t="s">
        <v>10</v>
      </c>
      <c r="C21" s="0" t="s">
        <v>11</v>
      </c>
      <c r="D21" s="2" t="b">
        <f aca="false">FALSE()</f>
        <v>0</v>
      </c>
      <c r="E21" s="0" t="s">
        <v>12</v>
      </c>
      <c r="F21" s="0" t="n">
        <v>0</v>
      </c>
      <c r="G21" s="0" t="n">
        <v>19</v>
      </c>
      <c r="H21" s="0" t="s">
        <v>25</v>
      </c>
      <c r="I21" s="0" t="s">
        <v>17</v>
      </c>
      <c r="J21" s="0" t="s">
        <v>37</v>
      </c>
      <c r="K21" s="0" t="n">
        <v>0</v>
      </c>
    </row>
    <row r="22" customFormat="false" ht="15" hidden="false" customHeight="false" outlineLevel="0" collapsed="false">
      <c r="A22" s="1" t="n">
        <v>20</v>
      </c>
      <c r="B22" s="0" t="s">
        <v>10</v>
      </c>
      <c r="C22" s="0" t="s">
        <v>11</v>
      </c>
      <c r="D22" s="2" t="b">
        <f aca="false">FALSE()</f>
        <v>0</v>
      </c>
      <c r="E22" s="0" t="s">
        <v>12</v>
      </c>
      <c r="F22" s="0" t="n">
        <v>0</v>
      </c>
      <c r="G22" s="0" t="n">
        <v>20</v>
      </c>
      <c r="H22" s="0" t="s">
        <v>25</v>
      </c>
      <c r="I22" s="0" t="s">
        <v>14</v>
      </c>
      <c r="J22" s="0" t="s">
        <v>38</v>
      </c>
      <c r="K22" s="0" t="n">
        <v>1</v>
      </c>
    </row>
    <row r="23" customFormat="false" ht="15" hidden="false" customHeight="false" outlineLevel="0" collapsed="false">
      <c r="A23" s="1" t="n">
        <v>21</v>
      </c>
      <c r="B23" s="0" t="s">
        <v>10</v>
      </c>
      <c r="C23" s="0" t="s">
        <v>11</v>
      </c>
      <c r="D23" s="2" t="b">
        <f aca="false">FALSE()</f>
        <v>0</v>
      </c>
      <c r="E23" s="0" t="s">
        <v>12</v>
      </c>
      <c r="F23" s="0" t="n">
        <v>0</v>
      </c>
      <c r="G23" s="0" t="n">
        <v>21</v>
      </c>
      <c r="H23" s="0" t="s">
        <v>25</v>
      </c>
      <c r="I23" s="0" t="s">
        <v>17</v>
      </c>
      <c r="J23" s="0" t="s">
        <v>39</v>
      </c>
      <c r="K23" s="0" t="n">
        <v>0</v>
      </c>
    </row>
    <row r="24" customFormat="false" ht="15" hidden="false" customHeight="false" outlineLevel="0" collapsed="false">
      <c r="A24" s="1" t="n">
        <v>22</v>
      </c>
      <c r="B24" s="0" t="s">
        <v>10</v>
      </c>
      <c r="C24" s="0" t="s">
        <v>11</v>
      </c>
      <c r="D24" s="2" t="b">
        <f aca="false">FALSE()</f>
        <v>0</v>
      </c>
      <c r="E24" s="0" t="s">
        <v>12</v>
      </c>
      <c r="F24" s="0" t="n">
        <v>0</v>
      </c>
      <c r="G24" s="0" t="n">
        <v>22</v>
      </c>
      <c r="H24" s="0" t="s">
        <v>40</v>
      </c>
      <c r="I24" s="0" t="s">
        <v>14</v>
      </c>
      <c r="J24" s="0" t="s">
        <v>41</v>
      </c>
      <c r="K24" s="0" t="n">
        <v>1</v>
      </c>
    </row>
    <row r="25" customFormat="false" ht="15" hidden="false" customHeight="false" outlineLevel="0" collapsed="false">
      <c r="A25" s="1" t="n">
        <v>23</v>
      </c>
      <c r="B25" s="0" t="s">
        <v>10</v>
      </c>
      <c r="C25" s="0" t="s">
        <v>11</v>
      </c>
      <c r="D25" s="2" t="b">
        <f aca="false">FALSE()</f>
        <v>0</v>
      </c>
      <c r="E25" s="0" t="s">
        <v>12</v>
      </c>
      <c r="F25" s="0" t="n">
        <v>0</v>
      </c>
      <c r="G25" s="0" t="n">
        <v>23</v>
      </c>
      <c r="H25" s="0" t="s">
        <v>40</v>
      </c>
      <c r="I25" s="0" t="s">
        <v>14</v>
      </c>
      <c r="J25" s="0" t="s">
        <v>42</v>
      </c>
      <c r="K25" s="0" t="n">
        <v>1</v>
      </c>
    </row>
    <row r="26" customFormat="false" ht="15" hidden="false" customHeight="false" outlineLevel="0" collapsed="false">
      <c r="A26" s="1" t="n">
        <v>24</v>
      </c>
      <c r="B26" s="0" t="s">
        <v>10</v>
      </c>
      <c r="C26" s="0" t="s">
        <v>11</v>
      </c>
      <c r="D26" s="2" t="b">
        <f aca="false">FALSE()</f>
        <v>0</v>
      </c>
      <c r="E26" s="0" t="s">
        <v>12</v>
      </c>
      <c r="F26" s="0" t="n">
        <v>0</v>
      </c>
      <c r="G26" s="0" t="n">
        <v>24</v>
      </c>
      <c r="H26" s="0" t="s">
        <v>40</v>
      </c>
      <c r="I26" s="0" t="s">
        <v>14</v>
      </c>
      <c r="J26" s="0" t="s">
        <v>43</v>
      </c>
      <c r="K26" s="0" t="n">
        <v>1</v>
      </c>
    </row>
    <row r="27" customFormat="false" ht="15" hidden="false" customHeight="false" outlineLevel="0" collapsed="false">
      <c r="A27" s="1" t="n">
        <v>25</v>
      </c>
      <c r="B27" s="0" t="s">
        <v>10</v>
      </c>
      <c r="C27" s="0" t="s">
        <v>11</v>
      </c>
      <c r="D27" s="2" t="b">
        <f aca="false">FALSE()</f>
        <v>0</v>
      </c>
      <c r="E27" s="0" t="s">
        <v>12</v>
      </c>
      <c r="F27" s="0" t="n">
        <v>0</v>
      </c>
      <c r="G27" s="0" t="n">
        <v>25</v>
      </c>
      <c r="H27" s="0" t="s">
        <v>40</v>
      </c>
      <c r="I27" s="0" t="s">
        <v>17</v>
      </c>
      <c r="J27" s="0" t="s">
        <v>44</v>
      </c>
      <c r="K27" s="0" t="n">
        <v>0</v>
      </c>
    </row>
    <row r="28" customFormat="false" ht="15" hidden="false" customHeight="false" outlineLevel="0" collapsed="false">
      <c r="A28" s="1" t="n">
        <v>26</v>
      </c>
      <c r="B28" s="0" t="s">
        <v>10</v>
      </c>
      <c r="C28" s="0" t="s">
        <v>11</v>
      </c>
      <c r="D28" s="2" t="b">
        <f aca="false">FALSE()</f>
        <v>0</v>
      </c>
      <c r="E28" s="0" t="s">
        <v>12</v>
      </c>
      <c r="F28" s="0" t="n">
        <v>0</v>
      </c>
      <c r="G28" s="0" t="n">
        <v>26</v>
      </c>
      <c r="H28" s="0" t="s">
        <v>40</v>
      </c>
      <c r="I28" s="0" t="s">
        <v>14</v>
      </c>
      <c r="J28" s="0" t="s">
        <v>45</v>
      </c>
      <c r="K28" s="0" t="n">
        <v>1</v>
      </c>
    </row>
    <row r="29" customFormat="false" ht="15" hidden="false" customHeight="false" outlineLevel="0" collapsed="false">
      <c r="A29" s="1" t="n">
        <v>27</v>
      </c>
      <c r="B29" s="0" t="s">
        <v>10</v>
      </c>
      <c r="C29" s="0" t="s">
        <v>11</v>
      </c>
      <c r="D29" s="2" t="b">
        <f aca="false">FALSE()</f>
        <v>0</v>
      </c>
      <c r="E29" s="0" t="s">
        <v>12</v>
      </c>
      <c r="F29" s="0" t="n">
        <v>0</v>
      </c>
      <c r="G29" s="0" t="n">
        <v>27</v>
      </c>
      <c r="H29" s="0" t="s">
        <v>40</v>
      </c>
      <c r="I29" s="0" t="s">
        <v>17</v>
      </c>
      <c r="J29" s="0" t="s">
        <v>46</v>
      </c>
      <c r="K29" s="0" t="n">
        <v>0</v>
      </c>
    </row>
    <row r="30" customFormat="false" ht="15" hidden="false" customHeight="false" outlineLevel="0" collapsed="false">
      <c r="A30" s="1" t="n">
        <v>28</v>
      </c>
      <c r="B30" s="0" t="s">
        <v>10</v>
      </c>
      <c r="C30" s="0" t="s">
        <v>11</v>
      </c>
      <c r="D30" s="2" t="b">
        <f aca="false">FALSE()</f>
        <v>0</v>
      </c>
      <c r="E30" s="0" t="s">
        <v>12</v>
      </c>
      <c r="F30" s="0" t="n">
        <v>0</v>
      </c>
      <c r="G30" s="0" t="n">
        <v>28</v>
      </c>
      <c r="H30" s="0" t="s">
        <v>40</v>
      </c>
      <c r="I30" s="0" t="s">
        <v>17</v>
      </c>
      <c r="J30" s="0" t="s">
        <v>47</v>
      </c>
      <c r="K30" s="0" t="n">
        <v>0</v>
      </c>
    </row>
    <row r="31" customFormat="false" ht="15" hidden="false" customHeight="false" outlineLevel="0" collapsed="false">
      <c r="A31" s="1" t="n">
        <v>29</v>
      </c>
      <c r="B31" s="0" t="s">
        <v>10</v>
      </c>
      <c r="C31" s="0" t="s">
        <v>11</v>
      </c>
      <c r="D31" s="2" t="b">
        <f aca="false">FALSE()</f>
        <v>0</v>
      </c>
      <c r="E31" s="0" t="s">
        <v>12</v>
      </c>
      <c r="F31" s="0" t="n">
        <v>0</v>
      </c>
      <c r="G31" s="0" t="n">
        <v>29</v>
      </c>
      <c r="H31" s="0" t="s">
        <v>40</v>
      </c>
      <c r="I31" s="0" t="s">
        <v>17</v>
      </c>
      <c r="J31" s="0" t="s">
        <v>48</v>
      </c>
      <c r="K31" s="0" t="n">
        <v>0</v>
      </c>
    </row>
    <row r="32" customFormat="false" ht="15" hidden="false" customHeight="false" outlineLevel="0" collapsed="false">
      <c r="A32" s="1" t="n">
        <v>30</v>
      </c>
      <c r="B32" s="0" t="s">
        <v>10</v>
      </c>
      <c r="C32" s="0" t="s">
        <v>11</v>
      </c>
      <c r="D32" s="2" t="b">
        <f aca="false">FALSE()</f>
        <v>0</v>
      </c>
      <c r="E32" s="0" t="s">
        <v>12</v>
      </c>
      <c r="F32" s="0" t="n">
        <v>0</v>
      </c>
      <c r="G32" s="0" t="n">
        <v>30</v>
      </c>
      <c r="H32" s="0" t="s">
        <v>40</v>
      </c>
      <c r="I32" s="0" t="s">
        <v>17</v>
      </c>
      <c r="J32" s="0" t="s">
        <v>49</v>
      </c>
      <c r="K32" s="0" t="n">
        <v>0</v>
      </c>
    </row>
    <row r="33" customFormat="false" ht="15" hidden="false" customHeight="false" outlineLevel="0" collapsed="false">
      <c r="A33" s="1" t="n">
        <v>31</v>
      </c>
      <c r="B33" s="0" t="s">
        <v>10</v>
      </c>
      <c r="C33" s="0" t="s">
        <v>11</v>
      </c>
      <c r="D33" s="2" t="b">
        <f aca="false">FALSE()</f>
        <v>0</v>
      </c>
      <c r="E33" s="0" t="s">
        <v>12</v>
      </c>
      <c r="F33" s="0" t="n">
        <v>0</v>
      </c>
      <c r="G33" s="0" t="n">
        <v>31</v>
      </c>
      <c r="H33" s="0" t="s">
        <v>40</v>
      </c>
      <c r="I33" s="0" t="s">
        <v>14</v>
      </c>
      <c r="J33" s="0" t="s">
        <v>50</v>
      </c>
      <c r="K33" s="0" t="n">
        <v>1</v>
      </c>
    </row>
    <row r="34" customFormat="false" ht="15" hidden="false" customHeight="false" outlineLevel="0" collapsed="false">
      <c r="A34" s="1" t="n">
        <v>32</v>
      </c>
      <c r="B34" s="0" t="s">
        <v>10</v>
      </c>
      <c r="C34" s="0" t="s">
        <v>11</v>
      </c>
      <c r="D34" s="2" t="b">
        <f aca="false">FALSE()</f>
        <v>0</v>
      </c>
      <c r="E34" s="0" t="s">
        <v>12</v>
      </c>
      <c r="F34" s="0" t="n">
        <v>0</v>
      </c>
      <c r="G34" s="0" t="n">
        <v>32</v>
      </c>
      <c r="H34" s="0" t="s">
        <v>40</v>
      </c>
      <c r="I34" s="0" t="s">
        <v>14</v>
      </c>
      <c r="J34" s="0" t="s">
        <v>51</v>
      </c>
      <c r="K34" s="0" t="n">
        <v>1</v>
      </c>
    </row>
    <row r="35" customFormat="false" ht="15" hidden="false" customHeight="false" outlineLevel="0" collapsed="false">
      <c r="A35" s="1" t="n">
        <v>33</v>
      </c>
      <c r="B35" s="0" t="s">
        <v>10</v>
      </c>
      <c r="C35" s="0" t="s">
        <v>11</v>
      </c>
      <c r="D35" s="2" t="b">
        <f aca="false">FALSE()</f>
        <v>0</v>
      </c>
      <c r="E35" s="0" t="s">
        <v>12</v>
      </c>
      <c r="F35" s="0" t="n">
        <v>0</v>
      </c>
      <c r="G35" s="0" t="n">
        <v>33</v>
      </c>
      <c r="H35" s="0" t="s">
        <v>40</v>
      </c>
      <c r="I35" s="0" t="s">
        <v>17</v>
      </c>
      <c r="J35" s="0" t="s">
        <v>52</v>
      </c>
      <c r="K35" s="0" t="n">
        <v>0</v>
      </c>
    </row>
    <row r="36" customFormat="false" ht="15" hidden="false" customHeight="false" outlineLevel="0" collapsed="false">
      <c r="A36" s="1" t="n">
        <v>34</v>
      </c>
      <c r="B36" s="0" t="s">
        <v>10</v>
      </c>
      <c r="C36" s="0" t="s">
        <v>11</v>
      </c>
      <c r="D36" s="2" t="b">
        <f aca="false">FALSE()</f>
        <v>0</v>
      </c>
      <c r="E36" s="0" t="s">
        <v>12</v>
      </c>
      <c r="F36" s="0" t="n">
        <v>0</v>
      </c>
      <c r="G36" s="0" t="n">
        <v>34</v>
      </c>
      <c r="H36" s="0" t="s">
        <v>40</v>
      </c>
      <c r="I36" s="0" t="s">
        <v>17</v>
      </c>
      <c r="J36" s="0" t="s">
        <v>53</v>
      </c>
      <c r="K36" s="0" t="n">
        <v>0</v>
      </c>
    </row>
    <row r="37" customFormat="false" ht="15" hidden="false" customHeight="false" outlineLevel="0" collapsed="false">
      <c r="A37" s="1" t="n">
        <v>35</v>
      </c>
      <c r="B37" s="0" t="s">
        <v>10</v>
      </c>
      <c r="C37" s="0" t="s">
        <v>11</v>
      </c>
      <c r="D37" s="2" t="b">
        <f aca="false">FALSE()</f>
        <v>0</v>
      </c>
      <c r="E37" s="0" t="s">
        <v>12</v>
      </c>
      <c r="F37" s="0" t="n">
        <v>0</v>
      </c>
      <c r="G37" s="0" t="n">
        <v>35</v>
      </c>
      <c r="H37" s="0" t="s">
        <v>40</v>
      </c>
      <c r="I37" s="0" t="s">
        <v>27</v>
      </c>
      <c r="J37" s="0" t="s">
        <v>54</v>
      </c>
      <c r="K37" s="0" t="n">
        <v>-1</v>
      </c>
    </row>
    <row r="38" customFormat="false" ht="15" hidden="false" customHeight="false" outlineLevel="0" collapsed="false">
      <c r="A38" s="1" t="n">
        <v>36</v>
      </c>
      <c r="B38" s="0" t="s">
        <v>10</v>
      </c>
      <c r="C38" s="0" t="s">
        <v>11</v>
      </c>
      <c r="D38" s="2" t="b">
        <f aca="false">FALSE()</f>
        <v>0</v>
      </c>
      <c r="E38" s="0" t="s">
        <v>12</v>
      </c>
      <c r="F38" s="0" t="n">
        <v>0</v>
      </c>
      <c r="G38" s="0" t="n">
        <v>36</v>
      </c>
      <c r="H38" s="0" t="s">
        <v>40</v>
      </c>
      <c r="I38" s="0" t="s">
        <v>17</v>
      </c>
      <c r="J38" s="0" t="s">
        <v>55</v>
      </c>
      <c r="K38" s="0" t="n">
        <v>0</v>
      </c>
    </row>
    <row r="39" customFormat="false" ht="15" hidden="false" customHeight="false" outlineLevel="0" collapsed="false">
      <c r="A39" s="1" t="n">
        <v>37</v>
      </c>
      <c r="B39" s="0" t="s">
        <v>10</v>
      </c>
      <c r="C39" s="0" t="s">
        <v>11</v>
      </c>
      <c r="D39" s="2" t="b">
        <f aca="false">FALSE()</f>
        <v>0</v>
      </c>
      <c r="E39" s="0" t="s">
        <v>12</v>
      </c>
      <c r="F39" s="0" t="n">
        <v>0</v>
      </c>
      <c r="G39" s="0" t="n">
        <v>37</v>
      </c>
      <c r="H39" s="0" t="s">
        <v>40</v>
      </c>
      <c r="I39" s="0" t="s">
        <v>17</v>
      </c>
      <c r="J39" s="0" t="s">
        <v>56</v>
      </c>
      <c r="K39" s="0" t="n">
        <v>0</v>
      </c>
    </row>
    <row r="40" customFormat="false" ht="15" hidden="false" customHeight="false" outlineLevel="0" collapsed="false">
      <c r="A40" s="1" t="n">
        <v>38</v>
      </c>
      <c r="B40" s="0" t="s">
        <v>10</v>
      </c>
      <c r="C40" s="0" t="s">
        <v>11</v>
      </c>
      <c r="D40" s="2" t="b">
        <f aca="false">FALSE()</f>
        <v>0</v>
      </c>
      <c r="E40" s="0" t="s">
        <v>12</v>
      </c>
      <c r="F40" s="0" t="n">
        <v>0</v>
      </c>
      <c r="G40" s="0" t="n">
        <v>38</v>
      </c>
      <c r="H40" s="0" t="s">
        <v>40</v>
      </c>
      <c r="I40" s="0" t="s">
        <v>17</v>
      </c>
      <c r="J40" s="0" t="s">
        <v>57</v>
      </c>
      <c r="K40" s="0" t="n">
        <v>0</v>
      </c>
    </row>
    <row r="41" customFormat="false" ht="15" hidden="false" customHeight="false" outlineLevel="0" collapsed="false">
      <c r="A41" s="1" t="n">
        <v>39</v>
      </c>
      <c r="B41" s="0" t="s">
        <v>10</v>
      </c>
      <c r="C41" s="0" t="s">
        <v>11</v>
      </c>
      <c r="D41" s="2" t="b">
        <f aca="false">FALSE()</f>
        <v>0</v>
      </c>
      <c r="E41" s="0" t="s">
        <v>12</v>
      </c>
      <c r="F41" s="0" t="n">
        <v>0</v>
      </c>
      <c r="G41" s="0" t="n">
        <v>39</v>
      </c>
      <c r="H41" s="0" t="s">
        <v>58</v>
      </c>
      <c r="I41" s="0" t="s">
        <v>27</v>
      </c>
      <c r="J41" s="0" t="s">
        <v>59</v>
      </c>
      <c r="K41" s="0" t="n">
        <v>-1</v>
      </c>
    </row>
    <row r="42" customFormat="false" ht="15" hidden="false" customHeight="false" outlineLevel="0" collapsed="false">
      <c r="A42" s="1" t="n">
        <v>40</v>
      </c>
      <c r="B42" s="0" t="s">
        <v>10</v>
      </c>
      <c r="C42" s="0" t="s">
        <v>11</v>
      </c>
      <c r="D42" s="2" t="b">
        <f aca="false">FALSE()</f>
        <v>0</v>
      </c>
      <c r="E42" s="0" t="s">
        <v>12</v>
      </c>
      <c r="F42" s="0" t="n">
        <v>0</v>
      </c>
      <c r="G42" s="0" t="n">
        <v>40</v>
      </c>
      <c r="H42" s="0" t="s">
        <v>58</v>
      </c>
      <c r="I42" s="0" t="s">
        <v>14</v>
      </c>
      <c r="J42" s="0" t="s">
        <v>60</v>
      </c>
      <c r="K42" s="0" t="n">
        <v>1</v>
      </c>
    </row>
    <row r="43" customFormat="false" ht="15" hidden="false" customHeight="false" outlineLevel="0" collapsed="false">
      <c r="A43" s="1" t="n">
        <v>41</v>
      </c>
      <c r="B43" s="0" t="s">
        <v>10</v>
      </c>
      <c r="C43" s="0" t="s">
        <v>11</v>
      </c>
      <c r="D43" s="2" t="b">
        <f aca="false">FALSE()</f>
        <v>0</v>
      </c>
      <c r="E43" s="0" t="s">
        <v>12</v>
      </c>
      <c r="F43" s="0" t="n">
        <v>0</v>
      </c>
      <c r="G43" s="0" t="n">
        <v>41</v>
      </c>
      <c r="H43" s="0" t="s">
        <v>58</v>
      </c>
      <c r="I43" s="0" t="s">
        <v>14</v>
      </c>
      <c r="J43" s="0" t="s">
        <v>61</v>
      </c>
      <c r="K43" s="0" t="n">
        <v>1</v>
      </c>
    </row>
    <row r="44" customFormat="false" ht="15" hidden="false" customHeight="false" outlineLevel="0" collapsed="false">
      <c r="A44" s="1" t="n">
        <v>42</v>
      </c>
      <c r="B44" s="0" t="s">
        <v>10</v>
      </c>
      <c r="C44" s="0" t="s">
        <v>11</v>
      </c>
      <c r="D44" s="2" t="b">
        <f aca="false">FALSE()</f>
        <v>0</v>
      </c>
      <c r="E44" s="0" t="s">
        <v>12</v>
      </c>
      <c r="F44" s="0" t="n">
        <v>0</v>
      </c>
      <c r="G44" s="0" t="n">
        <v>42</v>
      </c>
      <c r="H44" s="0" t="s">
        <v>58</v>
      </c>
      <c r="I44" s="0" t="s">
        <v>17</v>
      </c>
      <c r="J44" s="0" t="s">
        <v>62</v>
      </c>
      <c r="K44" s="0" t="n">
        <v>0</v>
      </c>
    </row>
    <row r="45" customFormat="false" ht="15" hidden="false" customHeight="false" outlineLevel="0" collapsed="false">
      <c r="A45" s="1" t="n">
        <v>43</v>
      </c>
      <c r="B45" s="0" t="s">
        <v>10</v>
      </c>
      <c r="C45" s="0" t="s">
        <v>11</v>
      </c>
      <c r="D45" s="2" t="b">
        <f aca="false">FALSE()</f>
        <v>0</v>
      </c>
      <c r="E45" s="0" t="s">
        <v>12</v>
      </c>
      <c r="F45" s="0" t="n">
        <v>0</v>
      </c>
      <c r="G45" s="0" t="n">
        <v>43</v>
      </c>
      <c r="H45" s="0" t="s">
        <v>58</v>
      </c>
      <c r="I45" s="0" t="s">
        <v>14</v>
      </c>
      <c r="J45" s="0" t="s">
        <v>63</v>
      </c>
      <c r="K45" s="0" t="n">
        <v>1</v>
      </c>
    </row>
    <row r="46" customFormat="false" ht="15" hidden="false" customHeight="false" outlineLevel="0" collapsed="false">
      <c r="A46" s="1" t="n">
        <v>44</v>
      </c>
      <c r="B46" s="0" t="s">
        <v>10</v>
      </c>
      <c r="C46" s="0" t="s">
        <v>11</v>
      </c>
      <c r="D46" s="2" t="b">
        <f aca="false">FALSE()</f>
        <v>0</v>
      </c>
      <c r="E46" s="0" t="s">
        <v>12</v>
      </c>
      <c r="F46" s="0" t="n">
        <v>0</v>
      </c>
      <c r="G46" s="0" t="n">
        <v>44</v>
      </c>
      <c r="H46" s="0" t="s">
        <v>58</v>
      </c>
      <c r="I46" s="0" t="s">
        <v>27</v>
      </c>
      <c r="J46" s="0" t="s">
        <v>64</v>
      </c>
      <c r="K46" s="0" t="n">
        <v>-1</v>
      </c>
    </row>
    <row r="47" customFormat="false" ht="15" hidden="false" customHeight="false" outlineLevel="0" collapsed="false">
      <c r="A47" s="1" t="n">
        <v>45</v>
      </c>
      <c r="B47" s="0" t="s">
        <v>10</v>
      </c>
      <c r="C47" s="0" t="s">
        <v>11</v>
      </c>
      <c r="D47" s="2" t="b">
        <f aca="false">FALSE()</f>
        <v>0</v>
      </c>
      <c r="E47" s="0" t="s">
        <v>12</v>
      </c>
      <c r="F47" s="0" t="n">
        <v>0</v>
      </c>
      <c r="G47" s="0" t="n">
        <v>45</v>
      </c>
      <c r="H47" s="0" t="s">
        <v>58</v>
      </c>
      <c r="I47" s="0" t="s">
        <v>17</v>
      </c>
      <c r="J47" s="0" t="s">
        <v>65</v>
      </c>
      <c r="K47" s="0" t="n">
        <v>0</v>
      </c>
    </row>
    <row r="48" customFormat="false" ht="15" hidden="false" customHeight="false" outlineLevel="0" collapsed="false">
      <c r="A48" s="1" t="n">
        <v>46</v>
      </c>
      <c r="B48" s="0" t="s">
        <v>10</v>
      </c>
      <c r="C48" s="0" t="s">
        <v>11</v>
      </c>
      <c r="D48" s="2" t="b">
        <f aca="false">FALSE()</f>
        <v>0</v>
      </c>
      <c r="E48" s="0" t="s">
        <v>12</v>
      </c>
      <c r="F48" s="0" t="n">
        <v>0</v>
      </c>
      <c r="G48" s="0" t="n">
        <v>46</v>
      </c>
      <c r="H48" s="0" t="s">
        <v>58</v>
      </c>
      <c r="I48" s="0" t="s">
        <v>14</v>
      </c>
      <c r="J48" s="0" t="s">
        <v>66</v>
      </c>
      <c r="K48" s="0" t="n">
        <v>1</v>
      </c>
    </row>
    <row r="49" customFormat="false" ht="15" hidden="false" customHeight="false" outlineLevel="0" collapsed="false">
      <c r="A49" s="1" t="n">
        <v>47</v>
      </c>
      <c r="B49" s="0" t="s">
        <v>10</v>
      </c>
      <c r="C49" s="0" t="s">
        <v>11</v>
      </c>
      <c r="D49" s="2" t="b">
        <f aca="false">FALSE()</f>
        <v>0</v>
      </c>
      <c r="E49" s="0" t="s">
        <v>12</v>
      </c>
      <c r="F49" s="0" t="n">
        <v>0</v>
      </c>
      <c r="G49" s="0" t="n">
        <v>47</v>
      </c>
      <c r="H49" s="0" t="s">
        <v>58</v>
      </c>
      <c r="I49" s="0" t="s">
        <v>17</v>
      </c>
      <c r="J49" s="0" t="s">
        <v>67</v>
      </c>
      <c r="K49" s="0" t="n">
        <v>0</v>
      </c>
    </row>
    <row r="50" customFormat="false" ht="15" hidden="false" customHeight="false" outlineLevel="0" collapsed="false">
      <c r="A50" s="1" t="n">
        <v>48</v>
      </c>
      <c r="B50" s="0" t="s">
        <v>10</v>
      </c>
      <c r="C50" s="0" t="s">
        <v>11</v>
      </c>
      <c r="D50" s="2" t="b">
        <f aca="false">FALSE()</f>
        <v>0</v>
      </c>
      <c r="E50" s="0" t="s">
        <v>12</v>
      </c>
      <c r="F50" s="0" t="n">
        <v>0</v>
      </c>
      <c r="G50" s="0" t="n">
        <v>48</v>
      </c>
      <c r="H50" s="0" t="s">
        <v>58</v>
      </c>
      <c r="I50" s="0" t="s">
        <v>17</v>
      </c>
      <c r="J50" s="0" t="s">
        <v>68</v>
      </c>
      <c r="K50" s="0" t="n">
        <v>0</v>
      </c>
    </row>
    <row r="51" customFormat="false" ht="15" hidden="false" customHeight="false" outlineLevel="0" collapsed="false">
      <c r="A51" s="1" t="n">
        <v>49</v>
      </c>
      <c r="B51" s="0" t="s">
        <v>10</v>
      </c>
      <c r="C51" s="0" t="s">
        <v>11</v>
      </c>
      <c r="D51" s="2" t="b">
        <f aca="false">FALSE()</f>
        <v>0</v>
      </c>
      <c r="E51" s="0" t="s">
        <v>12</v>
      </c>
      <c r="F51" s="0" t="n">
        <v>0</v>
      </c>
      <c r="G51" s="0" t="n">
        <v>49</v>
      </c>
      <c r="H51" s="0" t="s">
        <v>58</v>
      </c>
      <c r="I51" s="0" t="s">
        <v>14</v>
      </c>
      <c r="J51" s="0" t="s">
        <v>69</v>
      </c>
      <c r="K51" s="0" t="n">
        <v>1</v>
      </c>
    </row>
    <row r="52" customFormat="false" ht="15" hidden="false" customHeight="false" outlineLevel="0" collapsed="false">
      <c r="A52" s="1" t="n">
        <v>50</v>
      </c>
      <c r="B52" s="0" t="s">
        <v>10</v>
      </c>
      <c r="C52" s="0" t="s">
        <v>11</v>
      </c>
      <c r="D52" s="2" t="b">
        <f aca="false">FALSE()</f>
        <v>0</v>
      </c>
      <c r="E52" s="0" t="s">
        <v>12</v>
      </c>
      <c r="F52" s="0" t="n">
        <v>0</v>
      </c>
      <c r="G52" s="0" t="n">
        <v>50</v>
      </c>
      <c r="H52" s="0" t="s">
        <v>58</v>
      </c>
      <c r="I52" s="0" t="s">
        <v>17</v>
      </c>
      <c r="J52" s="0" t="s">
        <v>70</v>
      </c>
      <c r="K52" s="0" t="n">
        <v>0</v>
      </c>
    </row>
    <row r="53" customFormat="false" ht="15" hidden="false" customHeight="false" outlineLevel="0" collapsed="false">
      <c r="A53" s="1" t="n">
        <v>51</v>
      </c>
      <c r="B53" s="0" t="s">
        <v>10</v>
      </c>
      <c r="C53" s="0" t="s">
        <v>11</v>
      </c>
      <c r="D53" s="2" t="b">
        <f aca="false">FALSE()</f>
        <v>0</v>
      </c>
      <c r="E53" s="0" t="s">
        <v>12</v>
      </c>
      <c r="F53" s="0" t="n">
        <v>0</v>
      </c>
      <c r="G53" s="0" t="n">
        <v>51</v>
      </c>
      <c r="H53" s="0" t="s">
        <v>58</v>
      </c>
      <c r="I53" s="0" t="s">
        <v>17</v>
      </c>
      <c r="J53" s="0" t="s">
        <v>71</v>
      </c>
      <c r="K53" s="0" t="n">
        <v>0</v>
      </c>
    </row>
    <row r="54" customFormat="false" ht="15" hidden="false" customHeight="false" outlineLevel="0" collapsed="false">
      <c r="A54" s="1" t="n">
        <v>52</v>
      </c>
      <c r="B54" s="0" t="s">
        <v>10</v>
      </c>
      <c r="C54" s="0" t="s">
        <v>11</v>
      </c>
      <c r="D54" s="2" t="b">
        <f aca="false">FALSE()</f>
        <v>0</v>
      </c>
      <c r="E54" s="0" t="s">
        <v>12</v>
      </c>
      <c r="F54" s="0" t="n">
        <v>0</v>
      </c>
      <c r="G54" s="0" t="n">
        <v>52</v>
      </c>
      <c r="H54" s="0" t="s">
        <v>58</v>
      </c>
      <c r="I54" s="0" t="s">
        <v>17</v>
      </c>
      <c r="J54" s="0" t="s">
        <v>72</v>
      </c>
      <c r="K54" s="0" t="n">
        <v>0</v>
      </c>
    </row>
    <row r="55" customFormat="false" ht="15" hidden="false" customHeight="false" outlineLevel="0" collapsed="false">
      <c r="A55" s="1" t="n">
        <v>53</v>
      </c>
      <c r="B55" s="0" t="s">
        <v>10</v>
      </c>
      <c r="C55" s="0" t="s">
        <v>11</v>
      </c>
      <c r="D55" s="2" t="b">
        <f aca="false">FALSE()</f>
        <v>0</v>
      </c>
      <c r="E55" s="0" t="s">
        <v>12</v>
      </c>
      <c r="F55" s="0" t="n">
        <v>0</v>
      </c>
      <c r="G55" s="0" t="n">
        <v>53</v>
      </c>
      <c r="H55" s="0" t="s">
        <v>58</v>
      </c>
      <c r="I55" s="0" t="s">
        <v>17</v>
      </c>
      <c r="J55" s="0" t="s">
        <v>73</v>
      </c>
      <c r="K55" s="0" t="n">
        <v>0</v>
      </c>
    </row>
    <row r="56" customFormat="false" ht="15" hidden="false" customHeight="false" outlineLevel="0" collapsed="false">
      <c r="A56" s="1" t="n">
        <v>54</v>
      </c>
      <c r="B56" s="0" t="s">
        <v>10</v>
      </c>
      <c r="C56" s="0" t="s">
        <v>11</v>
      </c>
      <c r="D56" s="2" t="b">
        <f aca="false">FALSE()</f>
        <v>0</v>
      </c>
      <c r="E56" s="0" t="s">
        <v>12</v>
      </c>
      <c r="F56" s="0" t="n">
        <v>0</v>
      </c>
      <c r="G56" s="0" t="n">
        <v>54</v>
      </c>
      <c r="H56" s="0" t="s">
        <v>58</v>
      </c>
      <c r="I56" s="0" t="s">
        <v>17</v>
      </c>
      <c r="J56" s="0" t="s">
        <v>34</v>
      </c>
      <c r="K56" s="0" t="n">
        <v>0</v>
      </c>
    </row>
    <row r="57" customFormat="false" ht="15" hidden="false" customHeight="false" outlineLevel="0" collapsed="false">
      <c r="A57" s="1" t="n">
        <v>55</v>
      </c>
      <c r="B57" s="0" t="s">
        <v>10</v>
      </c>
      <c r="C57" s="0" t="s">
        <v>11</v>
      </c>
      <c r="D57" s="2" t="b">
        <f aca="false">FALSE()</f>
        <v>0</v>
      </c>
      <c r="E57" s="0" t="s">
        <v>12</v>
      </c>
      <c r="F57" s="0" t="n">
        <v>0</v>
      </c>
      <c r="G57" s="0" t="n">
        <v>55</v>
      </c>
      <c r="H57" s="0" t="s">
        <v>58</v>
      </c>
      <c r="I57" s="0" t="s">
        <v>17</v>
      </c>
      <c r="J57" s="0" t="s">
        <v>74</v>
      </c>
      <c r="K57" s="0" t="n">
        <v>0</v>
      </c>
    </row>
    <row r="58" customFormat="false" ht="15" hidden="false" customHeight="false" outlineLevel="0" collapsed="false">
      <c r="A58" s="1" t="n">
        <v>56</v>
      </c>
      <c r="B58" s="0" t="s">
        <v>10</v>
      </c>
      <c r="C58" s="0" t="s">
        <v>11</v>
      </c>
      <c r="D58" s="2" t="b">
        <f aca="false">FALSE()</f>
        <v>0</v>
      </c>
      <c r="E58" s="0" t="s">
        <v>12</v>
      </c>
      <c r="F58" s="0" t="n">
        <v>0</v>
      </c>
      <c r="G58" s="0" t="n">
        <v>56</v>
      </c>
      <c r="H58" s="0" t="s">
        <v>58</v>
      </c>
      <c r="I58" s="0" t="s">
        <v>14</v>
      </c>
      <c r="J58" s="0" t="s">
        <v>75</v>
      </c>
      <c r="K58" s="0" t="n">
        <v>1</v>
      </c>
    </row>
    <row r="59" customFormat="false" ht="15" hidden="false" customHeight="false" outlineLevel="0" collapsed="false">
      <c r="A59" s="1" t="n">
        <v>57</v>
      </c>
      <c r="B59" s="0" t="s">
        <v>10</v>
      </c>
      <c r="C59" s="0" t="s">
        <v>11</v>
      </c>
      <c r="D59" s="2" t="b">
        <f aca="false">FALSE()</f>
        <v>0</v>
      </c>
      <c r="E59" s="0" t="s">
        <v>12</v>
      </c>
      <c r="F59" s="0" t="n">
        <v>0</v>
      </c>
      <c r="G59" s="0" t="n">
        <v>57</v>
      </c>
      <c r="H59" s="0" t="s">
        <v>58</v>
      </c>
      <c r="I59" s="0" t="s">
        <v>17</v>
      </c>
      <c r="J59" s="0" t="s">
        <v>76</v>
      </c>
      <c r="K59" s="0" t="n">
        <v>0</v>
      </c>
    </row>
    <row r="60" customFormat="false" ht="15" hidden="false" customHeight="false" outlineLevel="0" collapsed="false">
      <c r="A60" s="1" t="n">
        <v>58</v>
      </c>
      <c r="B60" s="0" t="s">
        <v>10</v>
      </c>
      <c r="C60" s="0" t="s">
        <v>11</v>
      </c>
      <c r="D60" s="2" t="b">
        <f aca="false">FALSE()</f>
        <v>0</v>
      </c>
      <c r="E60" s="0" t="s">
        <v>12</v>
      </c>
      <c r="F60" s="0" t="n">
        <v>0</v>
      </c>
      <c r="G60" s="0" t="n">
        <v>58</v>
      </c>
      <c r="H60" s="0" t="s">
        <v>58</v>
      </c>
      <c r="I60" s="0" t="s">
        <v>17</v>
      </c>
      <c r="J60" s="0" t="s">
        <v>77</v>
      </c>
      <c r="K60" s="0" t="n">
        <v>0</v>
      </c>
    </row>
    <row r="61" customFormat="false" ht="15" hidden="false" customHeight="false" outlineLevel="0" collapsed="false">
      <c r="A61" s="1" t="n">
        <v>59</v>
      </c>
      <c r="B61" s="0" t="s">
        <v>10</v>
      </c>
      <c r="C61" s="0" t="s">
        <v>11</v>
      </c>
      <c r="D61" s="2" t="b">
        <f aca="false">FALSE()</f>
        <v>0</v>
      </c>
      <c r="E61" s="0" t="s">
        <v>12</v>
      </c>
      <c r="F61" s="0" t="n">
        <v>0</v>
      </c>
      <c r="G61" s="0" t="n">
        <v>59</v>
      </c>
      <c r="H61" s="0" t="s">
        <v>58</v>
      </c>
      <c r="I61" s="0" t="s">
        <v>14</v>
      </c>
      <c r="J61" s="0" t="s">
        <v>78</v>
      </c>
      <c r="K61" s="0" t="n">
        <v>1</v>
      </c>
    </row>
    <row r="62" customFormat="false" ht="15" hidden="false" customHeight="false" outlineLevel="0" collapsed="false">
      <c r="A62" s="1" t="n">
        <v>60</v>
      </c>
      <c r="B62" s="0" t="s">
        <v>10</v>
      </c>
      <c r="C62" s="0" t="s">
        <v>11</v>
      </c>
      <c r="D62" s="2" t="b">
        <f aca="false">FALSE()</f>
        <v>0</v>
      </c>
      <c r="E62" s="0" t="s">
        <v>12</v>
      </c>
      <c r="F62" s="0" t="n">
        <v>0</v>
      </c>
      <c r="G62" s="0" t="n">
        <v>60</v>
      </c>
      <c r="H62" s="0" t="s">
        <v>58</v>
      </c>
      <c r="I62" s="0" t="s">
        <v>17</v>
      </c>
      <c r="J62" s="0" t="s">
        <v>79</v>
      </c>
      <c r="K62" s="0" t="n">
        <v>0</v>
      </c>
    </row>
    <row r="63" customFormat="false" ht="15" hidden="false" customHeight="false" outlineLevel="0" collapsed="false">
      <c r="A63" s="1" t="n">
        <v>61</v>
      </c>
      <c r="B63" s="0" t="s">
        <v>10</v>
      </c>
      <c r="C63" s="0" t="s">
        <v>11</v>
      </c>
      <c r="D63" s="2" t="b">
        <f aca="false">FALSE()</f>
        <v>0</v>
      </c>
      <c r="E63" s="0" t="s">
        <v>12</v>
      </c>
      <c r="F63" s="0" t="n">
        <v>0</v>
      </c>
      <c r="G63" s="0" t="n">
        <v>61</v>
      </c>
      <c r="H63" s="0" t="s">
        <v>58</v>
      </c>
      <c r="I63" s="0" t="s">
        <v>17</v>
      </c>
      <c r="J63" s="0" t="s">
        <v>80</v>
      </c>
      <c r="K63" s="0" t="n">
        <v>0</v>
      </c>
    </row>
    <row r="64" customFormat="false" ht="15" hidden="false" customHeight="false" outlineLevel="0" collapsed="false">
      <c r="A64" s="1" t="n">
        <v>62</v>
      </c>
      <c r="B64" s="0" t="s">
        <v>10</v>
      </c>
      <c r="C64" s="0" t="s">
        <v>11</v>
      </c>
      <c r="D64" s="2" t="b">
        <f aca="false">FALSE()</f>
        <v>0</v>
      </c>
      <c r="E64" s="0" t="s">
        <v>12</v>
      </c>
      <c r="F64" s="0" t="n">
        <v>0</v>
      </c>
      <c r="G64" s="0" t="n">
        <v>62</v>
      </c>
      <c r="H64" s="0" t="s">
        <v>58</v>
      </c>
      <c r="I64" s="0" t="s">
        <v>14</v>
      </c>
      <c r="J64" s="0" t="s">
        <v>81</v>
      </c>
      <c r="K64" s="0" t="n">
        <v>1</v>
      </c>
    </row>
    <row r="65" customFormat="false" ht="15" hidden="false" customHeight="false" outlineLevel="0" collapsed="false">
      <c r="A65" s="1" t="n">
        <v>63</v>
      </c>
      <c r="B65" s="0" t="s">
        <v>10</v>
      </c>
      <c r="C65" s="0" t="s">
        <v>11</v>
      </c>
      <c r="D65" s="2" t="b">
        <f aca="false">FALSE()</f>
        <v>0</v>
      </c>
      <c r="E65" s="0" t="s">
        <v>12</v>
      </c>
      <c r="F65" s="0" t="n">
        <v>1</v>
      </c>
      <c r="G65" s="0" t="n">
        <v>0</v>
      </c>
      <c r="H65" s="0" t="s">
        <v>13</v>
      </c>
      <c r="I65" s="0" t="s">
        <v>17</v>
      </c>
      <c r="J65" s="0" t="s">
        <v>34</v>
      </c>
      <c r="K65" s="0" t="n">
        <v>0</v>
      </c>
    </row>
    <row r="66" customFormat="false" ht="15" hidden="false" customHeight="false" outlineLevel="0" collapsed="false">
      <c r="A66" s="1" t="n">
        <v>64</v>
      </c>
      <c r="B66" s="0" t="s">
        <v>10</v>
      </c>
      <c r="C66" s="0" t="s">
        <v>11</v>
      </c>
      <c r="D66" s="2" t="b">
        <f aca="false">FALSE()</f>
        <v>0</v>
      </c>
      <c r="E66" s="0" t="s">
        <v>12</v>
      </c>
      <c r="F66" s="0" t="n">
        <v>1</v>
      </c>
      <c r="G66" s="0" t="n">
        <v>1</v>
      </c>
      <c r="H66" s="0" t="s">
        <v>16</v>
      </c>
      <c r="I66" s="0" t="s">
        <v>14</v>
      </c>
      <c r="J66" s="0" t="s">
        <v>82</v>
      </c>
      <c r="K66" s="0" t="n">
        <v>1</v>
      </c>
    </row>
    <row r="67" customFormat="false" ht="15" hidden="false" customHeight="false" outlineLevel="0" collapsed="false">
      <c r="A67" s="1" t="n">
        <v>65</v>
      </c>
      <c r="B67" s="0" t="s">
        <v>10</v>
      </c>
      <c r="C67" s="0" t="s">
        <v>11</v>
      </c>
      <c r="D67" s="2" t="b">
        <f aca="false">FALSE()</f>
        <v>0</v>
      </c>
      <c r="E67" s="0" t="s">
        <v>12</v>
      </c>
      <c r="F67" s="0" t="n">
        <v>1</v>
      </c>
      <c r="G67" s="0" t="n">
        <v>2</v>
      </c>
      <c r="H67" s="0" t="s">
        <v>16</v>
      </c>
      <c r="I67" s="0" t="s">
        <v>17</v>
      </c>
      <c r="J67" s="0" t="s">
        <v>83</v>
      </c>
      <c r="K67" s="0" t="n">
        <v>0</v>
      </c>
    </row>
    <row r="68" customFormat="false" ht="15" hidden="false" customHeight="false" outlineLevel="0" collapsed="false">
      <c r="A68" s="1" t="n">
        <v>66</v>
      </c>
      <c r="B68" s="0" t="s">
        <v>10</v>
      </c>
      <c r="C68" s="0" t="s">
        <v>11</v>
      </c>
      <c r="D68" s="2" t="b">
        <f aca="false">FALSE()</f>
        <v>0</v>
      </c>
      <c r="E68" s="0" t="s">
        <v>12</v>
      </c>
      <c r="F68" s="0" t="n">
        <v>1</v>
      </c>
      <c r="G68" s="0" t="n">
        <v>3</v>
      </c>
      <c r="H68" s="0" t="s">
        <v>16</v>
      </c>
      <c r="I68" s="0" t="s">
        <v>14</v>
      </c>
      <c r="J68" s="0" t="s">
        <v>84</v>
      </c>
      <c r="K68" s="0" t="n">
        <v>1</v>
      </c>
    </row>
    <row r="69" customFormat="false" ht="15" hidden="false" customHeight="false" outlineLevel="0" collapsed="false">
      <c r="A69" s="1" t="n">
        <v>67</v>
      </c>
      <c r="B69" s="0" t="s">
        <v>10</v>
      </c>
      <c r="C69" s="0" t="s">
        <v>11</v>
      </c>
      <c r="D69" s="2" t="b">
        <f aca="false">FALSE()</f>
        <v>0</v>
      </c>
      <c r="E69" s="0" t="s">
        <v>12</v>
      </c>
      <c r="F69" s="0" t="n">
        <v>1</v>
      </c>
      <c r="G69" s="0" t="n">
        <v>4</v>
      </c>
      <c r="H69" s="0" t="s">
        <v>16</v>
      </c>
      <c r="I69" s="0" t="s">
        <v>14</v>
      </c>
      <c r="J69" s="0" t="s">
        <v>85</v>
      </c>
      <c r="K69" s="0" t="n">
        <v>1</v>
      </c>
    </row>
    <row r="70" customFormat="false" ht="15" hidden="false" customHeight="false" outlineLevel="0" collapsed="false">
      <c r="A70" s="1" t="n">
        <v>68</v>
      </c>
      <c r="B70" s="0" t="s">
        <v>10</v>
      </c>
      <c r="C70" s="0" t="s">
        <v>11</v>
      </c>
      <c r="D70" s="2" t="b">
        <f aca="false">FALSE()</f>
        <v>0</v>
      </c>
      <c r="E70" s="0" t="s">
        <v>12</v>
      </c>
      <c r="F70" s="0" t="n">
        <v>1</v>
      </c>
      <c r="G70" s="0" t="n">
        <v>5</v>
      </c>
      <c r="H70" s="0" t="s">
        <v>16</v>
      </c>
      <c r="I70" s="0" t="s">
        <v>14</v>
      </c>
      <c r="J70" s="0" t="s">
        <v>86</v>
      </c>
      <c r="K70" s="0" t="n">
        <v>1</v>
      </c>
    </row>
    <row r="71" customFormat="false" ht="15" hidden="false" customHeight="false" outlineLevel="0" collapsed="false">
      <c r="A71" s="1" t="n">
        <v>69</v>
      </c>
      <c r="B71" s="0" t="s">
        <v>10</v>
      </c>
      <c r="C71" s="0" t="s">
        <v>11</v>
      </c>
      <c r="D71" s="2" t="b">
        <f aca="false">FALSE()</f>
        <v>0</v>
      </c>
      <c r="E71" s="0" t="s">
        <v>12</v>
      </c>
      <c r="F71" s="0" t="n">
        <v>1</v>
      </c>
      <c r="G71" s="0" t="n">
        <v>6</v>
      </c>
      <c r="H71" s="0" t="s">
        <v>16</v>
      </c>
      <c r="I71" s="0" t="s">
        <v>14</v>
      </c>
      <c r="J71" s="0" t="s">
        <v>87</v>
      </c>
      <c r="K71" s="0" t="n">
        <v>1</v>
      </c>
    </row>
    <row r="72" customFormat="false" ht="15" hidden="false" customHeight="false" outlineLevel="0" collapsed="false">
      <c r="A72" s="1" t="n">
        <v>70</v>
      </c>
      <c r="B72" s="0" t="s">
        <v>10</v>
      </c>
      <c r="C72" s="0" t="s">
        <v>11</v>
      </c>
      <c r="D72" s="2" t="b">
        <f aca="false">FALSE()</f>
        <v>0</v>
      </c>
      <c r="E72" s="0" t="s">
        <v>12</v>
      </c>
      <c r="F72" s="0" t="n">
        <v>1</v>
      </c>
      <c r="G72" s="0" t="n">
        <v>7</v>
      </c>
      <c r="H72" s="0" t="s">
        <v>16</v>
      </c>
      <c r="I72" s="0" t="s">
        <v>17</v>
      </c>
      <c r="J72" s="0" t="s">
        <v>88</v>
      </c>
      <c r="K72" s="0" t="n">
        <v>0</v>
      </c>
    </row>
    <row r="73" customFormat="false" ht="15" hidden="false" customHeight="false" outlineLevel="0" collapsed="false">
      <c r="A73" s="1" t="n">
        <v>71</v>
      </c>
      <c r="B73" s="0" t="s">
        <v>10</v>
      </c>
      <c r="C73" s="0" t="s">
        <v>11</v>
      </c>
      <c r="D73" s="2" t="b">
        <f aca="false">FALSE()</f>
        <v>0</v>
      </c>
      <c r="E73" s="0" t="s">
        <v>12</v>
      </c>
      <c r="F73" s="0" t="n">
        <v>1</v>
      </c>
      <c r="G73" s="0" t="n">
        <v>8</v>
      </c>
      <c r="H73" s="0" t="s">
        <v>25</v>
      </c>
      <c r="I73" s="0" t="s">
        <v>17</v>
      </c>
      <c r="J73" s="0" t="s">
        <v>44</v>
      </c>
      <c r="K73" s="0" t="n">
        <v>0</v>
      </c>
    </row>
    <row r="74" customFormat="false" ht="15" hidden="false" customHeight="false" outlineLevel="0" collapsed="false">
      <c r="A74" s="1" t="n">
        <v>72</v>
      </c>
      <c r="B74" s="0" t="s">
        <v>10</v>
      </c>
      <c r="C74" s="0" t="s">
        <v>11</v>
      </c>
      <c r="D74" s="2" t="b">
        <f aca="false">FALSE()</f>
        <v>0</v>
      </c>
      <c r="E74" s="0" t="s">
        <v>12</v>
      </c>
      <c r="F74" s="0" t="n">
        <v>1</v>
      </c>
      <c r="G74" s="0" t="n">
        <v>9</v>
      </c>
      <c r="H74" s="0" t="s">
        <v>25</v>
      </c>
      <c r="I74" s="0" t="s">
        <v>14</v>
      </c>
      <c r="J74" s="0" t="s">
        <v>89</v>
      </c>
      <c r="K74" s="0" t="n">
        <v>1</v>
      </c>
    </row>
    <row r="75" customFormat="false" ht="15" hidden="false" customHeight="false" outlineLevel="0" collapsed="false">
      <c r="A75" s="1" t="n">
        <v>73</v>
      </c>
      <c r="B75" s="0" t="s">
        <v>10</v>
      </c>
      <c r="C75" s="0" t="s">
        <v>11</v>
      </c>
      <c r="D75" s="2" t="b">
        <f aca="false">FALSE()</f>
        <v>0</v>
      </c>
      <c r="E75" s="0" t="s">
        <v>12</v>
      </c>
      <c r="F75" s="0" t="n">
        <v>1</v>
      </c>
      <c r="G75" s="0" t="n">
        <v>10</v>
      </c>
      <c r="H75" s="0" t="s">
        <v>25</v>
      </c>
      <c r="I75" s="0" t="s">
        <v>17</v>
      </c>
      <c r="J75" s="0" t="s">
        <v>90</v>
      </c>
      <c r="K75" s="0" t="n">
        <v>0</v>
      </c>
    </row>
    <row r="76" customFormat="false" ht="15" hidden="false" customHeight="false" outlineLevel="0" collapsed="false">
      <c r="A76" s="1" t="n">
        <v>74</v>
      </c>
      <c r="B76" s="0" t="s">
        <v>10</v>
      </c>
      <c r="C76" s="0" t="s">
        <v>11</v>
      </c>
      <c r="D76" s="2" t="b">
        <f aca="false">FALSE()</f>
        <v>0</v>
      </c>
      <c r="E76" s="0" t="s">
        <v>12</v>
      </c>
      <c r="F76" s="0" t="n">
        <v>1</v>
      </c>
      <c r="G76" s="0" t="n">
        <v>11</v>
      </c>
      <c r="H76" s="0" t="s">
        <v>25</v>
      </c>
      <c r="I76" s="0" t="s">
        <v>17</v>
      </c>
      <c r="J76" s="0" t="s">
        <v>91</v>
      </c>
      <c r="K76" s="0" t="n">
        <v>0</v>
      </c>
    </row>
    <row r="77" customFormat="false" ht="15" hidden="false" customHeight="false" outlineLevel="0" collapsed="false">
      <c r="A77" s="1" t="n">
        <v>75</v>
      </c>
      <c r="B77" s="0" t="s">
        <v>10</v>
      </c>
      <c r="C77" s="0" t="s">
        <v>11</v>
      </c>
      <c r="D77" s="2" t="b">
        <f aca="false">FALSE()</f>
        <v>0</v>
      </c>
      <c r="E77" s="0" t="s">
        <v>12</v>
      </c>
      <c r="F77" s="0" t="n">
        <v>1</v>
      </c>
      <c r="G77" s="0" t="n">
        <v>12</v>
      </c>
      <c r="H77" s="0" t="s">
        <v>25</v>
      </c>
      <c r="I77" s="0" t="s">
        <v>14</v>
      </c>
      <c r="J77" s="0" t="s">
        <v>92</v>
      </c>
      <c r="K77" s="0" t="n">
        <v>1</v>
      </c>
    </row>
    <row r="78" customFormat="false" ht="15" hidden="false" customHeight="false" outlineLevel="0" collapsed="false">
      <c r="A78" s="1" t="n">
        <v>76</v>
      </c>
      <c r="B78" s="0" t="s">
        <v>10</v>
      </c>
      <c r="C78" s="0" t="s">
        <v>11</v>
      </c>
      <c r="D78" s="2" t="b">
        <f aca="false">FALSE()</f>
        <v>0</v>
      </c>
      <c r="E78" s="0" t="s">
        <v>12</v>
      </c>
      <c r="F78" s="0" t="n">
        <v>1</v>
      </c>
      <c r="G78" s="0" t="n">
        <v>13</v>
      </c>
      <c r="H78" s="0" t="s">
        <v>25</v>
      </c>
      <c r="I78" s="0" t="s">
        <v>14</v>
      </c>
      <c r="J78" s="0" t="s">
        <v>93</v>
      </c>
      <c r="K78" s="0" t="n">
        <v>1</v>
      </c>
    </row>
    <row r="79" customFormat="false" ht="15" hidden="false" customHeight="false" outlineLevel="0" collapsed="false">
      <c r="A79" s="1" t="n">
        <v>77</v>
      </c>
      <c r="B79" s="0" t="s">
        <v>10</v>
      </c>
      <c r="C79" s="0" t="s">
        <v>11</v>
      </c>
      <c r="D79" s="2" t="b">
        <f aca="false">FALSE()</f>
        <v>0</v>
      </c>
      <c r="E79" s="0" t="s">
        <v>12</v>
      </c>
      <c r="F79" s="0" t="n">
        <v>1</v>
      </c>
      <c r="G79" s="0" t="n">
        <v>14</v>
      </c>
      <c r="H79" s="0" t="s">
        <v>25</v>
      </c>
      <c r="I79" s="0" t="s">
        <v>14</v>
      </c>
      <c r="J79" s="0" t="s">
        <v>94</v>
      </c>
      <c r="K79" s="0" t="n">
        <v>1</v>
      </c>
    </row>
    <row r="80" customFormat="false" ht="15" hidden="false" customHeight="false" outlineLevel="0" collapsed="false">
      <c r="A80" s="1" t="n">
        <v>78</v>
      </c>
      <c r="B80" s="0" t="s">
        <v>10</v>
      </c>
      <c r="C80" s="0" t="s">
        <v>11</v>
      </c>
      <c r="D80" s="2" t="b">
        <f aca="false">FALSE()</f>
        <v>0</v>
      </c>
      <c r="E80" s="0" t="s">
        <v>12</v>
      </c>
      <c r="F80" s="0" t="n">
        <v>1</v>
      </c>
      <c r="G80" s="0" t="n">
        <v>15</v>
      </c>
      <c r="H80" s="0" t="s">
        <v>25</v>
      </c>
      <c r="I80" s="0" t="s">
        <v>17</v>
      </c>
      <c r="J80" s="0" t="s">
        <v>95</v>
      </c>
      <c r="K80" s="0" t="n">
        <v>0</v>
      </c>
    </row>
    <row r="81" customFormat="false" ht="15" hidden="false" customHeight="false" outlineLevel="0" collapsed="false">
      <c r="A81" s="1" t="n">
        <v>79</v>
      </c>
      <c r="B81" s="0" t="s">
        <v>10</v>
      </c>
      <c r="C81" s="0" t="s">
        <v>11</v>
      </c>
      <c r="D81" s="2" t="b">
        <f aca="false">FALSE()</f>
        <v>0</v>
      </c>
      <c r="E81" s="0" t="s">
        <v>12</v>
      </c>
      <c r="F81" s="0" t="n">
        <v>1</v>
      </c>
      <c r="G81" s="0" t="n">
        <v>16</v>
      </c>
      <c r="H81" s="0" t="s">
        <v>25</v>
      </c>
      <c r="I81" s="0" t="s">
        <v>17</v>
      </c>
      <c r="J81" s="0" t="s">
        <v>96</v>
      </c>
      <c r="K81" s="0" t="n">
        <v>0</v>
      </c>
    </row>
    <row r="82" customFormat="false" ht="15" hidden="false" customHeight="false" outlineLevel="0" collapsed="false">
      <c r="A82" s="1" t="n">
        <v>80</v>
      </c>
      <c r="B82" s="0" t="s">
        <v>10</v>
      </c>
      <c r="C82" s="0" t="s">
        <v>11</v>
      </c>
      <c r="D82" s="2" t="b">
        <f aca="false">FALSE()</f>
        <v>0</v>
      </c>
      <c r="E82" s="0" t="s">
        <v>12</v>
      </c>
      <c r="F82" s="0" t="n">
        <v>1</v>
      </c>
      <c r="G82" s="0" t="n">
        <v>17</v>
      </c>
      <c r="H82" s="0" t="s">
        <v>25</v>
      </c>
      <c r="I82" s="0" t="s">
        <v>14</v>
      </c>
      <c r="J82" s="0" t="s">
        <v>97</v>
      </c>
      <c r="K82" s="0" t="n">
        <v>1</v>
      </c>
    </row>
    <row r="83" customFormat="false" ht="15" hidden="false" customHeight="false" outlineLevel="0" collapsed="false">
      <c r="A83" s="1" t="n">
        <v>81</v>
      </c>
      <c r="B83" s="0" t="s">
        <v>10</v>
      </c>
      <c r="C83" s="0" t="s">
        <v>11</v>
      </c>
      <c r="D83" s="2" t="b">
        <f aca="false">FALSE()</f>
        <v>0</v>
      </c>
      <c r="E83" s="0" t="s">
        <v>12</v>
      </c>
      <c r="F83" s="0" t="n">
        <v>1</v>
      </c>
      <c r="G83" s="0" t="n">
        <v>18</v>
      </c>
      <c r="H83" s="0" t="s">
        <v>25</v>
      </c>
      <c r="I83" s="0" t="s">
        <v>17</v>
      </c>
      <c r="J83" s="0" t="s">
        <v>98</v>
      </c>
      <c r="K83" s="0" t="n">
        <v>0</v>
      </c>
    </row>
    <row r="84" customFormat="false" ht="15" hidden="false" customHeight="false" outlineLevel="0" collapsed="false">
      <c r="A84" s="1" t="n">
        <v>82</v>
      </c>
      <c r="B84" s="0" t="s">
        <v>10</v>
      </c>
      <c r="C84" s="0" t="s">
        <v>11</v>
      </c>
      <c r="D84" s="2" t="b">
        <f aca="false">FALSE()</f>
        <v>0</v>
      </c>
      <c r="E84" s="0" t="s">
        <v>12</v>
      </c>
      <c r="F84" s="0" t="n">
        <v>1</v>
      </c>
      <c r="G84" s="0" t="n">
        <v>19</v>
      </c>
      <c r="H84" s="0" t="s">
        <v>25</v>
      </c>
      <c r="I84" s="0" t="s">
        <v>17</v>
      </c>
      <c r="J84" s="0" t="s">
        <v>88</v>
      </c>
      <c r="K84" s="0" t="n">
        <v>0</v>
      </c>
    </row>
    <row r="85" customFormat="false" ht="15" hidden="false" customHeight="false" outlineLevel="0" collapsed="false">
      <c r="A85" s="1" t="n">
        <v>83</v>
      </c>
      <c r="B85" s="0" t="s">
        <v>10</v>
      </c>
      <c r="C85" s="0" t="s">
        <v>11</v>
      </c>
      <c r="D85" s="2" t="b">
        <f aca="false">FALSE()</f>
        <v>0</v>
      </c>
      <c r="E85" s="0" t="s">
        <v>12</v>
      </c>
      <c r="F85" s="0" t="n">
        <v>1</v>
      </c>
      <c r="G85" s="0" t="n">
        <v>20</v>
      </c>
      <c r="H85" s="0" t="s">
        <v>25</v>
      </c>
      <c r="I85" s="0" t="s">
        <v>17</v>
      </c>
      <c r="J85" s="0" t="s">
        <v>99</v>
      </c>
      <c r="K85" s="0" t="n">
        <v>0</v>
      </c>
    </row>
    <row r="86" customFormat="false" ht="15" hidden="false" customHeight="false" outlineLevel="0" collapsed="false">
      <c r="A86" s="1" t="n">
        <v>84</v>
      </c>
      <c r="B86" s="0" t="s">
        <v>10</v>
      </c>
      <c r="C86" s="0" t="s">
        <v>11</v>
      </c>
      <c r="D86" s="2" t="b">
        <f aca="false">FALSE()</f>
        <v>0</v>
      </c>
      <c r="E86" s="0" t="s">
        <v>12</v>
      </c>
      <c r="F86" s="0" t="n">
        <v>1</v>
      </c>
      <c r="G86" s="0" t="n">
        <v>21</v>
      </c>
      <c r="H86" s="0" t="s">
        <v>25</v>
      </c>
      <c r="I86" s="0" t="s">
        <v>14</v>
      </c>
      <c r="J86" s="0" t="s">
        <v>100</v>
      </c>
      <c r="K86" s="0" t="n">
        <v>1</v>
      </c>
    </row>
    <row r="87" customFormat="false" ht="15" hidden="false" customHeight="false" outlineLevel="0" collapsed="false">
      <c r="A87" s="1" t="n">
        <v>85</v>
      </c>
      <c r="B87" s="0" t="s">
        <v>10</v>
      </c>
      <c r="C87" s="0" t="s">
        <v>11</v>
      </c>
      <c r="D87" s="2" t="b">
        <f aca="false">FALSE()</f>
        <v>0</v>
      </c>
      <c r="E87" s="0" t="s">
        <v>12</v>
      </c>
      <c r="F87" s="0" t="n">
        <v>1</v>
      </c>
      <c r="G87" s="0" t="n">
        <v>22</v>
      </c>
      <c r="H87" s="0" t="s">
        <v>40</v>
      </c>
      <c r="I87" s="0" t="s">
        <v>27</v>
      </c>
      <c r="J87" s="0" t="s">
        <v>101</v>
      </c>
      <c r="K87" s="0" t="n">
        <v>-1</v>
      </c>
    </row>
    <row r="88" customFormat="false" ht="15" hidden="false" customHeight="false" outlineLevel="0" collapsed="false">
      <c r="A88" s="1" t="n">
        <v>86</v>
      </c>
      <c r="B88" s="0" t="s">
        <v>10</v>
      </c>
      <c r="C88" s="0" t="s">
        <v>11</v>
      </c>
      <c r="D88" s="2" t="b">
        <f aca="false">FALSE()</f>
        <v>0</v>
      </c>
      <c r="E88" s="0" t="s">
        <v>12</v>
      </c>
      <c r="F88" s="0" t="n">
        <v>1</v>
      </c>
      <c r="G88" s="0" t="n">
        <v>23</v>
      </c>
      <c r="H88" s="0" t="s">
        <v>40</v>
      </c>
      <c r="I88" s="0" t="s">
        <v>27</v>
      </c>
      <c r="J88" s="0" t="s">
        <v>102</v>
      </c>
      <c r="K88" s="0" t="n">
        <v>-1</v>
      </c>
    </row>
    <row r="89" customFormat="false" ht="15" hidden="false" customHeight="false" outlineLevel="0" collapsed="false">
      <c r="A89" s="1" t="n">
        <v>87</v>
      </c>
      <c r="B89" s="0" t="s">
        <v>10</v>
      </c>
      <c r="C89" s="0" t="s">
        <v>11</v>
      </c>
      <c r="D89" s="2" t="b">
        <f aca="false">FALSE()</f>
        <v>0</v>
      </c>
      <c r="E89" s="0" t="s">
        <v>12</v>
      </c>
      <c r="F89" s="0" t="n">
        <v>1</v>
      </c>
      <c r="G89" s="0" t="n">
        <v>24</v>
      </c>
      <c r="H89" s="0" t="s">
        <v>40</v>
      </c>
      <c r="I89" s="0" t="s">
        <v>14</v>
      </c>
      <c r="J89" s="0" t="s">
        <v>103</v>
      </c>
      <c r="K89" s="0" t="n">
        <v>1</v>
      </c>
    </row>
    <row r="90" customFormat="false" ht="15" hidden="false" customHeight="false" outlineLevel="0" collapsed="false">
      <c r="A90" s="1" t="n">
        <v>88</v>
      </c>
      <c r="B90" s="0" t="s">
        <v>10</v>
      </c>
      <c r="C90" s="0" t="s">
        <v>11</v>
      </c>
      <c r="D90" s="2" t="b">
        <f aca="false">FALSE()</f>
        <v>0</v>
      </c>
      <c r="E90" s="0" t="s">
        <v>12</v>
      </c>
      <c r="F90" s="0" t="n">
        <v>1</v>
      </c>
      <c r="G90" s="0" t="n">
        <v>25</v>
      </c>
      <c r="H90" s="0" t="s">
        <v>40</v>
      </c>
      <c r="I90" s="0" t="s">
        <v>14</v>
      </c>
      <c r="J90" s="0" t="s">
        <v>104</v>
      </c>
      <c r="K90" s="0" t="n">
        <v>1</v>
      </c>
    </row>
    <row r="91" customFormat="false" ht="15" hidden="false" customHeight="false" outlineLevel="0" collapsed="false">
      <c r="A91" s="1" t="n">
        <v>89</v>
      </c>
      <c r="B91" s="0" t="s">
        <v>10</v>
      </c>
      <c r="C91" s="0" t="s">
        <v>11</v>
      </c>
      <c r="D91" s="2" t="b">
        <f aca="false">FALSE()</f>
        <v>0</v>
      </c>
      <c r="E91" s="0" t="s">
        <v>12</v>
      </c>
      <c r="F91" s="0" t="n">
        <v>1</v>
      </c>
      <c r="G91" s="0" t="n">
        <v>26</v>
      </c>
      <c r="H91" s="0" t="s">
        <v>40</v>
      </c>
      <c r="I91" s="0" t="s">
        <v>14</v>
      </c>
      <c r="J91" s="0" t="s">
        <v>105</v>
      </c>
      <c r="K91" s="0" t="n">
        <v>1</v>
      </c>
    </row>
    <row r="92" customFormat="false" ht="15" hidden="false" customHeight="false" outlineLevel="0" collapsed="false">
      <c r="A92" s="1" t="n">
        <v>90</v>
      </c>
      <c r="B92" s="0" t="s">
        <v>10</v>
      </c>
      <c r="C92" s="0" t="s">
        <v>11</v>
      </c>
      <c r="D92" s="2" t="b">
        <f aca="false">FALSE()</f>
        <v>0</v>
      </c>
      <c r="E92" s="0" t="s">
        <v>12</v>
      </c>
      <c r="F92" s="0" t="n">
        <v>1</v>
      </c>
      <c r="G92" s="0" t="n">
        <v>27</v>
      </c>
      <c r="H92" s="0" t="s">
        <v>40</v>
      </c>
      <c r="I92" s="0" t="s">
        <v>27</v>
      </c>
      <c r="J92" s="0" t="s">
        <v>106</v>
      </c>
      <c r="K92" s="0" t="n">
        <v>-1</v>
      </c>
    </row>
    <row r="93" customFormat="false" ht="15" hidden="false" customHeight="false" outlineLevel="0" collapsed="false">
      <c r="A93" s="1" t="n">
        <v>91</v>
      </c>
      <c r="B93" s="0" t="s">
        <v>10</v>
      </c>
      <c r="C93" s="0" t="s">
        <v>11</v>
      </c>
      <c r="D93" s="2" t="b">
        <f aca="false">FALSE()</f>
        <v>0</v>
      </c>
      <c r="E93" s="0" t="s">
        <v>12</v>
      </c>
      <c r="F93" s="0" t="n">
        <v>1</v>
      </c>
      <c r="G93" s="0" t="n">
        <v>28</v>
      </c>
      <c r="H93" s="0" t="s">
        <v>40</v>
      </c>
      <c r="I93" s="0" t="s">
        <v>17</v>
      </c>
      <c r="J93" s="0" t="s">
        <v>107</v>
      </c>
      <c r="K93" s="0" t="n">
        <v>0</v>
      </c>
    </row>
    <row r="94" customFormat="false" ht="15" hidden="false" customHeight="false" outlineLevel="0" collapsed="false">
      <c r="A94" s="1" t="n">
        <v>92</v>
      </c>
      <c r="B94" s="0" t="s">
        <v>10</v>
      </c>
      <c r="C94" s="0" t="s">
        <v>11</v>
      </c>
      <c r="D94" s="2" t="b">
        <f aca="false">FALSE()</f>
        <v>0</v>
      </c>
      <c r="E94" s="0" t="s">
        <v>12</v>
      </c>
      <c r="F94" s="0" t="n">
        <v>1</v>
      </c>
      <c r="G94" s="0" t="n">
        <v>29</v>
      </c>
      <c r="H94" s="0" t="s">
        <v>40</v>
      </c>
      <c r="I94" s="0" t="s">
        <v>14</v>
      </c>
      <c r="J94" s="0" t="s">
        <v>108</v>
      </c>
      <c r="K94" s="0" t="n">
        <v>1</v>
      </c>
    </row>
    <row r="95" customFormat="false" ht="15" hidden="false" customHeight="false" outlineLevel="0" collapsed="false">
      <c r="A95" s="1" t="n">
        <v>93</v>
      </c>
      <c r="B95" s="0" t="s">
        <v>10</v>
      </c>
      <c r="C95" s="0" t="s">
        <v>11</v>
      </c>
      <c r="D95" s="2" t="b">
        <f aca="false">FALSE()</f>
        <v>0</v>
      </c>
      <c r="E95" s="0" t="s">
        <v>12</v>
      </c>
      <c r="F95" s="0" t="n">
        <v>1</v>
      </c>
      <c r="G95" s="0" t="n">
        <v>30</v>
      </c>
      <c r="H95" s="0" t="s">
        <v>40</v>
      </c>
      <c r="I95" s="0" t="s">
        <v>14</v>
      </c>
      <c r="J95" s="0" t="s">
        <v>109</v>
      </c>
      <c r="K95" s="0" t="n">
        <v>1</v>
      </c>
    </row>
    <row r="96" customFormat="false" ht="15" hidden="false" customHeight="false" outlineLevel="0" collapsed="false">
      <c r="A96" s="1" t="n">
        <v>94</v>
      </c>
      <c r="B96" s="0" t="s">
        <v>10</v>
      </c>
      <c r="C96" s="0" t="s">
        <v>11</v>
      </c>
      <c r="D96" s="2" t="b">
        <f aca="false">FALSE()</f>
        <v>0</v>
      </c>
      <c r="E96" s="0" t="s">
        <v>12</v>
      </c>
      <c r="F96" s="0" t="n">
        <v>1</v>
      </c>
      <c r="G96" s="0" t="n">
        <v>31</v>
      </c>
      <c r="H96" s="0" t="s">
        <v>40</v>
      </c>
      <c r="I96" s="0" t="s">
        <v>17</v>
      </c>
      <c r="J96" s="0" t="s">
        <v>110</v>
      </c>
      <c r="K96" s="0" t="n">
        <v>0</v>
      </c>
    </row>
    <row r="97" customFormat="false" ht="15" hidden="false" customHeight="false" outlineLevel="0" collapsed="false">
      <c r="A97" s="1" t="n">
        <v>95</v>
      </c>
      <c r="B97" s="0" t="s">
        <v>10</v>
      </c>
      <c r="C97" s="0" t="s">
        <v>11</v>
      </c>
      <c r="D97" s="2" t="b">
        <f aca="false">FALSE()</f>
        <v>0</v>
      </c>
      <c r="E97" s="0" t="s">
        <v>12</v>
      </c>
      <c r="F97" s="0" t="n">
        <v>1</v>
      </c>
      <c r="G97" s="0" t="n">
        <v>32</v>
      </c>
      <c r="H97" s="0" t="s">
        <v>40</v>
      </c>
      <c r="I97" s="0" t="s">
        <v>17</v>
      </c>
      <c r="J97" s="0" t="s">
        <v>52</v>
      </c>
      <c r="K97" s="0" t="n">
        <v>0</v>
      </c>
    </row>
    <row r="98" customFormat="false" ht="15" hidden="false" customHeight="false" outlineLevel="0" collapsed="false">
      <c r="A98" s="1" t="n">
        <v>96</v>
      </c>
      <c r="B98" s="0" t="s">
        <v>10</v>
      </c>
      <c r="C98" s="0" t="s">
        <v>11</v>
      </c>
      <c r="D98" s="2" t="b">
        <f aca="false">FALSE()</f>
        <v>0</v>
      </c>
      <c r="E98" s="0" t="s">
        <v>12</v>
      </c>
      <c r="F98" s="0" t="n">
        <v>1</v>
      </c>
      <c r="G98" s="0" t="n">
        <v>33</v>
      </c>
      <c r="H98" s="0" t="s">
        <v>40</v>
      </c>
      <c r="I98" s="0" t="s">
        <v>17</v>
      </c>
      <c r="J98" s="0" t="s">
        <v>111</v>
      </c>
      <c r="K98" s="0" t="n">
        <v>0</v>
      </c>
    </row>
    <row r="99" customFormat="false" ht="15" hidden="false" customHeight="false" outlineLevel="0" collapsed="false">
      <c r="A99" s="1" t="n">
        <v>97</v>
      </c>
      <c r="B99" s="0" t="s">
        <v>10</v>
      </c>
      <c r="C99" s="0" t="s">
        <v>11</v>
      </c>
      <c r="D99" s="2" t="b">
        <f aca="false">FALSE()</f>
        <v>0</v>
      </c>
      <c r="E99" s="0" t="s">
        <v>12</v>
      </c>
      <c r="F99" s="0" t="n">
        <v>1</v>
      </c>
      <c r="G99" s="0" t="n">
        <v>34</v>
      </c>
      <c r="H99" s="0" t="s">
        <v>40</v>
      </c>
      <c r="I99" s="0" t="s">
        <v>14</v>
      </c>
      <c r="J99" s="0" t="s">
        <v>112</v>
      </c>
      <c r="K99" s="0" t="n">
        <v>1</v>
      </c>
    </row>
    <row r="100" customFormat="false" ht="15" hidden="false" customHeight="false" outlineLevel="0" collapsed="false">
      <c r="A100" s="1" t="n">
        <v>98</v>
      </c>
      <c r="B100" s="0" t="s">
        <v>10</v>
      </c>
      <c r="C100" s="0" t="s">
        <v>11</v>
      </c>
      <c r="D100" s="2" t="b">
        <f aca="false">FALSE()</f>
        <v>0</v>
      </c>
      <c r="E100" s="0" t="s">
        <v>12</v>
      </c>
      <c r="F100" s="0" t="n">
        <v>1</v>
      </c>
      <c r="G100" s="0" t="n">
        <v>35</v>
      </c>
      <c r="H100" s="0" t="s">
        <v>40</v>
      </c>
      <c r="I100" s="0" t="s">
        <v>17</v>
      </c>
      <c r="J100" s="0" t="s">
        <v>113</v>
      </c>
      <c r="K100" s="0" t="n">
        <v>0</v>
      </c>
    </row>
    <row r="101" customFormat="false" ht="15" hidden="false" customHeight="false" outlineLevel="0" collapsed="false">
      <c r="A101" s="1" t="n">
        <v>99</v>
      </c>
      <c r="B101" s="0" t="s">
        <v>10</v>
      </c>
      <c r="C101" s="0" t="s">
        <v>11</v>
      </c>
      <c r="D101" s="2" t="b">
        <f aca="false">FALSE()</f>
        <v>0</v>
      </c>
      <c r="E101" s="0" t="s">
        <v>12</v>
      </c>
      <c r="F101" s="0" t="n">
        <v>1</v>
      </c>
      <c r="G101" s="0" t="n">
        <v>36</v>
      </c>
      <c r="H101" s="0" t="s">
        <v>40</v>
      </c>
      <c r="I101" s="0" t="s">
        <v>17</v>
      </c>
      <c r="J101" s="0" t="s">
        <v>114</v>
      </c>
      <c r="K101" s="0" t="n">
        <v>0</v>
      </c>
    </row>
    <row r="102" customFormat="false" ht="15" hidden="false" customHeight="false" outlineLevel="0" collapsed="false">
      <c r="A102" s="1" t="n">
        <v>100</v>
      </c>
      <c r="B102" s="0" t="s">
        <v>10</v>
      </c>
      <c r="C102" s="0" t="s">
        <v>11</v>
      </c>
      <c r="D102" s="2" t="b">
        <f aca="false">FALSE()</f>
        <v>0</v>
      </c>
      <c r="E102" s="0" t="s">
        <v>12</v>
      </c>
      <c r="F102" s="0" t="n">
        <v>1</v>
      </c>
      <c r="G102" s="0" t="n">
        <v>37</v>
      </c>
      <c r="H102" s="0" t="s">
        <v>40</v>
      </c>
      <c r="I102" s="0" t="s">
        <v>17</v>
      </c>
      <c r="J102" s="0" t="s">
        <v>115</v>
      </c>
      <c r="K102" s="0" t="n">
        <v>0</v>
      </c>
    </row>
    <row r="103" customFormat="false" ht="15" hidden="false" customHeight="false" outlineLevel="0" collapsed="false">
      <c r="A103" s="1" t="n">
        <v>101</v>
      </c>
      <c r="B103" s="0" t="s">
        <v>10</v>
      </c>
      <c r="C103" s="0" t="s">
        <v>11</v>
      </c>
      <c r="D103" s="2" t="b">
        <f aca="false">FALSE()</f>
        <v>0</v>
      </c>
      <c r="E103" s="0" t="s">
        <v>12</v>
      </c>
      <c r="F103" s="0" t="n">
        <v>1</v>
      </c>
      <c r="G103" s="0" t="n">
        <v>38</v>
      </c>
      <c r="H103" s="0" t="s">
        <v>40</v>
      </c>
      <c r="I103" s="0" t="s">
        <v>17</v>
      </c>
      <c r="J103" s="0" t="s">
        <v>116</v>
      </c>
      <c r="K103" s="0" t="n">
        <v>0</v>
      </c>
    </row>
    <row r="104" customFormat="false" ht="15" hidden="false" customHeight="false" outlineLevel="0" collapsed="false">
      <c r="A104" s="1" t="n">
        <v>102</v>
      </c>
      <c r="B104" s="0" t="s">
        <v>10</v>
      </c>
      <c r="C104" s="0" t="s">
        <v>11</v>
      </c>
      <c r="D104" s="2" t="b">
        <f aca="false">FALSE()</f>
        <v>0</v>
      </c>
      <c r="E104" s="0" t="s">
        <v>12</v>
      </c>
      <c r="F104" s="0" t="n">
        <v>1</v>
      </c>
      <c r="G104" s="0" t="n">
        <v>39</v>
      </c>
      <c r="H104" s="0" t="s">
        <v>58</v>
      </c>
      <c r="I104" s="0" t="s">
        <v>27</v>
      </c>
      <c r="J104" s="0" t="s">
        <v>117</v>
      </c>
      <c r="K104" s="0" t="n">
        <v>-1</v>
      </c>
    </row>
    <row r="105" customFormat="false" ht="15" hidden="false" customHeight="false" outlineLevel="0" collapsed="false">
      <c r="A105" s="1" t="n">
        <v>103</v>
      </c>
      <c r="B105" s="0" t="s">
        <v>10</v>
      </c>
      <c r="C105" s="0" t="s">
        <v>11</v>
      </c>
      <c r="D105" s="2" t="b">
        <f aca="false">FALSE()</f>
        <v>0</v>
      </c>
      <c r="E105" s="0" t="s">
        <v>12</v>
      </c>
      <c r="F105" s="0" t="n">
        <v>1</v>
      </c>
      <c r="G105" s="0" t="n">
        <v>40</v>
      </c>
      <c r="H105" s="0" t="s">
        <v>58</v>
      </c>
      <c r="I105" s="0" t="s">
        <v>14</v>
      </c>
      <c r="J105" s="0" t="s">
        <v>118</v>
      </c>
      <c r="K105" s="0" t="n">
        <v>1</v>
      </c>
    </row>
    <row r="106" customFormat="false" ht="15" hidden="false" customHeight="false" outlineLevel="0" collapsed="false">
      <c r="A106" s="1" t="n">
        <v>104</v>
      </c>
      <c r="B106" s="0" t="s">
        <v>10</v>
      </c>
      <c r="C106" s="0" t="s">
        <v>11</v>
      </c>
      <c r="D106" s="2" t="b">
        <f aca="false">FALSE()</f>
        <v>0</v>
      </c>
      <c r="E106" s="0" t="s">
        <v>12</v>
      </c>
      <c r="F106" s="0" t="n">
        <v>1</v>
      </c>
      <c r="G106" s="0" t="n">
        <v>41</v>
      </c>
      <c r="H106" s="0" t="s">
        <v>58</v>
      </c>
      <c r="I106" s="0" t="s">
        <v>17</v>
      </c>
      <c r="J106" s="0" t="s">
        <v>119</v>
      </c>
      <c r="K106" s="0" t="n">
        <v>0</v>
      </c>
    </row>
    <row r="107" customFormat="false" ht="15" hidden="false" customHeight="false" outlineLevel="0" collapsed="false">
      <c r="A107" s="1" t="n">
        <v>105</v>
      </c>
      <c r="B107" s="0" t="s">
        <v>10</v>
      </c>
      <c r="C107" s="0" t="s">
        <v>11</v>
      </c>
      <c r="D107" s="2" t="b">
        <f aca="false">FALSE()</f>
        <v>0</v>
      </c>
      <c r="E107" s="0" t="s">
        <v>12</v>
      </c>
      <c r="F107" s="0" t="n">
        <v>1</v>
      </c>
      <c r="G107" s="0" t="n">
        <v>42</v>
      </c>
      <c r="H107" s="0" t="s">
        <v>58</v>
      </c>
      <c r="I107" s="0" t="s">
        <v>17</v>
      </c>
      <c r="J107" s="0" t="s">
        <v>120</v>
      </c>
      <c r="K107" s="0" t="n">
        <v>0</v>
      </c>
    </row>
    <row r="108" customFormat="false" ht="15" hidden="false" customHeight="false" outlineLevel="0" collapsed="false">
      <c r="A108" s="1" t="n">
        <v>106</v>
      </c>
      <c r="B108" s="0" t="s">
        <v>10</v>
      </c>
      <c r="C108" s="0" t="s">
        <v>11</v>
      </c>
      <c r="D108" s="2" t="b">
        <f aca="false">FALSE()</f>
        <v>0</v>
      </c>
      <c r="E108" s="0" t="s">
        <v>12</v>
      </c>
      <c r="F108" s="0" t="n">
        <v>1</v>
      </c>
      <c r="G108" s="0" t="n">
        <v>43</v>
      </c>
      <c r="H108" s="0" t="s">
        <v>58</v>
      </c>
      <c r="I108" s="0" t="s">
        <v>14</v>
      </c>
      <c r="J108" s="0" t="s">
        <v>121</v>
      </c>
      <c r="K108" s="0" t="n">
        <v>1</v>
      </c>
    </row>
    <row r="109" customFormat="false" ht="15" hidden="false" customHeight="false" outlineLevel="0" collapsed="false">
      <c r="A109" s="1" t="n">
        <v>107</v>
      </c>
      <c r="B109" s="0" t="s">
        <v>10</v>
      </c>
      <c r="C109" s="0" t="s">
        <v>11</v>
      </c>
      <c r="D109" s="2" t="b">
        <f aca="false">FALSE()</f>
        <v>0</v>
      </c>
      <c r="E109" s="0" t="s">
        <v>12</v>
      </c>
      <c r="F109" s="0" t="n">
        <v>1</v>
      </c>
      <c r="G109" s="0" t="n">
        <v>44</v>
      </c>
      <c r="H109" s="0" t="s">
        <v>58</v>
      </c>
      <c r="I109" s="0" t="s">
        <v>17</v>
      </c>
      <c r="J109" s="0" t="s">
        <v>34</v>
      </c>
      <c r="K109" s="0" t="n">
        <v>0</v>
      </c>
    </row>
    <row r="110" customFormat="false" ht="15" hidden="false" customHeight="false" outlineLevel="0" collapsed="false">
      <c r="A110" s="1" t="n">
        <v>108</v>
      </c>
      <c r="B110" s="0" t="s">
        <v>10</v>
      </c>
      <c r="C110" s="0" t="s">
        <v>11</v>
      </c>
      <c r="D110" s="2" t="b">
        <f aca="false">FALSE()</f>
        <v>0</v>
      </c>
      <c r="E110" s="0" t="s">
        <v>12</v>
      </c>
      <c r="F110" s="0" t="n">
        <v>1</v>
      </c>
      <c r="G110" s="0" t="n">
        <v>45</v>
      </c>
      <c r="H110" s="0" t="s">
        <v>58</v>
      </c>
      <c r="I110" s="0" t="s">
        <v>17</v>
      </c>
      <c r="J110" s="0" t="s">
        <v>79</v>
      </c>
      <c r="K110" s="0" t="n">
        <v>0</v>
      </c>
    </row>
    <row r="111" customFormat="false" ht="15" hidden="false" customHeight="false" outlineLevel="0" collapsed="false">
      <c r="A111" s="1" t="n">
        <v>109</v>
      </c>
      <c r="B111" s="0" t="s">
        <v>10</v>
      </c>
      <c r="C111" s="0" t="s">
        <v>11</v>
      </c>
      <c r="D111" s="2" t="b">
        <f aca="false">FALSE()</f>
        <v>0</v>
      </c>
      <c r="E111" s="0" t="s">
        <v>12</v>
      </c>
      <c r="F111" s="0" t="n">
        <v>1</v>
      </c>
      <c r="G111" s="0" t="n">
        <v>46</v>
      </c>
      <c r="H111" s="0" t="s">
        <v>58</v>
      </c>
      <c r="I111" s="0" t="s">
        <v>17</v>
      </c>
      <c r="J111" s="0" t="s">
        <v>122</v>
      </c>
      <c r="K111" s="0" t="n">
        <v>0</v>
      </c>
    </row>
    <row r="112" customFormat="false" ht="15" hidden="false" customHeight="false" outlineLevel="0" collapsed="false">
      <c r="A112" s="1" t="n">
        <v>110</v>
      </c>
      <c r="B112" s="0" t="s">
        <v>10</v>
      </c>
      <c r="C112" s="0" t="s">
        <v>11</v>
      </c>
      <c r="D112" s="2" t="b">
        <f aca="false">FALSE()</f>
        <v>0</v>
      </c>
      <c r="E112" s="0" t="s">
        <v>12</v>
      </c>
      <c r="F112" s="0" t="n">
        <v>1</v>
      </c>
      <c r="G112" s="0" t="n">
        <v>47</v>
      </c>
      <c r="H112" s="0" t="s">
        <v>58</v>
      </c>
      <c r="I112" s="0" t="s">
        <v>17</v>
      </c>
      <c r="J112" s="0" t="s">
        <v>123</v>
      </c>
      <c r="K112" s="0" t="n">
        <v>0</v>
      </c>
    </row>
    <row r="113" customFormat="false" ht="15" hidden="false" customHeight="false" outlineLevel="0" collapsed="false">
      <c r="A113" s="1" t="n">
        <v>111</v>
      </c>
      <c r="B113" s="0" t="s">
        <v>10</v>
      </c>
      <c r="C113" s="0" t="s">
        <v>11</v>
      </c>
      <c r="D113" s="2" t="b">
        <f aca="false">FALSE()</f>
        <v>0</v>
      </c>
      <c r="E113" s="0" t="s">
        <v>12</v>
      </c>
      <c r="F113" s="0" t="n">
        <v>1</v>
      </c>
      <c r="G113" s="0" t="n">
        <v>48</v>
      </c>
      <c r="H113" s="0" t="s">
        <v>58</v>
      </c>
      <c r="I113" s="0" t="s">
        <v>14</v>
      </c>
      <c r="J113" s="0" t="s">
        <v>124</v>
      </c>
      <c r="K113" s="0" t="n">
        <v>1</v>
      </c>
    </row>
    <row r="114" customFormat="false" ht="15" hidden="false" customHeight="false" outlineLevel="0" collapsed="false">
      <c r="A114" s="1" t="n">
        <v>112</v>
      </c>
      <c r="B114" s="0" t="s">
        <v>10</v>
      </c>
      <c r="C114" s="0" t="s">
        <v>11</v>
      </c>
      <c r="D114" s="2" t="b">
        <f aca="false">FALSE()</f>
        <v>0</v>
      </c>
      <c r="E114" s="0" t="s">
        <v>12</v>
      </c>
      <c r="F114" s="0" t="n">
        <v>1</v>
      </c>
      <c r="G114" s="0" t="n">
        <v>49</v>
      </c>
      <c r="H114" s="0" t="s">
        <v>58</v>
      </c>
      <c r="I114" s="0" t="s">
        <v>17</v>
      </c>
      <c r="J114" s="0" t="s">
        <v>125</v>
      </c>
      <c r="K114" s="0" t="n">
        <v>0</v>
      </c>
    </row>
    <row r="115" customFormat="false" ht="15" hidden="false" customHeight="false" outlineLevel="0" collapsed="false">
      <c r="A115" s="1" t="n">
        <v>113</v>
      </c>
      <c r="B115" s="0" t="s">
        <v>10</v>
      </c>
      <c r="C115" s="0" t="s">
        <v>11</v>
      </c>
      <c r="D115" s="2" t="b">
        <f aca="false">FALSE()</f>
        <v>0</v>
      </c>
      <c r="E115" s="0" t="s">
        <v>12</v>
      </c>
      <c r="F115" s="0" t="n">
        <v>1</v>
      </c>
      <c r="G115" s="0" t="n">
        <v>50</v>
      </c>
      <c r="H115" s="0" t="s">
        <v>58</v>
      </c>
      <c r="I115" s="0" t="s">
        <v>17</v>
      </c>
      <c r="J115" s="0" t="s">
        <v>52</v>
      </c>
      <c r="K115" s="0" t="n">
        <v>0</v>
      </c>
    </row>
    <row r="116" customFormat="false" ht="15" hidden="false" customHeight="false" outlineLevel="0" collapsed="false">
      <c r="A116" s="1" t="n">
        <v>114</v>
      </c>
      <c r="B116" s="0" t="s">
        <v>10</v>
      </c>
      <c r="C116" s="0" t="s">
        <v>11</v>
      </c>
      <c r="D116" s="2" t="b">
        <f aca="false">FALSE()</f>
        <v>0</v>
      </c>
      <c r="E116" s="0" t="s">
        <v>12</v>
      </c>
      <c r="F116" s="0" t="n">
        <v>1</v>
      </c>
      <c r="G116" s="0" t="n">
        <v>51</v>
      </c>
      <c r="H116" s="0" t="s">
        <v>58</v>
      </c>
      <c r="I116" s="0" t="s">
        <v>17</v>
      </c>
      <c r="J116" s="0" t="s">
        <v>126</v>
      </c>
      <c r="K116" s="0" t="n">
        <v>0</v>
      </c>
    </row>
    <row r="117" customFormat="false" ht="15" hidden="false" customHeight="false" outlineLevel="0" collapsed="false">
      <c r="A117" s="1" t="n">
        <v>115</v>
      </c>
      <c r="B117" s="0" t="s">
        <v>10</v>
      </c>
      <c r="C117" s="0" t="s">
        <v>11</v>
      </c>
      <c r="D117" s="2" t="b">
        <f aca="false">FALSE()</f>
        <v>0</v>
      </c>
      <c r="E117" s="0" t="s">
        <v>12</v>
      </c>
      <c r="F117" s="0" t="n">
        <v>1</v>
      </c>
      <c r="G117" s="0" t="n">
        <v>52</v>
      </c>
      <c r="H117" s="0" t="s">
        <v>58</v>
      </c>
      <c r="I117" s="0" t="s">
        <v>14</v>
      </c>
      <c r="J117" s="0" t="s">
        <v>127</v>
      </c>
      <c r="K117" s="0" t="n">
        <v>1</v>
      </c>
    </row>
    <row r="118" customFormat="false" ht="15" hidden="false" customHeight="false" outlineLevel="0" collapsed="false">
      <c r="A118" s="1" t="n">
        <v>116</v>
      </c>
      <c r="B118" s="0" t="s">
        <v>10</v>
      </c>
      <c r="C118" s="0" t="s">
        <v>11</v>
      </c>
      <c r="D118" s="2" t="b">
        <f aca="false">FALSE()</f>
        <v>0</v>
      </c>
      <c r="E118" s="0" t="s">
        <v>12</v>
      </c>
      <c r="F118" s="0" t="n">
        <v>1</v>
      </c>
      <c r="G118" s="0" t="n">
        <v>53</v>
      </c>
      <c r="H118" s="0" t="s">
        <v>58</v>
      </c>
      <c r="I118" s="0" t="s">
        <v>17</v>
      </c>
      <c r="J118" s="0" t="s">
        <v>67</v>
      </c>
      <c r="K118" s="0" t="n">
        <v>0</v>
      </c>
    </row>
    <row r="119" customFormat="false" ht="15" hidden="false" customHeight="false" outlineLevel="0" collapsed="false">
      <c r="A119" s="1" t="n">
        <v>117</v>
      </c>
      <c r="B119" s="0" t="s">
        <v>10</v>
      </c>
      <c r="C119" s="0" t="s">
        <v>11</v>
      </c>
      <c r="D119" s="2" t="b">
        <f aca="false">FALSE()</f>
        <v>0</v>
      </c>
      <c r="E119" s="0" t="s">
        <v>12</v>
      </c>
      <c r="F119" s="0" t="n">
        <v>1</v>
      </c>
      <c r="G119" s="0" t="n">
        <v>54</v>
      </c>
      <c r="H119" s="0" t="s">
        <v>58</v>
      </c>
      <c r="I119" s="0" t="s">
        <v>14</v>
      </c>
      <c r="J119" s="0" t="s">
        <v>128</v>
      </c>
      <c r="K119" s="0" t="n">
        <v>1</v>
      </c>
    </row>
    <row r="120" customFormat="false" ht="15" hidden="false" customHeight="false" outlineLevel="0" collapsed="false">
      <c r="A120" s="1" t="n">
        <v>118</v>
      </c>
      <c r="B120" s="0" t="s">
        <v>10</v>
      </c>
      <c r="C120" s="0" t="s">
        <v>11</v>
      </c>
      <c r="D120" s="2" t="b">
        <f aca="false">FALSE()</f>
        <v>0</v>
      </c>
      <c r="E120" s="0" t="s">
        <v>12</v>
      </c>
      <c r="F120" s="0" t="n">
        <v>1</v>
      </c>
      <c r="G120" s="0" t="n">
        <v>55</v>
      </c>
      <c r="H120" s="0" t="s">
        <v>58</v>
      </c>
      <c r="I120" s="0" t="s">
        <v>17</v>
      </c>
      <c r="J120" s="0" t="s">
        <v>129</v>
      </c>
      <c r="K120" s="0" t="n">
        <v>0</v>
      </c>
    </row>
    <row r="121" customFormat="false" ht="15" hidden="false" customHeight="false" outlineLevel="0" collapsed="false">
      <c r="A121" s="1" t="n">
        <v>119</v>
      </c>
      <c r="B121" s="0" t="s">
        <v>10</v>
      </c>
      <c r="C121" s="0" t="s">
        <v>11</v>
      </c>
      <c r="D121" s="2" t="b">
        <f aca="false">FALSE()</f>
        <v>0</v>
      </c>
      <c r="E121" s="0" t="s">
        <v>12</v>
      </c>
      <c r="F121" s="0" t="n">
        <v>1</v>
      </c>
      <c r="G121" s="0" t="n">
        <v>56</v>
      </c>
      <c r="H121" s="0" t="s">
        <v>58</v>
      </c>
      <c r="I121" s="0" t="s">
        <v>17</v>
      </c>
      <c r="J121" s="0" t="s">
        <v>130</v>
      </c>
      <c r="K121" s="0" t="n">
        <v>0</v>
      </c>
    </row>
    <row r="122" customFormat="false" ht="15" hidden="false" customHeight="false" outlineLevel="0" collapsed="false">
      <c r="A122" s="1" t="n">
        <v>120</v>
      </c>
      <c r="B122" s="0" t="s">
        <v>10</v>
      </c>
      <c r="C122" s="0" t="s">
        <v>11</v>
      </c>
      <c r="D122" s="2" t="b">
        <f aca="false">FALSE()</f>
        <v>0</v>
      </c>
      <c r="E122" s="0" t="s">
        <v>12</v>
      </c>
      <c r="F122" s="0" t="n">
        <v>1</v>
      </c>
      <c r="G122" s="0" t="n">
        <v>57</v>
      </c>
      <c r="H122" s="0" t="s">
        <v>58</v>
      </c>
      <c r="I122" s="0" t="s">
        <v>14</v>
      </c>
      <c r="J122" s="0" t="s">
        <v>131</v>
      </c>
      <c r="K122" s="0" t="n">
        <v>1</v>
      </c>
    </row>
    <row r="123" customFormat="false" ht="15" hidden="false" customHeight="false" outlineLevel="0" collapsed="false">
      <c r="A123" s="1" t="n">
        <v>121</v>
      </c>
      <c r="B123" s="0" t="s">
        <v>10</v>
      </c>
      <c r="C123" s="0" t="s">
        <v>11</v>
      </c>
      <c r="D123" s="2" t="b">
        <f aca="false">FALSE()</f>
        <v>0</v>
      </c>
      <c r="E123" s="0" t="s">
        <v>12</v>
      </c>
      <c r="F123" s="0" t="n">
        <v>1</v>
      </c>
      <c r="G123" s="0" t="n">
        <v>58</v>
      </c>
      <c r="H123" s="0" t="s">
        <v>58</v>
      </c>
      <c r="I123" s="0" t="s">
        <v>17</v>
      </c>
      <c r="J123" s="0" t="s">
        <v>132</v>
      </c>
      <c r="K123" s="0" t="n">
        <v>0</v>
      </c>
    </row>
    <row r="124" customFormat="false" ht="15" hidden="false" customHeight="false" outlineLevel="0" collapsed="false">
      <c r="A124" s="1" t="n">
        <v>122</v>
      </c>
      <c r="B124" s="0" t="s">
        <v>10</v>
      </c>
      <c r="C124" s="0" t="s">
        <v>11</v>
      </c>
      <c r="D124" s="2" t="b">
        <f aca="false">FALSE()</f>
        <v>0</v>
      </c>
      <c r="E124" s="0" t="s">
        <v>12</v>
      </c>
      <c r="F124" s="0" t="n">
        <v>1</v>
      </c>
      <c r="G124" s="0" t="n">
        <v>59</v>
      </c>
      <c r="H124" s="0" t="s">
        <v>58</v>
      </c>
      <c r="I124" s="0" t="s">
        <v>14</v>
      </c>
      <c r="J124" s="0" t="s">
        <v>133</v>
      </c>
      <c r="K124" s="0" t="n">
        <v>1</v>
      </c>
    </row>
    <row r="125" customFormat="false" ht="15" hidden="false" customHeight="false" outlineLevel="0" collapsed="false">
      <c r="A125" s="1" t="n">
        <v>123</v>
      </c>
      <c r="B125" s="0" t="s">
        <v>10</v>
      </c>
      <c r="C125" s="0" t="s">
        <v>11</v>
      </c>
      <c r="D125" s="2" t="b">
        <f aca="false">FALSE()</f>
        <v>0</v>
      </c>
      <c r="E125" s="0" t="s">
        <v>12</v>
      </c>
      <c r="F125" s="0" t="n">
        <v>1</v>
      </c>
      <c r="G125" s="0" t="n">
        <v>60</v>
      </c>
      <c r="H125" s="0" t="s">
        <v>58</v>
      </c>
      <c r="I125" s="0" t="s">
        <v>27</v>
      </c>
      <c r="J125" s="0" t="s">
        <v>134</v>
      </c>
      <c r="K125" s="0" t="n">
        <v>-1</v>
      </c>
    </row>
    <row r="126" customFormat="false" ht="15" hidden="false" customHeight="false" outlineLevel="0" collapsed="false">
      <c r="A126" s="1" t="n">
        <v>124</v>
      </c>
      <c r="B126" s="0" t="s">
        <v>10</v>
      </c>
      <c r="C126" s="0" t="s">
        <v>11</v>
      </c>
      <c r="D126" s="2" t="b">
        <f aca="false">FALSE()</f>
        <v>0</v>
      </c>
      <c r="E126" s="0" t="s">
        <v>12</v>
      </c>
      <c r="F126" s="0" t="n">
        <v>1</v>
      </c>
      <c r="G126" s="0" t="n">
        <v>61</v>
      </c>
      <c r="H126" s="0" t="s">
        <v>58</v>
      </c>
      <c r="I126" s="0" t="s">
        <v>27</v>
      </c>
      <c r="J126" s="0" t="s">
        <v>135</v>
      </c>
      <c r="K126" s="0" t="n">
        <v>-1</v>
      </c>
    </row>
    <row r="127" customFormat="false" ht="15" hidden="false" customHeight="false" outlineLevel="0" collapsed="false">
      <c r="A127" s="1" t="n">
        <v>125</v>
      </c>
      <c r="B127" s="0" t="s">
        <v>10</v>
      </c>
      <c r="C127" s="0" t="s">
        <v>11</v>
      </c>
      <c r="D127" s="2" t="b">
        <f aca="false">FALSE()</f>
        <v>0</v>
      </c>
      <c r="E127" s="0" t="s">
        <v>12</v>
      </c>
      <c r="F127" s="0" t="n">
        <v>1</v>
      </c>
      <c r="G127" s="0" t="n">
        <v>62</v>
      </c>
      <c r="H127" s="0" t="s">
        <v>58</v>
      </c>
      <c r="I127" s="0" t="s">
        <v>17</v>
      </c>
      <c r="J127" s="0" t="s">
        <v>136</v>
      </c>
      <c r="K127" s="0" t="n">
        <v>0</v>
      </c>
    </row>
    <row r="128" customFormat="false" ht="15" hidden="false" customHeight="false" outlineLevel="0" collapsed="false">
      <c r="A128" s="1" t="n">
        <v>126</v>
      </c>
      <c r="B128" s="0" t="s">
        <v>10</v>
      </c>
      <c r="C128" s="0" t="s">
        <v>11</v>
      </c>
      <c r="D128" s="2" t="b">
        <f aca="false">FALSE()</f>
        <v>0</v>
      </c>
      <c r="E128" s="0" t="s">
        <v>12</v>
      </c>
      <c r="F128" s="0" t="n">
        <v>2</v>
      </c>
      <c r="G128" s="0" t="n">
        <v>0</v>
      </c>
      <c r="H128" s="0" t="s">
        <v>13</v>
      </c>
      <c r="I128" s="0" t="s">
        <v>27</v>
      </c>
      <c r="J128" s="0" t="s">
        <v>137</v>
      </c>
      <c r="K128" s="0" t="n">
        <v>-1</v>
      </c>
    </row>
    <row r="129" customFormat="false" ht="15" hidden="false" customHeight="false" outlineLevel="0" collapsed="false">
      <c r="A129" s="1" t="n">
        <v>127</v>
      </c>
      <c r="B129" s="0" t="s">
        <v>10</v>
      </c>
      <c r="C129" s="0" t="s">
        <v>11</v>
      </c>
      <c r="D129" s="2" t="b">
        <f aca="false">FALSE()</f>
        <v>0</v>
      </c>
      <c r="E129" s="0" t="s">
        <v>12</v>
      </c>
      <c r="F129" s="0" t="n">
        <v>2</v>
      </c>
      <c r="G129" s="0" t="n">
        <v>1</v>
      </c>
      <c r="H129" s="0" t="s">
        <v>16</v>
      </c>
      <c r="I129" s="0" t="s">
        <v>14</v>
      </c>
      <c r="J129" s="0" t="s">
        <v>138</v>
      </c>
      <c r="K129" s="0" t="n">
        <v>1</v>
      </c>
    </row>
    <row r="130" customFormat="false" ht="15" hidden="false" customHeight="false" outlineLevel="0" collapsed="false">
      <c r="A130" s="1" t="n">
        <v>128</v>
      </c>
      <c r="B130" s="0" t="s">
        <v>10</v>
      </c>
      <c r="C130" s="0" t="s">
        <v>11</v>
      </c>
      <c r="D130" s="2" t="b">
        <f aca="false">FALSE()</f>
        <v>0</v>
      </c>
      <c r="E130" s="0" t="s">
        <v>12</v>
      </c>
      <c r="F130" s="0" t="n">
        <v>2</v>
      </c>
      <c r="G130" s="0" t="n">
        <v>2</v>
      </c>
      <c r="H130" s="0" t="s">
        <v>16</v>
      </c>
      <c r="I130" s="0" t="s">
        <v>14</v>
      </c>
      <c r="J130" s="0" t="s">
        <v>139</v>
      </c>
      <c r="K130" s="0" t="n">
        <v>1</v>
      </c>
    </row>
    <row r="131" customFormat="false" ht="15" hidden="false" customHeight="false" outlineLevel="0" collapsed="false">
      <c r="A131" s="1" t="n">
        <v>129</v>
      </c>
      <c r="B131" s="0" t="s">
        <v>10</v>
      </c>
      <c r="C131" s="0" t="s">
        <v>11</v>
      </c>
      <c r="D131" s="2" t="b">
        <f aca="false">FALSE()</f>
        <v>0</v>
      </c>
      <c r="E131" s="0" t="s">
        <v>12</v>
      </c>
      <c r="F131" s="0" t="n">
        <v>2</v>
      </c>
      <c r="G131" s="0" t="n">
        <v>3</v>
      </c>
      <c r="H131" s="0" t="s">
        <v>16</v>
      </c>
      <c r="I131" s="0" t="s">
        <v>14</v>
      </c>
      <c r="J131" s="0" t="s">
        <v>140</v>
      </c>
      <c r="K131" s="0" t="n">
        <v>1</v>
      </c>
    </row>
    <row r="132" customFormat="false" ht="15" hidden="false" customHeight="false" outlineLevel="0" collapsed="false">
      <c r="A132" s="1" t="n">
        <v>130</v>
      </c>
      <c r="B132" s="0" t="s">
        <v>10</v>
      </c>
      <c r="C132" s="0" t="s">
        <v>11</v>
      </c>
      <c r="D132" s="2" t="b">
        <f aca="false">FALSE()</f>
        <v>0</v>
      </c>
      <c r="E132" s="0" t="s">
        <v>12</v>
      </c>
      <c r="F132" s="0" t="n">
        <v>2</v>
      </c>
      <c r="G132" s="0" t="n">
        <v>4</v>
      </c>
      <c r="H132" s="0" t="s">
        <v>16</v>
      </c>
      <c r="I132" s="0" t="s">
        <v>14</v>
      </c>
      <c r="J132" s="0" t="s">
        <v>141</v>
      </c>
      <c r="K132" s="0" t="n">
        <v>1</v>
      </c>
    </row>
    <row r="133" customFormat="false" ht="15" hidden="false" customHeight="false" outlineLevel="0" collapsed="false">
      <c r="A133" s="1" t="n">
        <v>131</v>
      </c>
      <c r="B133" s="0" t="s">
        <v>10</v>
      </c>
      <c r="C133" s="0" t="s">
        <v>11</v>
      </c>
      <c r="D133" s="2" t="b">
        <f aca="false">FALSE()</f>
        <v>0</v>
      </c>
      <c r="E133" s="0" t="s">
        <v>12</v>
      </c>
      <c r="F133" s="0" t="n">
        <v>2</v>
      </c>
      <c r="G133" s="0" t="n">
        <v>5</v>
      </c>
      <c r="H133" s="0" t="s">
        <v>16</v>
      </c>
      <c r="I133" s="0" t="s">
        <v>14</v>
      </c>
      <c r="J133" s="0" t="s">
        <v>142</v>
      </c>
      <c r="K133" s="0" t="n">
        <v>1</v>
      </c>
    </row>
    <row r="134" customFormat="false" ht="15" hidden="false" customHeight="false" outlineLevel="0" collapsed="false">
      <c r="A134" s="1" t="n">
        <v>132</v>
      </c>
      <c r="B134" s="0" t="s">
        <v>10</v>
      </c>
      <c r="C134" s="0" t="s">
        <v>11</v>
      </c>
      <c r="D134" s="2" t="b">
        <f aca="false">FALSE()</f>
        <v>0</v>
      </c>
      <c r="E134" s="0" t="s">
        <v>12</v>
      </c>
      <c r="F134" s="0" t="n">
        <v>2</v>
      </c>
      <c r="G134" s="0" t="n">
        <v>6</v>
      </c>
      <c r="H134" s="0" t="s">
        <v>16</v>
      </c>
      <c r="I134" s="0" t="s">
        <v>17</v>
      </c>
      <c r="J134" s="0" t="s">
        <v>80</v>
      </c>
      <c r="K134" s="0" t="n">
        <v>0</v>
      </c>
    </row>
    <row r="135" customFormat="false" ht="15" hidden="false" customHeight="false" outlineLevel="0" collapsed="false">
      <c r="A135" s="1" t="n">
        <v>133</v>
      </c>
      <c r="B135" s="0" t="s">
        <v>10</v>
      </c>
      <c r="C135" s="0" t="s">
        <v>11</v>
      </c>
      <c r="D135" s="2" t="b">
        <f aca="false">FALSE()</f>
        <v>0</v>
      </c>
      <c r="E135" s="0" t="s">
        <v>12</v>
      </c>
      <c r="F135" s="0" t="n">
        <v>2</v>
      </c>
      <c r="G135" s="0" t="n">
        <v>7</v>
      </c>
      <c r="H135" s="0" t="s">
        <v>16</v>
      </c>
      <c r="I135" s="0" t="s">
        <v>17</v>
      </c>
      <c r="J135" s="0" t="s">
        <v>143</v>
      </c>
      <c r="K135" s="0" t="n">
        <v>0</v>
      </c>
    </row>
    <row r="136" customFormat="false" ht="15" hidden="false" customHeight="false" outlineLevel="0" collapsed="false">
      <c r="A136" s="1" t="n">
        <v>134</v>
      </c>
      <c r="B136" s="0" t="s">
        <v>10</v>
      </c>
      <c r="C136" s="0" t="s">
        <v>11</v>
      </c>
      <c r="D136" s="2" t="b">
        <f aca="false">FALSE()</f>
        <v>0</v>
      </c>
      <c r="E136" s="0" t="s">
        <v>12</v>
      </c>
      <c r="F136" s="0" t="n">
        <v>2</v>
      </c>
      <c r="G136" s="0" t="n">
        <v>8</v>
      </c>
      <c r="H136" s="0" t="s">
        <v>25</v>
      </c>
      <c r="I136" s="0" t="s">
        <v>17</v>
      </c>
      <c r="J136" s="0" t="s">
        <v>34</v>
      </c>
      <c r="K136" s="0" t="n">
        <v>0</v>
      </c>
    </row>
    <row r="137" customFormat="false" ht="15" hidden="false" customHeight="false" outlineLevel="0" collapsed="false">
      <c r="A137" s="1" t="n">
        <v>135</v>
      </c>
      <c r="B137" s="0" t="s">
        <v>10</v>
      </c>
      <c r="C137" s="0" t="s">
        <v>11</v>
      </c>
      <c r="D137" s="2" t="b">
        <f aca="false">FALSE()</f>
        <v>0</v>
      </c>
      <c r="E137" s="0" t="s">
        <v>12</v>
      </c>
      <c r="F137" s="0" t="n">
        <v>2</v>
      </c>
      <c r="G137" s="0" t="n">
        <v>9</v>
      </c>
      <c r="H137" s="0" t="s">
        <v>25</v>
      </c>
      <c r="I137" s="0" t="s">
        <v>17</v>
      </c>
      <c r="J137" s="0" t="s">
        <v>72</v>
      </c>
      <c r="K137" s="0" t="n">
        <v>0</v>
      </c>
    </row>
    <row r="138" customFormat="false" ht="15" hidden="false" customHeight="false" outlineLevel="0" collapsed="false">
      <c r="A138" s="1" t="n">
        <v>136</v>
      </c>
      <c r="B138" s="0" t="s">
        <v>10</v>
      </c>
      <c r="C138" s="0" t="s">
        <v>11</v>
      </c>
      <c r="D138" s="2" t="b">
        <f aca="false">FALSE()</f>
        <v>0</v>
      </c>
      <c r="E138" s="0" t="s">
        <v>12</v>
      </c>
      <c r="F138" s="0" t="n">
        <v>2</v>
      </c>
      <c r="G138" s="0" t="n">
        <v>10</v>
      </c>
      <c r="H138" s="0" t="s">
        <v>25</v>
      </c>
      <c r="I138" s="0" t="s">
        <v>14</v>
      </c>
      <c r="J138" s="0" t="s">
        <v>144</v>
      </c>
      <c r="K138" s="0" t="n">
        <v>1</v>
      </c>
    </row>
    <row r="139" customFormat="false" ht="15" hidden="false" customHeight="false" outlineLevel="0" collapsed="false">
      <c r="A139" s="1" t="n">
        <v>137</v>
      </c>
      <c r="B139" s="0" t="s">
        <v>10</v>
      </c>
      <c r="C139" s="0" t="s">
        <v>11</v>
      </c>
      <c r="D139" s="2" t="b">
        <f aca="false">FALSE()</f>
        <v>0</v>
      </c>
      <c r="E139" s="0" t="s">
        <v>12</v>
      </c>
      <c r="F139" s="0" t="n">
        <v>2</v>
      </c>
      <c r="G139" s="0" t="n">
        <v>11</v>
      </c>
      <c r="H139" s="0" t="s">
        <v>25</v>
      </c>
      <c r="I139" s="0" t="s">
        <v>14</v>
      </c>
      <c r="J139" s="0" t="s">
        <v>145</v>
      </c>
      <c r="K139" s="0" t="n">
        <v>1</v>
      </c>
    </row>
    <row r="140" customFormat="false" ht="15" hidden="false" customHeight="false" outlineLevel="0" collapsed="false">
      <c r="A140" s="1" t="n">
        <v>138</v>
      </c>
      <c r="B140" s="0" t="s">
        <v>10</v>
      </c>
      <c r="C140" s="0" t="s">
        <v>11</v>
      </c>
      <c r="D140" s="2" t="b">
        <f aca="false">FALSE()</f>
        <v>0</v>
      </c>
      <c r="E140" s="0" t="s">
        <v>12</v>
      </c>
      <c r="F140" s="0" t="n">
        <v>2</v>
      </c>
      <c r="G140" s="0" t="n">
        <v>12</v>
      </c>
      <c r="H140" s="0" t="s">
        <v>25</v>
      </c>
      <c r="I140" s="0" t="s">
        <v>17</v>
      </c>
      <c r="J140" s="0" t="s">
        <v>146</v>
      </c>
      <c r="K140" s="0" t="n">
        <v>0</v>
      </c>
    </row>
    <row r="141" customFormat="false" ht="15" hidden="false" customHeight="false" outlineLevel="0" collapsed="false">
      <c r="A141" s="1" t="n">
        <v>139</v>
      </c>
      <c r="B141" s="0" t="s">
        <v>10</v>
      </c>
      <c r="C141" s="0" t="s">
        <v>11</v>
      </c>
      <c r="D141" s="2" t="b">
        <f aca="false">FALSE()</f>
        <v>0</v>
      </c>
      <c r="E141" s="0" t="s">
        <v>12</v>
      </c>
      <c r="F141" s="0" t="n">
        <v>2</v>
      </c>
      <c r="G141" s="0" t="n">
        <v>13</v>
      </c>
      <c r="H141" s="0" t="s">
        <v>25</v>
      </c>
      <c r="I141" s="0" t="s">
        <v>14</v>
      </c>
      <c r="J141" s="0" t="s">
        <v>147</v>
      </c>
      <c r="K141" s="0" t="n">
        <v>1</v>
      </c>
    </row>
    <row r="142" customFormat="false" ht="15" hidden="false" customHeight="false" outlineLevel="0" collapsed="false">
      <c r="A142" s="1" t="n">
        <v>140</v>
      </c>
      <c r="B142" s="0" t="s">
        <v>10</v>
      </c>
      <c r="C142" s="0" t="s">
        <v>11</v>
      </c>
      <c r="D142" s="2" t="b">
        <f aca="false">FALSE()</f>
        <v>0</v>
      </c>
      <c r="E142" s="0" t="s">
        <v>12</v>
      </c>
      <c r="F142" s="0" t="n">
        <v>2</v>
      </c>
      <c r="G142" s="0" t="n">
        <v>14</v>
      </c>
      <c r="H142" s="0" t="s">
        <v>25</v>
      </c>
      <c r="I142" s="0" t="s">
        <v>17</v>
      </c>
      <c r="J142" s="0" t="s">
        <v>148</v>
      </c>
      <c r="K142" s="0" t="n">
        <v>0</v>
      </c>
    </row>
    <row r="143" customFormat="false" ht="15" hidden="false" customHeight="false" outlineLevel="0" collapsed="false">
      <c r="A143" s="1" t="n">
        <v>141</v>
      </c>
      <c r="B143" s="0" t="s">
        <v>10</v>
      </c>
      <c r="C143" s="0" t="s">
        <v>11</v>
      </c>
      <c r="D143" s="2" t="b">
        <f aca="false">FALSE()</f>
        <v>0</v>
      </c>
      <c r="E143" s="0" t="s">
        <v>12</v>
      </c>
      <c r="F143" s="0" t="n">
        <v>2</v>
      </c>
      <c r="G143" s="0" t="n">
        <v>15</v>
      </c>
      <c r="H143" s="0" t="s">
        <v>25</v>
      </c>
      <c r="I143" s="0" t="s">
        <v>14</v>
      </c>
      <c r="J143" s="0" t="s">
        <v>149</v>
      </c>
      <c r="K143" s="0" t="n">
        <v>1</v>
      </c>
    </row>
    <row r="144" customFormat="false" ht="15" hidden="false" customHeight="false" outlineLevel="0" collapsed="false">
      <c r="A144" s="1" t="n">
        <v>142</v>
      </c>
      <c r="B144" s="0" t="s">
        <v>10</v>
      </c>
      <c r="C144" s="0" t="s">
        <v>11</v>
      </c>
      <c r="D144" s="2" t="b">
        <f aca="false">FALSE()</f>
        <v>0</v>
      </c>
      <c r="E144" s="0" t="s">
        <v>12</v>
      </c>
      <c r="F144" s="0" t="n">
        <v>2</v>
      </c>
      <c r="G144" s="0" t="n">
        <v>16</v>
      </c>
      <c r="H144" s="0" t="s">
        <v>25</v>
      </c>
      <c r="I144" s="0" t="s">
        <v>14</v>
      </c>
      <c r="J144" s="0" t="s">
        <v>150</v>
      </c>
      <c r="K144" s="0" t="n">
        <v>1</v>
      </c>
    </row>
    <row r="145" customFormat="false" ht="15" hidden="false" customHeight="false" outlineLevel="0" collapsed="false">
      <c r="A145" s="1" t="n">
        <v>143</v>
      </c>
      <c r="B145" s="0" t="s">
        <v>10</v>
      </c>
      <c r="C145" s="0" t="s">
        <v>11</v>
      </c>
      <c r="D145" s="2" t="b">
        <f aca="false">FALSE()</f>
        <v>0</v>
      </c>
      <c r="E145" s="0" t="s">
        <v>12</v>
      </c>
      <c r="F145" s="0" t="n">
        <v>2</v>
      </c>
      <c r="G145" s="0" t="n">
        <v>17</v>
      </c>
      <c r="H145" s="0" t="s">
        <v>25</v>
      </c>
      <c r="I145" s="0" t="s">
        <v>17</v>
      </c>
      <c r="J145" s="0" t="s">
        <v>44</v>
      </c>
      <c r="K145" s="0" t="n">
        <v>0</v>
      </c>
    </row>
    <row r="146" customFormat="false" ht="15" hidden="false" customHeight="false" outlineLevel="0" collapsed="false">
      <c r="A146" s="1" t="n">
        <v>144</v>
      </c>
      <c r="B146" s="0" t="s">
        <v>10</v>
      </c>
      <c r="C146" s="0" t="s">
        <v>11</v>
      </c>
      <c r="D146" s="2" t="b">
        <f aca="false">FALSE()</f>
        <v>0</v>
      </c>
      <c r="E146" s="0" t="s">
        <v>12</v>
      </c>
      <c r="F146" s="0" t="n">
        <v>2</v>
      </c>
      <c r="G146" s="0" t="n">
        <v>18</v>
      </c>
      <c r="H146" s="0" t="s">
        <v>25</v>
      </c>
      <c r="I146" s="0" t="s">
        <v>17</v>
      </c>
      <c r="J146" s="0" t="s">
        <v>151</v>
      </c>
      <c r="K146" s="0" t="n">
        <v>0</v>
      </c>
    </row>
    <row r="147" customFormat="false" ht="15" hidden="false" customHeight="false" outlineLevel="0" collapsed="false">
      <c r="A147" s="1" t="n">
        <v>145</v>
      </c>
      <c r="B147" s="0" t="s">
        <v>10</v>
      </c>
      <c r="C147" s="0" t="s">
        <v>11</v>
      </c>
      <c r="D147" s="2" t="b">
        <f aca="false">FALSE()</f>
        <v>0</v>
      </c>
      <c r="E147" s="0" t="s">
        <v>12</v>
      </c>
      <c r="F147" s="0" t="n">
        <v>2</v>
      </c>
      <c r="G147" s="0" t="n">
        <v>19</v>
      </c>
      <c r="H147" s="0" t="s">
        <v>25</v>
      </c>
      <c r="I147" s="0" t="s">
        <v>17</v>
      </c>
      <c r="J147" s="0" t="s">
        <v>152</v>
      </c>
      <c r="K147" s="0" t="n">
        <v>0</v>
      </c>
    </row>
    <row r="148" customFormat="false" ht="15" hidden="false" customHeight="false" outlineLevel="0" collapsed="false">
      <c r="A148" s="1" t="n">
        <v>146</v>
      </c>
      <c r="B148" s="0" t="s">
        <v>10</v>
      </c>
      <c r="C148" s="0" t="s">
        <v>11</v>
      </c>
      <c r="D148" s="2" t="b">
        <f aca="false">FALSE()</f>
        <v>0</v>
      </c>
      <c r="E148" s="0" t="s">
        <v>12</v>
      </c>
      <c r="F148" s="0" t="n">
        <v>2</v>
      </c>
      <c r="G148" s="0" t="n">
        <v>20</v>
      </c>
      <c r="H148" s="0" t="s">
        <v>25</v>
      </c>
      <c r="I148" s="0" t="s">
        <v>14</v>
      </c>
      <c r="J148" s="0" t="s">
        <v>153</v>
      </c>
      <c r="K148" s="0" t="n">
        <v>1</v>
      </c>
    </row>
    <row r="149" customFormat="false" ht="15" hidden="false" customHeight="false" outlineLevel="0" collapsed="false">
      <c r="A149" s="1" t="n">
        <v>147</v>
      </c>
      <c r="B149" s="0" t="s">
        <v>10</v>
      </c>
      <c r="C149" s="0" t="s">
        <v>11</v>
      </c>
      <c r="D149" s="2" t="b">
        <f aca="false">FALSE()</f>
        <v>0</v>
      </c>
      <c r="E149" s="0" t="s">
        <v>12</v>
      </c>
      <c r="F149" s="0" t="n">
        <v>2</v>
      </c>
      <c r="G149" s="0" t="n">
        <v>21</v>
      </c>
      <c r="H149" s="0" t="s">
        <v>25</v>
      </c>
      <c r="I149" s="0" t="s">
        <v>17</v>
      </c>
      <c r="J149" s="0" t="s">
        <v>80</v>
      </c>
      <c r="K149" s="0" t="n">
        <v>0</v>
      </c>
    </row>
    <row r="150" customFormat="false" ht="15" hidden="false" customHeight="false" outlineLevel="0" collapsed="false">
      <c r="A150" s="1" t="n">
        <v>148</v>
      </c>
      <c r="B150" s="0" t="s">
        <v>10</v>
      </c>
      <c r="C150" s="0" t="s">
        <v>11</v>
      </c>
      <c r="D150" s="2" t="b">
        <f aca="false">FALSE()</f>
        <v>0</v>
      </c>
      <c r="E150" s="0" t="s">
        <v>12</v>
      </c>
      <c r="F150" s="0" t="n">
        <v>2</v>
      </c>
      <c r="G150" s="0" t="n">
        <v>22</v>
      </c>
      <c r="H150" s="0" t="s">
        <v>40</v>
      </c>
      <c r="I150" s="0" t="s">
        <v>14</v>
      </c>
      <c r="J150" s="0" t="s">
        <v>154</v>
      </c>
      <c r="K150" s="0" t="n">
        <v>1</v>
      </c>
    </row>
    <row r="151" customFormat="false" ht="15" hidden="false" customHeight="false" outlineLevel="0" collapsed="false">
      <c r="A151" s="1" t="n">
        <v>149</v>
      </c>
      <c r="B151" s="0" t="s">
        <v>10</v>
      </c>
      <c r="C151" s="0" t="s">
        <v>11</v>
      </c>
      <c r="D151" s="2" t="b">
        <f aca="false">FALSE()</f>
        <v>0</v>
      </c>
      <c r="E151" s="0" t="s">
        <v>12</v>
      </c>
      <c r="F151" s="0" t="n">
        <v>2</v>
      </c>
      <c r="G151" s="0" t="n">
        <v>23</v>
      </c>
      <c r="H151" s="0" t="s">
        <v>40</v>
      </c>
      <c r="I151" s="0" t="s">
        <v>27</v>
      </c>
      <c r="J151" s="0" t="s">
        <v>155</v>
      </c>
      <c r="K151" s="0" t="n">
        <v>-1</v>
      </c>
    </row>
    <row r="152" customFormat="false" ht="15" hidden="false" customHeight="false" outlineLevel="0" collapsed="false">
      <c r="A152" s="1" t="n">
        <v>150</v>
      </c>
      <c r="B152" s="0" t="s">
        <v>10</v>
      </c>
      <c r="C152" s="0" t="s">
        <v>11</v>
      </c>
      <c r="D152" s="2" t="b">
        <f aca="false">FALSE()</f>
        <v>0</v>
      </c>
      <c r="E152" s="0" t="s">
        <v>12</v>
      </c>
      <c r="F152" s="0" t="n">
        <v>2</v>
      </c>
      <c r="G152" s="0" t="n">
        <v>24</v>
      </c>
      <c r="H152" s="0" t="s">
        <v>40</v>
      </c>
      <c r="I152" s="0" t="s">
        <v>17</v>
      </c>
      <c r="J152" s="0" t="s">
        <v>29</v>
      </c>
      <c r="K152" s="0" t="n">
        <v>0</v>
      </c>
    </row>
    <row r="153" customFormat="false" ht="15" hidden="false" customHeight="false" outlineLevel="0" collapsed="false">
      <c r="A153" s="1" t="n">
        <v>151</v>
      </c>
      <c r="B153" s="0" t="s">
        <v>10</v>
      </c>
      <c r="C153" s="0" t="s">
        <v>11</v>
      </c>
      <c r="D153" s="2" t="b">
        <f aca="false">FALSE()</f>
        <v>0</v>
      </c>
      <c r="E153" s="0" t="s">
        <v>12</v>
      </c>
      <c r="F153" s="0" t="n">
        <v>2</v>
      </c>
      <c r="G153" s="0" t="n">
        <v>25</v>
      </c>
      <c r="H153" s="0" t="s">
        <v>40</v>
      </c>
      <c r="I153" s="0" t="s">
        <v>17</v>
      </c>
      <c r="J153" s="0" t="s">
        <v>52</v>
      </c>
      <c r="K153" s="0" t="n">
        <v>0</v>
      </c>
    </row>
    <row r="154" customFormat="false" ht="15" hidden="false" customHeight="false" outlineLevel="0" collapsed="false">
      <c r="A154" s="1" t="n">
        <v>152</v>
      </c>
      <c r="B154" s="0" t="s">
        <v>10</v>
      </c>
      <c r="C154" s="0" t="s">
        <v>11</v>
      </c>
      <c r="D154" s="2" t="b">
        <f aca="false">FALSE()</f>
        <v>0</v>
      </c>
      <c r="E154" s="0" t="s">
        <v>12</v>
      </c>
      <c r="F154" s="0" t="n">
        <v>2</v>
      </c>
      <c r="G154" s="0" t="n">
        <v>26</v>
      </c>
      <c r="H154" s="0" t="s">
        <v>40</v>
      </c>
      <c r="I154" s="0" t="s">
        <v>14</v>
      </c>
      <c r="J154" s="0" t="s">
        <v>156</v>
      </c>
      <c r="K154" s="0" t="n">
        <v>1</v>
      </c>
    </row>
    <row r="155" customFormat="false" ht="15" hidden="false" customHeight="false" outlineLevel="0" collapsed="false">
      <c r="A155" s="1" t="n">
        <v>153</v>
      </c>
      <c r="B155" s="0" t="s">
        <v>10</v>
      </c>
      <c r="C155" s="0" t="s">
        <v>11</v>
      </c>
      <c r="D155" s="2" t="b">
        <f aca="false">FALSE()</f>
        <v>0</v>
      </c>
      <c r="E155" s="0" t="s">
        <v>12</v>
      </c>
      <c r="F155" s="0" t="n">
        <v>2</v>
      </c>
      <c r="G155" s="0" t="n">
        <v>27</v>
      </c>
      <c r="H155" s="0" t="s">
        <v>40</v>
      </c>
      <c r="I155" s="0" t="s">
        <v>14</v>
      </c>
      <c r="J155" s="0" t="s">
        <v>157</v>
      </c>
      <c r="K155" s="0" t="n">
        <v>1</v>
      </c>
    </row>
    <row r="156" customFormat="false" ht="15" hidden="false" customHeight="false" outlineLevel="0" collapsed="false">
      <c r="A156" s="1" t="n">
        <v>154</v>
      </c>
      <c r="B156" s="0" t="s">
        <v>10</v>
      </c>
      <c r="C156" s="0" t="s">
        <v>11</v>
      </c>
      <c r="D156" s="2" t="b">
        <f aca="false">FALSE()</f>
        <v>0</v>
      </c>
      <c r="E156" s="0" t="s">
        <v>12</v>
      </c>
      <c r="F156" s="0" t="n">
        <v>2</v>
      </c>
      <c r="G156" s="0" t="n">
        <v>28</v>
      </c>
      <c r="H156" s="0" t="s">
        <v>40</v>
      </c>
      <c r="I156" s="0" t="s">
        <v>17</v>
      </c>
      <c r="J156" s="0" t="s">
        <v>158</v>
      </c>
      <c r="K156" s="0" t="n">
        <v>0</v>
      </c>
    </row>
    <row r="157" customFormat="false" ht="15" hidden="false" customHeight="false" outlineLevel="0" collapsed="false">
      <c r="A157" s="1" t="n">
        <v>155</v>
      </c>
      <c r="B157" s="0" t="s">
        <v>10</v>
      </c>
      <c r="C157" s="0" t="s">
        <v>11</v>
      </c>
      <c r="D157" s="2" t="b">
        <f aca="false">FALSE()</f>
        <v>0</v>
      </c>
      <c r="E157" s="0" t="s">
        <v>12</v>
      </c>
      <c r="F157" s="0" t="n">
        <v>2</v>
      </c>
      <c r="G157" s="0" t="n">
        <v>29</v>
      </c>
      <c r="H157" s="0" t="s">
        <v>40</v>
      </c>
      <c r="I157" s="0" t="s">
        <v>14</v>
      </c>
      <c r="J157" s="0" t="s">
        <v>159</v>
      </c>
      <c r="K157" s="0" t="n">
        <v>1</v>
      </c>
    </row>
    <row r="158" customFormat="false" ht="15" hidden="false" customHeight="false" outlineLevel="0" collapsed="false">
      <c r="A158" s="1" t="n">
        <v>156</v>
      </c>
      <c r="B158" s="0" t="s">
        <v>10</v>
      </c>
      <c r="C158" s="0" t="s">
        <v>11</v>
      </c>
      <c r="D158" s="2" t="b">
        <f aca="false">FALSE()</f>
        <v>0</v>
      </c>
      <c r="E158" s="0" t="s">
        <v>12</v>
      </c>
      <c r="F158" s="0" t="n">
        <v>2</v>
      </c>
      <c r="G158" s="0" t="n">
        <v>30</v>
      </c>
      <c r="H158" s="0" t="s">
        <v>40</v>
      </c>
      <c r="I158" s="0" t="s">
        <v>17</v>
      </c>
      <c r="J158" s="0" t="s">
        <v>160</v>
      </c>
      <c r="K158" s="0" t="n">
        <v>0</v>
      </c>
    </row>
    <row r="159" customFormat="false" ht="15" hidden="false" customHeight="false" outlineLevel="0" collapsed="false">
      <c r="A159" s="1" t="n">
        <v>157</v>
      </c>
      <c r="B159" s="0" t="s">
        <v>10</v>
      </c>
      <c r="C159" s="0" t="s">
        <v>11</v>
      </c>
      <c r="D159" s="2" t="b">
        <f aca="false">FALSE()</f>
        <v>0</v>
      </c>
      <c r="E159" s="0" t="s">
        <v>12</v>
      </c>
      <c r="F159" s="0" t="n">
        <v>2</v>
      </c>
      <c r="G159" s="0" t="n">
        <v>31</v>
      </c>
      <c r="H159" s="0" t="s">
        <v>40</v>
      </c>
      <c r="I159" s="0" t="s">
        <v>14</v>
      </c>
      <c r="J159" s="0" t="s">
        <v>161</v>
      </c>
      <c r="K159" s="0" t="n">
        <v>1</v>
      </c>
    </row>
    <row r="160" customFormat="false" ht="15" hidden="false" customHeight="false" outlineLevel="0" collapsed="false">
      <c r="A160" s="1" t="n">
        <v>158</v>
      </c>
      <c r="B160" s="0" t="s">
        <v>10</v>
      </c>
      <c r="C160" s="0" t="s">
        <v>11</v>
      </c>
      <c r="D160" s="2" t="b">
        <f aca="false">FALSE()</f>
        <v>0</v>
      </c>
      <c r="E160" s="0" t="s">
        <v>12</v>
      </c>
      <c r="F160" s="0" t="n">
        <v>2</v>
      </c>
      <c r="G160" s="0" t="n">
        <v>32</v>
      </c>
      <c r="H160" s="0" t="s">
        <v>40</v>
      </c>
      <c r="I160" s="0" t="s">
        <v>14</v>
      </c>
      <c r="J160" s="0" t="s">
        <v>162</v>
      </c>
      <c r="K160" s="0" t="n">
        <v>1</v>
      </c>
    </row>
    <row r="161" customFormat="false" ht="15" hidden="false" customHeight="false" outlineLevel="0" collapsed="false">
      <c r="A161" s="1" t="n">
        <v>159</v>
      </c>
      <c r="B161" s="0" t="s">
        <v>10</v>
      </c>
      <c r="C161" s="0" t="s">
        <v>11</v>
      </c>
      <c r="D161" s="2" t="b">
        <f aca="false">FALSE()</f>
        <v>0</v>
      </c>
      <c r="E161" s="0" t="s">
        <v>12</v>
      </c>
      <c r="F161" s="0" t="n">
        <v>2</v>
      </c>
      <c r="G161" s="0" t="n">
        <v>33</v>
      </c>
      <c r="H161" s="0" t="s">
        <v>40</v>
      </c>
      <c r="I161" s="0" t="s">
        <v>14</v>
      </c>
      <c r="J161" s="0" t="s">
        <v>163</v>
      </c>
      <c r="K161" s="0" t="n">
        <v>1</v>
      </c>
    </row>
    <row r="162" customFormat="false" ht="15" hidden="false" customHeight="false" outlineLevel="0" collapsed="false">
      <c r="A162" s="1" t="n">
        <v>160</v>
      </c>
      <c r="B162" s="0" t="s">
        <v>10</v>
      </c>
      <c r="C162" s="0" t="s">
        <v>11</v>
      </c>
      <c r="D162" s="2" t="b">
        <f aca="false">FALSE()</f>
        <v>0</v>
      </c>
      <c r="E162" s="0" t="s">
        <v>12</v>
      </c>
      <c r="F162" s="0" t="n">
        <v>2</v>
      </c>
      <c r="G162" s="0" t="n">
        <v>34</v>
      </c>
      <c r="H162" s="0" t="s">
        <v>40</v>
      </c>
      <c r="I162" s="0" t="s">
        <v>17</v>
      </c>
      <c r="J162" s="0" t="s">
        <v>164</v>
      </c>
      <c r="K162" s="0" t="n">
        <v>0</v>
      </c>
    </row>
    <row r="163" customFormat="false" ht="15" hidden="false" customHeight="false" outlineLevel="0" collapsed="false">
      <c r="A163" s="1" t="n">
        <v>161</v>
      </c>
      <c r="B163" s="0" t="s">
        <v>10</v>
      </c>
      <c r="C163" s="0" t="s">
        <v>11</v>
      </c>
      <c r="D163" s="2" t="b">
        <f aca="false">FALSE()</f>
        <v>0</v>
      </c>
      <c r="E163" s="0" t="s">
        <v>12</v>
      </c>
      <c r="F163" s="0" t="n">
        <v>2</v>
      </c>
      <c r="G163" s="0" t="n">
        <v>35</v>
      </c>
      <c r="H163" s="0" t="s">
        <v>40</v>
      </c>
      <c r="I163" s="0" t="s">
        <v>17</v>
      </c>
      <c r="J163" s="0" t="s">
        <v>88</v>
      </c>
      <c r="K163" s="0" t="n">
        <v>0</v>
      </c>
    </row>
    <row r="164" customFormat="false" ht="15" hidden="false" customHeight="false" outlineLevel="0" collapsed="false">
      <c r="A164" s="1" t="n">
        <v>162</v>
      </c>
      <c r="B164" s="0" t="s">
        <v>10</v>
      </c>
      <c r="C164" s="0" t="s">
        <v>11</v>
      </c>
      <c r="D164" s="2" t="b">
        <f aca="false">FALSE()</f>
        <v>0</v>
      </c>
      <c r="E164" s="0" t="s">
        <v>12</v>
      </c>
      <c r="F164" s="0" t="n">
        <v>2</v>
      </c>
      <c r="G164" s="0" t="n">
        <v>36</v>
      </c>
      <c r="H164" s="0" t="s">
        <v>40</v>
      </c>
      <c r="I164" s="0" t="s">
        <v>14</v>
      </c>
      <c r="J164" s="0" t="s">
        <v>165</v>
      </c>
      <c r="K164" s="0" t="n">
        <v>1</v>
      </c>
    </row>
    <row r="165" customFormat="false" ht="15" hidden="false" customHeight="false" outlineLevel="0" collapsed="false">
      <c r="A165" s="1" t="n">
        <v>163</v>
      </c>
      <c r="B165" s="0" t="s">
        <v>10</v>
      </c>
      <c r="C165" s="0" t="s">
        <v>11</v>
      </c>
      <c r="D165" s="2" t="b">
        <f aca="false">FALSE()</f>
        <v>0</v>
      </c>
      <c r="E165" s="0" t="s">
        <v>12</v>
      </c>
      <c r="F165" s="0" t="n">
        <v>2</v>
      </c>
      <c r="G165" s="0" t="n">
        <v>37</v>
      </c>
      <c r="H165" s="0" t="s">
        <v>40</v>
      </c>
      <c r="I165" s="0" t="s">
        <v>14</v>
      </c>
      <c r="J165" s="0" t="s">
        <v>166</v>
      </c>
      <c r="K165" s="0" t="n">
        <v>1</v>
      </c>
    </row>
    <row r="166" customFormat="false" ht="15" hidden="false" customHeight="false" outlineLevel="0" collapsed="false">
      <c r="A166" s="1" t="n">
        <v>164</v>
      </c>
      <c r="B166" s="0" t="s">
        <v>10</v>
      </c>
      <c r="C166" s="0" t="s">
        <v>11</v>
      </c>
      <c r="D166" s="2" t="b">
        <f aca="false">FALSE()</f>
        <v>0</v>
      </c>
      <c r="E166" s="0" t="s">
        <v>12</v>
      </c>
      <c r="F166" s="0" t="n">
        <v>2</v>
      </c>
      <c r="G166" s="0" t="n">
        <v>38</v>
      </c>
      <c r="H166" s="0" t="s">
        <v>40</v>
      </c>
      <c r="I166" s="0" t="s">
        <v>17</v>
      </c>
      <c r="J166" s="0" t="s">
        <v>167</v>
      </c>
      <c r="K166" s="0" t="n">
        <v>0</v>
      </c>
    </row>
    <row r="167" customFormat="false" ht="15" hidden="false" customHeight="false" outlineLevel="0" collapsed="false">
      <c r="A167" s="1" t="n">
        <v>165</v>
      </c>
      <c r="B167" s="0" t="s">
        <v>10</v>
      </c>
      <c r="C167" s="0" t="s">
        <v>11</v>
      </c>
      <c r="D167" s="2" t="b">
        <f aca="false">FALSE()</f>
        <v>0</v>
      </c>
      <c r="E167" s="0" t="s">
        <v>12</v>
      </c>
      <c r="F167" s="0" t="n">
        <v>2</v>
      </c>
      <c r="G167" s="0" t="n">
        <v>39</v>
      </c>
      <c r="H167" s="0" t="s">
        <v>58</v>
      </c>
      <c r="I167" s="0" t="s">
        <v>27</v>
      </c>
      <c r="J167" s="0" t="s">
        <v>168</v>
      </c>
      <c r="K167" s="0" t="n">
        <v>-1</v>
      </c>
    </row>
    <row r="168" customFormat="false" ht="15" hidden="false" customHeight="false" outlineLevel="0" collapsed="false">
      <c r="A168" s="1" t="n">
        <v>166</v>
      </c>
      <c r="B168" s="0" t="s">
        <v>10</v>
      </c>
      <c r="C168" s="0" t="s">
        <v>11</v>
      </c>
      <c r="D168" s="2" t="b">
        <f aca="false">FALSE()</f>
        <v>0</v>
      </c>
      <c r="E168" s="0" t="s">
        <v>12</v>
      </c>
      <c r="F168" s="0" t="n">
        <v>2</v>
      </c>
      <c r="G168" s="0" t="n">
        <v>40</v>
      </c>
      <c r="H168" s="0" t="s">
        <v>58</v>
      </c>
      <c r="I168" s="0" t="s">
        <v>27</v>
      </c>
      <c r="J168" s="0" t="s">
        <v>169</v>
      </c>
      <c r="K168" s="0" t="n">
        <v>-1</v>
      </c>
    </row>
    <row r="169" customFormat="false" ht="15" hidden="false" customHeight="false" outlineLevel="0" collapsed="false">
      <c r="A169" s="1" t="n">
        <v>167</v>
      </c>
      <c r="B169" s="0" t="s">
        <v>10</v>
      </c>
      <c r="C169" s="0" t="s">
        <v>11</v>
      </c>
      <c r="D169" s="2" t="b">
        <f aca="false">FALSE()</f>
        <v>0</v>
      </c>
      <c r="E169" s="0" t="s">
        <v>12</v>
      </c>
      <c r="F169" s="0" t="n">
        <v>2</v>
      </c>
      <c r="G169" s="0" t="n">
        <v>41</v>
      </c>
      <c r="H169" s="0" t="s">
        <v>58</v>
      </c>
      <c r="I169" s="0" t="s">
        <v>17</v>
      </c>
      <c r="J169" s="0" t="s">
        <v>170</v>
      </c>
      <c r="K169" s="0" t="n">
        <v>0</v>
      </c>
    </row>
    <row r="170" customFormat="false" ht="15" hidden="false" customHeight="false" outlineLevel="0" collapsed="false">
      <c r="A170" s="1" t="n">
        <v>168</v>
      </c>
      <c r="B170" s="0" t="s">
        <v>10</v>
      </c>
      <c r="C170" s="0" t="s">
        <v>11</v>
      </c>
      <c r="D170" s="2" t="b">
        <f aca="false">FALSE()</f>
        <v>0</v>
      </c>
      <c r="E170" s="0" t="s">
        <v>12</v>
      </c>
      <c r="F170" s="0" t="n">
        <v>2</v>
      </c>
      <c r="G170" s="0" t="n">
        <v>42</v>
      </c>
      <c r="H170" s="0" t="s">
        <v>58</v>
      </c>
      <c r="I170" s="0" t="s">
        <v>17</v>
      </c>
      <c r="J170" s="0" t="s">
        <v>171</v>
      </c>
      <c r="K170" s="0" t="n">
        <v>0</v>
      </c>
    </row>
    <row r="171" customFormat="false" ht="15" hidden="false" customHeight="false" outlineLevel="0" collapsed="false">
      <c r="A171" s="1" t="n">
        <v>169</v>
      </c>
      <c r="B171" s="0" t="s">
        <v>10</v>
      </c>
      <c r="C171" s="0" t="s">
        <v>11</v>
      </c>
      <c r="D171" s="2" t="b">
        <f aca="false">FALSE()</f>
        <v>0</v>
      </c>
      <c r="E171" s="0" t="s">
        <v>12</v>
      </c>
      <c r="F171" s="0" t="n">
        <v>2</v>
      </c>
      <c r="G171" s="0" t="n">
        <v>43</v>
      </c>
      <c r="H171" s="0" t="s">
        <v>58</v>
      </c>
      <c r="I171" s="0" t="s">
        <v>14</v>
      </c>
      <c r="J171" s="0" t="s">
        <v>172</v>
      </c>
      <c r="K171" s="0" t="n">
        <v>1</v>
      </c>
    </row>
    <row r="172" customFormat="false" ht="15" hidden="false" customHeight="false" outlineLevel="0" collapsed="false">
      <c r="A172" s="1" t="n">
        <v>170</v>
      </c>
      <c r="B172" s="0" t="s">
        <v>10</v>
      </c>
      <c r="C172" s="0" t="s">
        <v>11</v>
      </c>
      <c r="D172" s="2" t="b">
        <f aca="false">FALSE()</f>
        <v>0</v>
      </c>
      <c r="E172" s="0" t="s">
        <v>12</v>
      </c>
      <c r="F172" s="0" t="n">
        <v>2</v>
      </c>
      <c r="G172" s="0" t="n">
        <v>44</v>
      </c>
      <c r="H172" s="0" t="s">
        <v>58</v>
      </c>
      <c r="I172" s="0" t="s">
        <v>17</v>
      </c>
      <c r="J172" s="0" t="s">
        <v>173</v>
      </c>
      <c r="K172" s="0" t="n">
        <v>0</v>
      </c>
    </row>
    <row r="173" customFormat="false" ht="15" hidden="false" customHeight="false" outlineLevel="0" collapsed="false">
      <c r="A173" s="1" t="n">
        <v>171</v>
      </c>
      <c r="B173" s="0" t="s">
        <v>10</v>
      </c>
      <c r="C173" s="0" t="s">
        <v>11</v>
      </c>
      <c r="D173" s="2" t="b">
        <f aca="false">FALSE()</f>
        <v>0</v>
      </c>
      <c r="E173" s="0" t="s">
        <v>12</v>
      </c>
      <c r="F173" s="0" t="n">
        <v>2</v>
      </c>
      <c r="G173" s="0" t="n">
        <v>45</v>
      </c>
      <c r="H173" s="0" t="s">
        <v>58</v>
      </c>
      <c r="I173" s="0" t="s">
        <v>17</v>
      </c>
      <c r="J173" s="0" t="s">
        <v>174</v>
      </c>
      <c r="K173" s="0" t="n">
        <v>0</v>
      </c>
    </row>
    <row r="174" customFormat="false" ht="15" hidden="false" customHeight="false" outlineLevel="0" collapsed="false">
      <c r="A174" s="1" t="n">
        <v>172</v>
      </c>
      <c r="B174" s="0" t="s">
        <v>10</v>
      </c>
      <c r="C174" s="0" t="s">
        <v>11</v>
      </c>
      <c r="D174" s="2" t="b">
        <f aca="false">FALSE()</f>
        <v>0</v>
      </c>
      <c r="E174" s="0" t="s">
        <v>12</v>
      </c>
      <c r="F174" s="0" t="n">
        <v>2</v>
      </c>
      <c r="G174" s="0" t="n">
        <v>46</v>
      </c>
      <c r="H174" s="0" t="s">
        <v>58</v>
      </c>
      <c r="I174" s="0" t="s">
        <v>17</v>
      </c>
      <c r="J174" s="0" t="s">
        <v>175</v>
      </c>
      <c r="K174" s="0" t="n">
        <v>0</v>
      </c>
    </row>
    <row r="175" customFormat="false" ht="15" hidden="false" customHeight="false" outlineLevel="0" collapsed="false">
      <c r="A175" s="1" t="n">
        <v>173</v>
      </c>
      <c r="B175" s="0" t="s">
        <v>10</v>
      </c>
      <c r="C175" s="0" t="s">
        <v>11</v>
      </c>
      <c r="D175" s="2" t="b">
        <f aca="false">FALSE()</f>
        <v>0</v>
      </c>
      <c r="E175" s="0" t="s">
        <v>12</v>
      </c>
      <c r="F175" s="0" t="n">
        <v>2</v>
      </c>
      <c r="G175" s="0" t="n">
        <v>47</v>
      </c>
      <c r="H175" s="0" t="s">
        <v>58</v>
      </c>
      <c r="I175" s="0" t="s">
        <v>14</v>
      </c>
      <c r="J175" s="0" t="s">
        <v>176</v>
      </c>
      <c r="K175" s="0" t="n">
        <v>1</v>
      </c>
    </row>
    <row r="176" customFormat="false" ht="15" hidden="false" customHeight="false" outlineLevel="0" collapsed="false">
      <c r="A176" s="1" t="n">
        <v>174</v>
      </c>
      <c r="B176" s="0" t="s">
        <v>10</v>
      </c>
      <c r="C176" s="0" t="s">
        <v>11</v>
      </c>
      <c r="D176" s="2" t="b">
        <f aca="false">FALSE()</f>
        <v>0</v>
      </c>
      <c r="E176" s="0" t="s">
        <v>12</v>
      </c>
      <c r="F176" s="0" t="n">
        <v>2</v>
      </c>
      <c r="G176" s="0" t="n">
        <v>48</v>
      </c>
      <c r="H176" s="0" t="s">
        <v>58</v>
      </c>
      <c r="I176" s="0" t="s">
        <v>17</v>
      </c>
      <c r="J176" s="0" t="s">
        <v>177</v>
      </c>
      <c r="K176" s="0" t="n">
        <v>0</v>
      </c>
    </row>
    <row r="177" customFormat="false" ht="15" hidden="false" customHeight="false" outlineLevel="0" collapsed="false">
      <c r="A177" s="1" t="n">
        <v>175</v>
      </c>
      <c r="B177" s="0" t="s">
        <v>10</v>
      </c>
      <c r="C177" s="0" t="s">
        <v>11</v>
      </c>
      <c r="D177" s="2" t="b">
        <f aca="false">FALSE()</f>
        <v>0</v>
      </c>
      <c r="E177" s="0" t="s">
        <v>12</v>
      </c>
      <c r="F177" s="0" t="n">
        <v>2</v>
      </c>
      <c r="G177" s="0" t="n">
        <v>49</v>
      </c>
      <c r="H177" s="0" t="s">
        <v>58</v>
      </c>
      <c r="I177" s="0" t="s">
        <v>17</v>
      </c>
      <c r="J177" s="0" t="s">
        <v>178</v>
      </c>
      <c r="K177" s="0" t="n">
        <v>0</v>
      </c>
    </row>
    <row r="178" customFormat="false" ht="15" hidden="false" customHeight="false" outlineLevel="0" collapsed="false">
      <c r="A178" s="1" t="n">
        <v>176</v>
      </c>
      <c r="B178" s="0" t="s">
        <v>10</v>
      </c>
      <c r="C178" s="0" t="s">
        <v>11</v>
      </c>
      <c r="D178" s="2" t="b">
        <f aca="false">FALSE()</f>
        <v>0</v>
      </c>
      <c r="E178" s="0" t="s">
        <v>12</v>
      </c>
      <c r="F178" s="0" t="n">
        <v>2</v>
      </c>
      <c r="G178" s="0" t="n">
        <v>50</v>
      </c>
      <c r="H178" s="0" t="s">
        <v>58</v>
      </c>
      <c r="I178" s="0" t="s">
        <v>14</v>
      </c>
      <c r="J178" s="0" t="s">
        <v>179</v>
      </c>
      <c r="K178" s="0" t="n">
        <v>1</v>
      </c>
    </row>
    <row r="179" customFormat="false" ht="15" hidden="false" customHeight="false" outlineLevel="0" collapsed="false">
      <c r="A179" s="1" t="n">
        <v>177</v>
      </c>
      <c r="B179" s="0" t="s">
        <v>10</v>
      </c>
      <c r="C179" s="0" t="s">
        <v>11</v>
      </c>
      <c r="D179" s="2" t="b">
        <f aca="false">FALSE()</f>
        <v>0</v>
      </c>
      <c r="E179" s="0" t="s">
        <v>12</v>
      </c>
      <c r="F179" s="0" t="n">
        <v>2</v>
      </c>
      <c r="G179" s="0" t="n">
        <v>51</v>
      </c>
      <c r="H179" s="0" t="s">
        <v>58</v>
      </c>
      <c r="I179" s="0" t="s">
        <v>27</v>
      </c>
      <c r="J179" s="0" t="s">
        <v>180</v>
      </c>
      <c r="K179" s="0" t="n">
        <v>-1</v>
      </c>
    </row>
    <row r="180" customFormat="false" ht="15" hidden="false" customHeight="false" outlineLevel="0" collapsed="false">
      <c r="A180" s="1" t="n">
        <v>178</v>
      </c>
      <c r="B180" s="0" t="s">
        <v>10</v>
      </c>
      <c r="C180" s="0" t="s">
        <v>11</v>
      </c>
      <c r="D180" s="2" t="b">
        <f aca="false">FALSE()</f>
        <v>0</v>
      </c>
      <c r="E180" s="0" t="s">
        <v>12</v>
      </c>
      <c r="F180" s="0" t="n">
        <v>2</v>
      </c>
      <c r="G180" s="0" t="n">
        <v>52</v>
      </c>
      <c r="H180" s="0" t="s">
        <v>58</v>
      </c>
      <c r="I180" s="0" t="s">
        <v>14</v>
      </c>
      <c r="J180" s="0" t="s">
        <v>181</v>
      </c>
      <c r="K180" s="0" t="n">
        <v>1</v>
      </c>
    </row>
    <row r="181" customFormat="false" ht="15" hidden="false" customHeight="false" outlineLevel="0" collapsed="false">
      <c r="A181" s="1" t="n">
        <v>179</v>
      </c>
      <c r="B181" s="0" t="s">
        <v>10</v>
      </c>
      <c r="C181" s="0" t="s">
        <v>11</v>
      </c>
      <c r="D181" s="2" t="b">
        <f aca="false">FALSE()</f>
        <v>0</v>
      </c>
      <c r="E181" s="0" t="s">
        <v>12</v>
      </c>
      <c r="F181" s="0" t="n">
        <v>2</v>
      </c>
      <c r="G181" s="0" t="n">
        <v>53</v>
      </c>
      <c r="H181" s="0" t="s">
        <v>58</v>
      </c>
      <c r="I181" s="0" t="s">
        <v>17</v>
      </c>
      <c r="J181" s="0" t="s">
        <v>182</v>
      </c>
      <c r="K181" s="0" t="n">
        <v>0</v>
      </c>
    </row>
    <row r="182" customFormat="false" ht="15" hidden="false" customHeight="false" outlineLevel="0" collapsed="false">
      <c r="A182" s="1" t="n">
        <v>180</v>
      </c>
      <c r="B182" s="0" t="s">
        <v>10</v>
      </c>
      <c r="C182" s="0" t="s">
        <v>11</v>
      </c>
      <c r="D182" s="2" t="b">
        <f aca="false">FALSE()</f>
        <v>0</v>
      </c>
      <c r="E182" s="0" t="s">
        <v>12</v>
      </c>
      <c r="F182" s="0" t="n">
        <v>2</v>
      </c>
      <c r="G182" s="0" t="n">
        <v>54</v>
      </c>
      <c r="H182" s="0" t="s">
        <v>58</v>
      </c>
      <c r="I182" s="0" t="s">
        <v>17</v>
      </c>
      <c r="J182" s="0" t="s">
        <v>183</v>
      </c>
      <c r="K182" s="0" t="n">
        <v>0</v>
      </c>
    </row>
    <row r="183" customFormat="false" ht="15" hidden="false" customHeight="false" outlineLevel="0" collapsed="false">
      <c r="A183" s="1" t="n">
        <v>181</v>
      </c>
      <c r="B183" s="0" t="s">
        <v>10</v>
      </c>
      <c r="C183" s="0" t="s">
        <v>11</v>
      </c>
      <c r="D183" s="2" t="b">
        <f aca="false">FALSE()</f>
        <v>0</v>
      </c>
      <c r="E183" s="0" t="s">
        <v>12</v>
      </c>
      <c r="F183" s="0" t="n">
        <v>2</v>
      </c>
      <c r="G183" s="0" t="n">
        <v>55</v>
      </c>
      <c r="H183" s="0" t="s">
        <v>58</v>
      </c>
      <c r="I183" s="0" t="s">
        <v>17</v>
      </c>
      <c r="J183" s="0" t="s">
        <v>184</v>
      </c>
      <c r="K183" s="0" t="n">
        <v>0</v>
      </c>
    </row>
    <row r="184" customFormat="false" ht="15" hidden="false" customHeight="false" outlineLevel="0" collapsed="false">
      <c r="A184" s="1" t="n">
        <v>182</v>
      </c>
      <c r="B184" s="0" t="s">
        <v>10</v>
      </c>
      <c r="C184" s="0" t="s">
        <v>11</v>
      </c>
      <c r="D184" s="2" t="b">
        <f aca="false">FALSE()</f>
        <v>0</v>
      </c>
      <c r="E184" s="0" t="s">
        <v>12</v>
      </c>
      <c r="F184" s="0" t="n">
        <v>2</v>
      </c>
      <c r="G184" s="0" t="n">
        <v>56</v>
      </c>
      <c r="H184" s="0" t="s">
        <v>58</v>
      </c>
      <c r="I184" s="0" t="s">
        <v>17</v>
      </c>
      <c r="J184" s="0" t="s">
        <v>34</v>
      </c>
      <c r="K184" s="0" t="n">
        <v>0</v>
      </c>
    </row>
    <row r="185" customFormat="false" ht="15" hidden="false" customHeight="false" outlineLevel="0" collapsed="false">
      <c r="A185" s="1" t="n">
        <v>183</v>
      </c>
      <c r="B185" s="0" t="s">
        <v>10</v>
      </c>
      <c r="C185" s="0" t="s">
        <v>11</v>
      </c>
      <c r="D185" s="2" t="b">
        <f aca="false">FALSE()</f>
        <v>0</v>
      </c>
      <c r="E185" s="0" t="s">
        <v>12</v>
      </c>
      <c r="F185" s="0" t="n">
        <v>2</v>
      </c>
      <c r="G185" s="0" t="n">
        <v>57</v>
      </c>
      <c r="H185" s="0" t="s">
        <v>58</v>
      </c>
      <c r="I185" s="0" t="s">
        <v>14</v>
      </c>
      <c r="J185" s="0" t="s">
        <v>185</v>
      </c>
      <c r="K185" s="0" t="n">
        <v>1</v>
      </c>
    </row>
    <row r="186" customFormat="false" ht="15" hidden="false" customHeight="false" outlineLevel="0" collapsed="false">
      <c r="A186" s="1" t="n">
        <v>184</v>
      </c>
      <c r="B186" s="0" t="s">
        <v>10</v>
      </c>
      <c r="C186" s="0" t="s">
        <v>11</v>
      </c>
      <c r="D186" s="2" t="b">
        <f aca="false">FALSE()</f>
        <v>0</v>
      </c>
      <c r="E186" s="0" t="s">
        <v>12</v>
      </c>
      <c r="F186" s="0" t="n">
        <v>2</v>
      </c>
      <c r="G186" s="0" t="n">
        <v>58</v>
      </c>
      <c r="H186" s="0" t="s">
        <v>58</v>
      </c>
      <c r="I186" s="0" t="s">
        <v>14</v>
      </c>
      <c r="J186" s="0" t="s">
        <v>186</v>
      </c>
      <c r="K186" s="0" t="n">
        <v>1</v>
      </c>
    </row>
    <row r="187" customFormat="false" ht="15" hidden="false" customHeight="false" outlineLevel="0" collapsed="false">
      <c r="A187" s="1" t="n">
        <v>185</v>
      </c>
      <c r="B187" s="0" t="s">
        <v>10</v>
      </c>
      <c r="C187" s="0" t="s">
        <v>11</v>
      </c>
      <c r="D187" s="2" t="b">
        <f aca="false">FALSE()</f>
        <v>0</v>
      </c>
      <c r="E187" s="0" t="s">
        <v>12</v>
      </c>
      <c r="F187" s="0" t="n">
        <v>2</v>
      </c>
      <c r="G187" s="0" t="n">
        <v>59</v>
      </c>
      <c r="H187" s="0" t="s">
        <v>58</v>
      </c>
      <c r="I187" s="0" t="s">
        <v>14</v>
      </c>
      <c r="J187" s="0" t="s">
        <v>187</v>
      </c>
      <c r="K187" s="0" t="n">
        <v>1</v>
      </c>
    </row>
    <row r="188" customFormat="false" ht="15" hidden="false" customHeight="false" outlineLevel="0" collapsed="false">
      <c r="A188" s="1" t="n">
        <v>186</v>
      </c>
      <c r="B188" s="0" t="s">
        <v>10</v>
      </c>
      <c r="C188" s="0" t="s">
        <v>11</v>
      </c>
      <c r="D188" s="2" t="b">
        <f aca="false">FALSE()</f>
        <v>0</v>
      </c>
      <c r="E188" s="0" t="s">
        <v>12</v>
      </c>
      <c r="F188" s="0" t="n">
        <v>2</v>
      </c>
      <c r="G188" s="0" t="n">
        <v>60</v>
      </c>
      <c r="H188" s="0" t="s">
        <v>58</v>
      </c>
      <c r="I188" s="0" t="s">
        <v>17</v>
      </c>
      <c r="J188" s="0" t="s">
        <v>188</v>
      </c>
      <c r="K188" s="0" t="n">
        <v>0</v>
      </c>
    </row>
    <row r="189" customFormat="false" ht="15" hidden="false" customHeight="false" outlineLevel="0" collapsed="false">
      <c r="A189" s="1" t="n">
        <v>187</v>
      </c>
      <c r="B189" s="0" t="s">
        <v>10</v>
      </c>
      <c r="C189" s="0" t="s">
        <v>11</v>
      </c>
      <c r="D189" s="2" t="b">
        <f aca="false">FALSE()</f>
        <v>0</v>
      </c>
      <c r="E189" s="0" t="s">
        <v>12</v>
      </c>
      <c r="F189" s="0" t="n">
        <v>2</v>
      </c>
      <c r="G189" s="0" t="n">
        <v>61</v>
      </c>
      <c r="H189" s="0" t="s">
        <v>58</v>
      </c>
      <c r="I189" s="0" t="s">
        <v>17</v>
      </c>
      <c r="J189" s="0" t="s">
        <v>34</v>
      </c>
      <c r="K189" s="0" t="n">
        <v>0</v>
      </c>
    </row>
    <row r="190" customFormat="false" ht="15" hidden="false" customHeight="false" outlineLevel="0" collapsed="false">
      <c r="A190" s="1" t="n">
        <v>188</v>
      </c>
      <c r="B190" s="0" t="s">
        <v>10</v>
      </c>
      <c r="C190" s="0" t="s">
        <v>11</v>
      </c>
      <c r="D190" s="2" t="b">
        <f aca="false">FALSE()</f>
        <v>0</v>
      </c>
      <c r="E190" s="0" t="s">
        <v>12</v>
      </c>
      <c r="F190" s="0" t="n">
        <v>2</v>
      </c>
      <c r="G190" s="0" t="n">
        <v>62</v>
      </c>
      <c r="H190" s="0" t="s">
        <v>58</v>
      </c>
      <c r="I190" s="0" t="s">
        <v>14</v>
      </c>
      <c r="J190" s="0" t="s">
        <v>189</v>
      </c>
      <c r="K190" s="0" t="n">
        <v>1</v>
      </c>
    </row>
    <row r="191" customFormat="false" ht="15" hidden="false" customHeight="false" outlineLevel="0" collapsed="false">
      <c r="A191" s="1" t="n">
        <v>189</v>
      </c>
      <c r="B191" s="0" t="s">
        <v>10</v>
      </c>
      <c r="C191" s="0" t="s">
        <v>11</v>
      </c>
      <c r="D191" s="2" t="b">
        <f aca="false">FALSE()</f>
        <v>0</v>
      </c>
      <c r="E191" s="0" t="s">
        <v>12</v>
      </c>
      <c r="F191" s="0" t="n">
        <v>3</v>
      </c>
      <c r="G191" s="0" t="n">
        <v>0</v>
      </c>
      <c r="H191" s="0" t="s">
        <v>13</v>
      </c>
      <c r="I191" s="0" t="s">
        <v>27</v>
      </c>
      <c r="J191" s="0" t="s">
        <v>190</v>
      </c>
      <c r="K191" s="0" t="n">
        <v>-1</v>
      </c>
    </row>
    <row r="192" customFormat="false" ht="15" hidden="false" customHeight="false" outlineLevel="0" collapsed="false">
      <c r="A192" s="1" t="n">
        <v>190</v>
      </c>
      <c r="B192" s="0" t="s">
        <v>10</v>
      </c>
      <c r="C192" s="0" t="s">
        <v>11</v>
      </c>
      <c r="D192" s="2" t="b">
        <f aca="false">FALSE()</f>
        <v>0</v>
      </c>
      <c r="E192" s="0" t="s">
        <v>12</v>
      </c>
      <c r="F192" s="0" t="n">
        <v>3</v>
      </c>
      <c r="G192" s="0" t="n">
        <v>1</v>
      </c>
      <c r="H192" s="0" t="s">
        <v>16</v>
      </c>
      <c r="I192" s="0" t="s">
        <v>14</v>
      </c>
      <c r="J192" s="0" t="s">
        <v>191</v>
      </c>
      <c r="K192" s="0" t="n">
        <v>1</v>
      </c>
    </row>
    <row r="193" customFormat="false" ht="15" hidden="false" customHeight="false" outlineLevel="0" collapsed="false">
      <c r="A193" s="1" t="n">
        <v>191</v>
      </c>
      <c r="B193" s="0" t="s">
        <v>10</v>
      </c>
      <c r="C193" s="0" t="s">
        <v>11</v>
      </c>
      <c r="D193" s="2" t="b">
        <f aca="false">FALSE()</f>
        <v>0</v>
      </c>
      <c r="E193" s="0" t="s">
        <v>12</v>
      </c>
      <c r="F193" s="0" t="n">
        <v>3</v>
      </c>
      <c r="G193" s="0" t="n">
        <v>2</v>
      </c>
      <c r="H193" s="0" t="s">
        <v>16</v>
      </c>
      <c r="I193" s="0" t="s">
        <v>17</v>
      </c>
      <c r="J193" s="0" t="s">
        <v>192</v>
      </c>
      <c r="K193" s="0" t="n">
        <v>0</v>
      </c>
    </row>
    <row r="194" customFormat="false" ht="15" hidden="false" customHeight="false" outlineLevel="0" collapsed="false">
      <c r="A194" s="1" t="n">
        <v>192</v>
      </c>
      <c r="B194" s="0" t="s">
        <v>10</v>
      </c>
      <c r="C194" s="0" t="s">
        <v>11</v>
      </c>
      <c r="D194" s="2" t="b">
        <f aca="false">FALSE()</f>
        <v>0</v>
      </c>
      <c r="E194" s="0" t="s">
        <v>12</v>
      </c>
      <c r="F194" s="0" t="n">
        <v>3</v>
      </c>
      <c r="G194" s="0" t="n">
        <v>3</v>
      </c>
      <c r="H194" s="0" t="s">
        <v>16</v>
      </c>
      <c r="I194" s="0" t="s">
        <v>17</v>
      </c>
      <c r="J194" s="0" t="s">
        <v>193</v>
      </c>
      <c r="K194" s="0" t="n">
        <v>0</v>
      </c>
    </row>
    <row r="195" customFormat="false" ht="15" hidden="false" customHeight="false" outlineLevel="0" collapsed="false">
      <c r="A195" s="1" t="n">
        <v>193</v>
      </c>
      <c r="B195" s="0" t="s">
        <v>10</v>
      </c>
      <c r="C195" s="0" t="s">
        <v>11</v>
      </c>
      <c r="D195" s="2" t="b">
        <f aca="false">FALSE()</f>
        <v>0</v>
      </c>
      <c r="E195" s="0" t="s">
        <v>12</v>
      </c>
      <c r="F195" s="0" t="n">
        <v>3</v>
      </c>
      <c r="G195" s="0" t="n">
        <v>4</v>
      </c>
      <c r="H195" s="0" t="s">
        <v>16</v>
      </c>
      <c r="I195" s="0" t="s">
        <v>17</v>
      </c>
      <c r="J195" s="0" t="s">
        <v>125</v>
      </c>
      <c r="K195" s="0" t="n">
        <v>0</v>
      </c>
    </row>
    <row r="196" customFormat="false" ht="15" hidden="false" customHeight="false" outlineLevel="0" collapsed="false">
      <c r="A196" s="1" t="n">
        <v>194</v>
      </c>
      <c r="B196" s="0" t="s">
        <v>10</v>
      </c>
      <c r="C196" s="0" t="s">
        <v>11</v>
      </c>
      <c r="D196" s="2" t="b">
        <f aca="false">FALSE()</f>
        <v>0</v>
      </c>
      <c r="E196" s="0" t="s">
        <v>12</v>
      </c>
      <c r="F196" s="0" t="n">
        <v>3</v>
      </c>
      <c r="G196" s="0" t="n">
        <v>5</v>
      </c>
      <c r="H196" s="0" t="s">
        <v>16</v>
      </c>
      <c r="I196" s="0" t="s">
        <v>14</v>
      </c>
      <c r="J196" s="0" t="s">
        <v>194</v>
      </c>
      <c r="K196" s="0" t="n">
        <v>1</v>
      </c>
    </row>
    <row r="197" customFormat="false" ht="15" hidden="false" customHeight="false" outlineLevel="0" collapsed="false">
      <c r="A197" s="1" t="n">
        <v>195</v>
      </c>
      <c r="B197" s="0" t="s">
        <v>10</v>
      </c>
      <c r="C197" s="0" t="s">
        <v>11</v>
      </c>
      <c r="D197" s="2" t="b">
        <f aca="false">FALSE()</f>
        <v>0</v>
      </c>
      <c r="E197" s="0" t="s">
        <v>12</v>
      </c>
      <c r="F197" s="0" t="n">
        <v>3</v>
      </c>
      <c r="G197" s="0" t="n">
        <v>6</v>
      </c>
      <c r="H197" s="0" t="s">
        <v>16</v>
      </c>
      <c r="I197" s="0" t="s">
        <v>14</v>
      </c>
      <c r="J197" s="0" t="s">
        <v>195</v>
      </c>
      <c r="K197" s="0" t="n">
        <v>1</v>
      </c>
    </row>
    <row r="198" customFormat="false" ht="15" hidden="false" customHeight="false" outlineLevel="0" collapsed="false">
      <c r="A198" s="1" t="n">
        <v>196</v>
      </c>
      <c r="B198" s="0" t="s">
        <v>10</v>
      </c>
      <c r="C198" s="0" t="s">
        <v>11</v>
      </c>
      <c r="D198" s="2" t="b">
        <f aca="false">FALSE()</f>
        <v>0</v>
      </c>
      <c r="E198" s="0" t="s">
        <v>12</v>
      </c>
      <c r="F198" s="0" t="n">
        <v>3</v>
      </c>
      <c r="G198" s="0" t="n">
        <v>7</v>
      </c>
      <c r="H198" s="0" t="s">
        <v>16</v>
      </c>
      <c r="I198" s="0" t="s">
        <v>17</v>
      </c>
      <c r="J198" s="0" t="s">
        <v>196</v>
      </c>
      <c r="K198" s="0" t="n">
        <v>0</v>
      </c>
    </row>
    <row r="199" customFormat="false" ht="15" hidden="false" customHeight="false" outlineLevel="0" collapsed="false">
      <c r="A199" s="1" t="n">
        <v>197</v>
      </c>
      <c r="B199" s="0" t="s">
        <v>10</v>
      </c>
      <c r="C199" s="0" t="s">
        <v>11</v>
      </c>
      <c r="D199" s="2" t="b">
        <f aca="false">FALSE()</f>
        <v>0</v>
      </c>
      <c r="E199" s="0" t="s">
        <v>12</v>
      </c>
      <c r="F199" s="0" t="n">
        <v>3</v>
      </c>
      <c r="G199" s="0" t="n">
        <v>8</v>
      </c>
      <c r="H199" s="0" t="s">
        <v>25</v>
      </c>
      <c r="I199" s="0" t="s">
        <v>17</v>
      </c>
      <c r="J199" s="0" t="s">
        <v>197</v>
      </c>
      <c r="K199" s="0" t="n">
        <v>0</v>
      </c>
    </row>
    <row r="200" customFormat="false" ht="15" hidden="false" customHeight="false" outlineLevel="0" collapsed="false">
      <c r="A200" s="1" t="n">
        <v>198</v>
      </c>
      <c r="B200" s="0" t="s">
        <v>10</v>
      </c>
      <c r="C200" s="0" t="s">
        <v>11</v>
      </c>
      <c r="D200" s="2" t="b">
        <f aca="false">FALSE()</f>
        <v>0</v>
      </c>
      <c r="E200" s="0" t="s">
        <v>12</v>
      </c>
      <c r="F200" s="0" t="n">
        <v>3</v>
      </c>
      <c r="G200" s="0" t="n">
        <v>9</v>
      </c>
      <c r="H200" s="0" t="s">
        <v>25</v>
      </c>
      <c r="I200" s="0" t="s">
        <v>17</v>
      </c>
      <c r="J200" s="0" t="s">
        <v>198</v>
      </c>
      <c r="K200" s="0" t="n">
        <v>0</v>
      </c>
    </row>
    <row r="201" customFormat="false" ht="15" hidden="false" customHeight="false" outlineLevel="0" collapsed="false">
      <c r="A201" s="1" t="n">
        <v>199</v>
      </c>
      <c r="B201" s="0" t="s">
        <v>10</v>
      </c>
      <c r="C201" s="0" t="s">
        <v>11</v>
      </c>
      <c r="D201" s="2" t="b">
        <f aca="false">FALSE()</f>
        <v>0</v>
      </c>
      <c r="E201" s="0" t="s">
        <v>12</v>
      </c>
      <c r="F201" s="0" t="n">
        <v>3</v>
      </c>
      <c r="G201" s="0" t="n">
        <v>10</v>
      </c>
      <c r="H201" s="0" t="s">
        <v>25</v>
      </c>
      <c r="I201" s="0" t="s">
        <v>17</v>
      </c>
      <c r="J201" s="0" t="s">
        <v>199</v>
      </c>
      <c r="K201" s="0" t="n">
        <v>0</v>
      </c>
    </row>
    <row r="202" customFormat="false" ht="15" hidden="false" customHeight="false" outlineLevel="0" collapsed="false">
      <c r="A202" s="1" t="n">
        <v>200</v>
      </c>
      <c r="B202" s="0" t="s">
        <v>10</v>
      </c>
      <c r="C202" s="0" t="s">
        <v>11</v>
      </c>
      <c r="D202" s="2" t="b">
        <f aca="false">FALSE()</f>
        <v>0</v>
      </c>
      <c r="E202" s="0" t="s">
        <v>12</v>
      </c>
      <c r="F202" s="0" t="n">
        <v>3</v>
      </c>
      <c r="G202" s="0" t="n">
        <v>11</v>
      </c>
      <c r="H202" s="0" t="s">
        <v>25</v>
      </c>
      <c r="I202" s="0" t="s">
        <v>17</v>
      </c>
      <c r="J202" s="0" t="s">
        <v>200</v>
      </c>
      <c r="K202" s="0" t="n">
        <v>0</v>
      </c>
    </row>
    <row r="203" customFormat="false" ht="15" hidden="false" customHeight="false" outlineLevel="0" collapsed="false">
      <c r="A203" s="1" t="n">
        <v>201</v>
      </c>
      <c r="B203" s="0" t="s">
        <v>10</v>
      </c>
      <c r="C203" s="0" t="s">
        <v>11</v>
      </c>
      <c r="D203" s="2" t="b">
        <f aca="false">FALSE()</f>
        <v>0</v>
      </c>
      <c r="E203" s="0" t="s">
        <v>12</v>
      </c>
      <c r="F203" s="0" t="n">
        <v>3</v>
      </c>
      <c r="G203" s="0" t="n">
        <v>12</v>
      </c>
      <c r="H203" s="0" t="s">
        <v>25</v>
      </c>
      <c r="I203" s="0" t="s">
        <v>17</v>
      </c>
      <c r="J203" s="0" t="s">
        <v>201</v>
      </c>
      <c r="K203" s="0" t="n">
        <v>0</v>
      </c>
    </row>
    <row r="204" customFormat="false" ht="15" hidden="false" customHeight="false" outlineLevel="0" collapsed="false">
      <c r="A204" s="1" t="n">
        <v>202</v>
      </c>
      <c r="B204" s="0" t="s">
        <v>10</v>
      </c>
      <c r="C204" s="0" t="s">
        <v>11</v>
      </c>
      <c r="D204" s="2" t="b">
        <f aca="false">FALSE()</f>
        <v>0</v>
      </c>
      <c r="E204" s="0" t="s">
        <v>12</v>
      </c>
      <c r="F204" s="0" t="n">
        <v>3</v>
      </c>
      <c r="G204" s="0" t="n">
        <v>13</v>
      </c>
      <c r="H204" s="0" t="s">
        <v>25</v>
      </c>
      <c r="I204" s="0" t="s">
        <v>17</v>
      </c>
      <c r="J204" s="0" t="s">
        <v>202</v>
      </c>
      <c r="K204" s="0" t="n">
        <v>0</v>
      </c>
    </row>
    <row r="205" customFormat="false" ht="15" hidden="false" customHeight="false" outlineLevel="0" collapsed="false">
      <c r="A205" s="1" t="n">
        <v>203</v>
      </c>
      <c r="B205" s="0" t="s">
        <v>10</v>
      </c>
      <c r="C205" s="0" t="s">
        <v>11</v>
      </c>
      <c r="D205" s="2" t="b">
        <f aca="false">FALSE()</f>
        <v>0</v>
      </c>
      <c r="E205" s="0" t="s">
        <v>12</v>
      </c>
      <c r="F205" s="0" t="n">
        <v>3</v>
      </c>
      <c r="G205" s="0" t="n">
        <v>14</v>
      </c>
      <c r="H205" s="0" t="s">
        <v>25</v>
      </c>
      <c r="I205" s="0" t="s">
        <v>14</v>
      </c>
      <c r="J205" s="0" t="s">
        <v>203</v>
      </c>
      <c r="K205" s="0" t="n">
        <v>1</v>
      </c>
    </row>
    <row r="206" customFormat="false" ht="15" hidden="false" customHeight="false" outlineLevel="0" collapsed="false">
      <c r="A206" s="1" t="n">
        <v>204</v>
      </c>
      <c r="B206" s="0" t="s">
        <v>10</v>
      </c>
      <c r="C206" s="0" t="s">
        <v>11</v>
      </c>
      <c r="D206" s="2" t="b">
        <f aca="false">FALSE()</f>
        <v>0</v>
      </c>
      <c r="E206" s="0" t="s">
        <v>12</v>
      </c>
      <c r="F206" s="0" t="n">
        <v>3</v>
      </c>
      <c r="G206" s="0" t="n">
        <v>15</v>
      </c>
      <c r="H206" s="0" t="s">
        <v>25</v>
      </c>
      <c r="I206" s="0" t="s">
        <v>14</v>
      </c>
      <c r="J206" s="0" t="s">
        <v>204</v>
      </c>
      <c r="K206" s="0" t="n">
        <v>1</v>
      </c>
    </row>
    <row r="207" customFormat="false" ht="15" hidden="false" customHeight="false" outlineLevel="0" collapsed="false">
      <c r="A207" s="1" t="n">
        <v>205</v>
      </c>
      <c r="B207" s="0" t="s">
        <v>10</v>
      </c>
      <c r="C207" s="0" t="s">
        <v>11</v>
      </c>
      <c r="D207" s="2" t="b">
        <f aca="false">FALSE()</f>
        <v>0</v>
      </c>
      <c r="E207" s="0" t="s">
        <v>12</v>
      </c>
      <c r="F207" s="0" t="n">
        <v>3</v>
      </c>
      <c r="G207" s="0" t="n">
        <v>16</v>
      </c>
      <c r="H207" s="0" t="s">
        <v>25</v>
      </c>
      <c r="I207" s="0" t="s">
        <v>17</v>
      </c>
      <c r="J207" s="0" t="s">
        <v>52</v>
      </c>
      <c r="K207" s="0" t="n">
        <v>0</v>
      </c>
    </row>
    <row r="208" customFormat="false" ht="15" hidden="false" customHeight="false" outlineLevel="0" collapsed="false">
      <c r="A208" s="1" t="n">
        <v>206</v>
      </c>
      <c r="B208" s="0" t="s">
        <v>10</v>
      </c>
      <c r="C208" s="0" t="s">
        <v>11</v>
      </c>
      <c r="D208" s="2" t="b">
        <f aca="false">FALSE()</f>
        <v>0</v>
      </c>
      <c r="E208" s="0" t="s">
        <v>12</v>
      </c>
      <c r="F208" s="0" t="n">
        <v>3</v>
      </c>
      <c r="G208" s="0" t="n">
        <v>17</v>
      </c>
      <c r="H208" s="0" t="s">
        <v>25</v>
      </c>
      <c r="I208" s="0" t="s">
        <v>14</v>
      </c>
      <c r="J208" s="0" t="s">
        <v>103</v>
      </c>
      <c r="K208" s="0" t="n">
        <v>1</v>
      </c>
    </row>
    <row r="209" customFormat="false" ht="15" hidden="false" customHeight="false" outlineLevel="0" collapsed="false">
      <c r="A209" s="1" t="n">
        <v>207</v>
      </c>
      <c r="B209" s="0" t="s">
        <v>10</v>
      </c>
      <c r="C209" s="0" t="s">
        <v>11</v>
      </c>
      <c r="D209" s="2" t="b">
        <f aca="false">FALSE()</f>
        <v>0</v>
      </c>
      <c r="E209" s="0" t="s">
        <v>12</v>
      </c>
      <c r="F209" s="0" t="n">
        <v>3</v>
      </c>
      <c r="G209" s="0" t="n">
        <v>18</v>
      </c>
      <c r="H209" s="0" t="s">
        <v>25</v>
      </c>
      <c r="I209" s="0" t="s">
        <v>14</v>
      </c>
      <c r="J209" s="0" t="s">
        <v>205</v>
      </c>
      <c r="K209" s="0" t="n">
        <v>1</v>
      </c>
    </row>
    <row r="210" customFormat="false" ht="15" hidden="false" customHeight="false" outlineLevel="0" collapsed="false">
      <c r="A210" s="1" t="n">
        <v>208</v>
      </c>
      <c r="B210" s="0" t="s">
        <v>10</v>
      </c>
      <c r="C210" s="0" t="s">
        <v>11</v>
      </c>
      <c r="D210" s="2" t="b">
        <f aca="false">FALSE()</f>
        <v>0</v>
      </c>
      <c r="E210" s="0" t="s">
        <v>12</v>
      </c>
      <c r="F210" s="0" t="n">
        <v>3</v>
      </c>
      <c r="G210" s="0" t="n">
        <v>19</v>
      </c>
      <c r="H210" s="0" t="s">
        <v>25</v>
      </c>
      <c r="I210" s="0" t="s">
        <v>17</v>
      </c>
      <c r="J210" s="0" t="s">
        <v>206</v>
      </c>
      <c r="K210" s="0" t="n">
        <v>0</v>
      </c>
    </row>
    <row r="211" customFormat="false" ht="15" hidden="false" customHeight="false" outlineLevel="0" collapsed="false">
      <c r="A211" s="1" t="n">
        <v>209</v>
      </c>
      <c r="B211" s="0" t="s">
        <v>10</v>
      </c>
      <c r="C211" s="0" t="s">
        <v>11</v>
      </c>
      <c r="D211" s="2" t="b">
        <f aca="false">FALSE()</f>
        <v>0</v>
      </c>
      <c r="E211" s="0" t="s">
        <v>12</v>
      </c>
      <c r="F211" s="0" t="n">
        <v>3</v>
      </c>
      <c r="G211" s="0" t="n">
        <v>20</v>
      </c>
      <c r="H211" s="0" t="s">
        <v>25</v>
      </c>
      <c r="I211" s="0" t="s">
        <v>17</v>
      </c>
      <c r="J211" s="0" t="s">
        <v>207</v>
      </c>
      <c r="K211" s="0" t="n">
        <v>0</v>
      </c>
    </row>
    <row r="212" customFormat="false" ht="15" hidden="false" customHeight="false" outlineLevel="0" collapsed="false">
      <c r="A212" s="1" t="n">
        <v>210</v>
      </c>
      <c r="B212" s="0" t="s">
        <v>10</v>
      </c>
      <c r="C212" s="0" t="s">
        <v>11</v>
      </c>
      <c r="D212" s="2" t="b">
        <f aca="false">FALSE()</f>
        <v>0</v>
      </c>
      <c r="E212" s="0" t="s">
        <v>12</v>
      </c>
      <c r="F212" s="0" t="n">
        <v>3</v>
      </c>
      <c r="G212" s="0" t="n">
        <v>21</v>
      </c>
      <c r="H212" s="0" t="s">
        <v>25</v>
      </c>
      <c r="I212" s="0" t="s">
        <v>17</v>
      </c>
      <c r="J212" s="0" t="s">
        <v>29</v>
      </c>
      <c r="K212" s="0" t="n">
        <v>0</v>
      </c>
    </row>
    <row r="213" customFormat="false" ht="15" hidden="false" customHeight="false" outlineLevel="0" collapsed="false">
      <c r="A213" s="1" t="n">
        <v>211</v>
      </c>
      <c r="B213" s="0" t="s">
        <v>10</v>
      </c>
      <c r="C213" s="0" t="s">
        <v>11</v>
      </c>
      <c r="D213" s="2" t="b">
        <f aca="false">FALSE()</f>
        <v>0</v>
      </c>
      <c r="E213" s="0" t="s">
        <v>12</v>
      </c>
      <c r="F213" s="0" t="n">
        <v>3</v>
      </c>
      <c r="G213" s="0" t="n">
        <v>22</v>
      </c>
      <c r="H213" s="0" t="s">
        <v>40</v>
      </c>
      <c r="I213" s="0" t="s">
        <v>27</v>
      </c>
      <c r="J213" s="0" t="s">
        <v>208</v>
      </c>
      <c r="K213" s="0" t="n">
        <v>-1</v>
      </c>
    </row>
    <row r="214" customFormat="false" ht="15" hidden="false" customHeight="false" outlineLevel="0" collapsed="false">
      <c r="A214" s="1" t="n">
        <v>212</v>
      </c>
      <c r="B214" s="0" t="s">
        <v>10</v>
      </c>
      <c r="C214" s="0" t="s">
        <v>11</v>
      </c>
      <c r="D214" s="2" t="b">
        <f aca="false">FALSE()</f>
        <v>0</v>
      </c>
      <c r="E214" s="0" t="s">
        <v>12</v>
      </c>
      <c r="F214" s="0" t="n">
        <v>3</v>
      </c>
      <c r="G214" s="0" t="n">
        <v>23</v>
      </c>
      <c r="H214" s="0" t="s">
        <v>40</v>
      </c>
      <c r="I214" s="0" t="s">
        <v>17</v>
      </c>
      <c r="J214" s="0" t="s">
        <v>209</v>
      </c>
      <c r="K214" s="0" t="n">
        <v>0</v>
      </c>
    </row>
    <row r="215" customFormat="false" ht="15" hidden="false" customHeight="false" outlineLevel="0" collapsed="false">
      <c r="A215" s="1" t="n">
        <v>213</v>
      </c>
      <c r="B215" s="0" t="s">
        <v>10</v>
      </c>
      <c r="C215" s="0" t="s">
        <v>11</v>
      </c>
      <c r="D215" s="2" t="b">
        <f aca="false">FALSE()</f>
        <v>0</v>
      </c>
      <c r="E215" s="0" t="s">
        <v>12</v>
      </c>
      <c r="F215" s="0" t="n">
        <v>3</v>
      </c>
      <c r="G215" s="0" t="n">
        <v>24</v>
      </c>
      <c r="H215" s="0" t="s">
        <v>40</v>
      </c>
      <c r="I215" s="0" t="s">
        <v>17</v>
      </c>
      <c r="J215" s="0" t="s">
        <v>207</v>
      </c>
      <c r="K215" s="0" t="n">
        <v>0</v>
      </c>
    </row>
    <row r="216" customFormat="false" ht="15" hidden="false" customHeight="false" outlineLevel="0" collapsed="false">
      <c r="A216" s="1" t="n">
        <v>214</v>
      </c>
      <c r="B216" s="0" t="s">
        <v>10</v>
      </c>
      <c r="C216" s="0" t="s">
        <v>11</v>
      </c>
      <c r="D216" s="2" t="b">
        <f aca="false">FALSE()</f>
        <v>0</v>
      </c>
      <c r="E216" s="0" t="s">
        <v>12</v>
      </c>
      <c r="F216" s="0" t="n">
        <v>3</v>
      </c>
      <c r="G216" s="0" t="n">
        <v>25</v>
      </c>
      <c r="H216" s="0" t="s">
        <v>40</v>
      </c>
      <c r="I216" s="0" t="s">
        <v>17</v>
      </c>
      <c r="J216" s="0" t="s">
        <v>210</v>
      </c>
      <c r="K216" s="0" t="n">
        <v>0</v>
      </c>
    </row>
    <row r="217" customFormat="false" ht="15" hidden="false" customHeight="false" outlineLevel="0" collapsed="false">
      <c r="A217" s="1" t="n">
        <v>215</v>
      </c>
      <c r="B217" s="0" t="s">
        <v>10</v>
      </c>
      <c r="C217" s="0" t="s">
        <v>11</v>
      </c>
      <c r="D217" s="2" t="b">
        <f aca="false">FALSE()</f>
        <v>0</v>
      </c>
      <c r="E217" s="0" t="s">
        <v>12</v>
      </c>
      <c r="F217" s="0" t="n">
        <v>3</v>
      </c>
      <c r="G217" s="0" t="n">
        <v>26</v>
      </c>
      <c r="H217" s="0" t="s">
        <v>40</v>
      </c>
      <c r="I217" s="0" t="s">
        <v>14</v>
      </c>
      <c r="J217" s="0" t="s">
        <v>211</v>
      </c>
      <c r="K217" s="0" t="n">
        <v>1</v>
      </c>
    </row>
    <row r="218" customFormat="false" ht="15" hidden="false" customHeight="false" outlineLevel="0" collapsed="false">
      <c r="A218" s="1" t="n">
        <v>216</v>
      </c>
      <c r="B218" s="0" t="s">
        <v>10</v>
      </c>
      <c r="C218" s="0" t="s">
        <v>11</v>
      </c>
      <c r="D218" s="2" t="b">
        <f aca="false">FALSE()</f>
        <v>0</v>
      </c>
      <c r="E218" s="0" t="s">
        <v>12</v>
      </c>
      <c r="F218" s="0" t="n">
        <v>3</v>
      </c>
      <c r="G218" s="0" t="n">
        <v>27</v>
      </c>
      <c r="H218" s="0" t="s">
        <v>40</v>
      </c>
      <c r="I218" s="0" t="s">
        <v>17</v>
      </c>
      <c r="J218" s="0" t="s">
        <v>212</v>
      </c>
      <c r="K218" s="0" t="n">
        <v>0</v>
      </c>
    </row>
    <row r="219" customFormat="false" ht="15" hidden="false" customHeight="false" outlineLevel="0" collapsed="false">
      <c r="A219" s="1" t="n">
        <v>217</v>
      </c>
      <c r="B219" s="0" t="s">
        <v>10</v>
      </c>
      <c r="C219" s="0" t="s">
        <v>11</v>
      </c>
      <c r="D219" s="2" t="b">
        <f aca="false">FALSE()</f>
        <v>0</v>
      </c>
      <c r="E219" s="0" t="s">
        <v>12</v>
      </c>
      <c r="F219" s="0" t="n">
        <v>3</v>
      </c>
      <c r="G219" s="0" t="n">
        <v>28</v>
      </c>
      <c r="H219" s="0" t="s">
        <v>40</v>
      </c>
      <c r="I219" s="0" t="s">
        <v>14</v>
      </c>
      <c r="J219" s="0" t="s">
        <v>213</v>
      </c>
      <c r="K219" s="0" t="n">
        <v>1</v>
      </c>
    </row>
    <row r="220" customFormat="false" ht="15" hidden="false" customHeight="false" outlineLevel="0" collapsed="false">
      <c r="A220" s="1" t="n">
        <v>218</v>
      </c>
      <c r="B220" s="0" t="s">
        <v>10</v>
      </c>
      <c r="C220" s="0" t="s">
        <v>11</v>
      </c>
      <c r="D220" s="2" t="b">
        <f aca="false">FALSE()</f>
        <v>0</v>
      </c>
      <c r="E220" s="0" t="s">
        <v>12</v>
      </c>
      <c r="F220" s="0" t="n">
        <v>3</v>
      </c>
      <c r="G220" s="0" t="n">
        <v>29</v>
      </c>
      <c r="H220" s="0" t="s">
        <v>40</v>
      </c>
      <c r="I220" s="0" t="s">
        <v>14</v>
      </c>
      <c r="J220" s="0" t="s">
        <v>214</v>
      </c>
      <c r="K220" s="0" t="n">
        <v>1</v>
      </c>
    </row>
    <row r="221" customFormat="false" ht="15" hidden="false" customHeight="false" outlineLevel="0" collapsed="false">
      <c r="A221" s="1" t="n">
        <v>219</v>
      </c>
      <c r="B221" s="0" t="s">
        <v>10</v>
      </c>
      <c r="C221" s="0" t="s">
        <v>11</v>
      </c>
      <c r="D221" s="2" t="b">
        <f aca="false">FALSE()</f>
        <v>0</v>
      </c>
      <c r="E221" s="0" t="s">
        <v>12</v>
      </c>
      <c r="F221" s="0" t="n">
        <v>3</v>
      </c>
      <c r="G221" s="0" t="n">
        <v>30</v>
      </c>
      <c r="H221" s="0" t="s">
        <v>40</v>
      </c>
      <c r="I221" s="0" t="s">
        <v>14</v>
      </c>
      <c r="J221" s="0" t="s">
        <v>215</v>
      </c>
      <c r="K221" s="0" t="n">
        <v>1</v>
      </c>
    </row>
    <row r="222" customFormat="false" ht="15" hidden="false" customHeight="false" outlineLevel="0" collapsed="false">
      <c r="A222" s="1" t="n">
        <v>220</v>
      </c>
      <c r="B222" s="0" t="s">
        <v>10</v>
      </c>
      <c r="C222" s="0" t="s">
        <v>11</v>
      </c>
      <c r="D222" s="2" t="b">
        <f aca="false">FALSE()</f>
        <v>0</v>
      </c>
      <c r="E222" s="0" t="s">
        <v>12</v>
      </c>
      <c r="F222" s="0" t="n">
        <v>3</v>
      </c>
      <c r="G222" s="0" t="n">
        <v>31</v>
      </c>
      <c r="H222" s="0" t="s">
        <v>40</v>
      </c>
      <c r="I222" s="0" t="s">
        <v>17</v>
      </c>
      <c r="J222" s="0" t="s">
        <v>216</v>
      </c>
      <c r="K222" s="0" t="n">
        <v>0</v>
      </c>
    </row>
    <row r="223" customFormat="false" ht="15" hidden="false" customHeight="false" outlineLevel="0" collapsed="false">
      <c r="A223" s="1" t="n">
        <v>221</v>
      </c>
      <c r="B223" s="0" t="s">
        <v>10</v>
      </c>
      <c r="C223" s="0" t="s">
        <v>11</v>
      </c>
      <c r="D223" s="2" t="b">
        <f aca="false">FALSE()</f>
        <v>0</v>
      </c>
      <c r="E223" s="0" t="s">
        <v>12</v>
      </c>
      <c r="F223" s="0" t="n">
        <v>3</v>
      </c>
      <c r="G223" s="0" t="n">
        <v>32</v>
      </c>
      <c r="H223" s="0" t="s">
        <v>40</v>
      </c>
      <c r="I223" s="0" t="s">
        <v>14</v>
      </c>
      <c r="J223" s="0" t="s">
        <v>217</v>
      </c>
      <c r="K223" s="0" t="n">
        <v>1</v>
      </c>
    </row>
    <row r="224" customFormat="false" ht="15" hidden="false" customHeight="false" outlineLevel="0" collapsed="false">
      <c r="A224" s="1" t="n">
        <v>222</v>
      </c>
      <c r="B224" s="0" t="s">
        <v>10</v>
      </c>
      <c r="C224" s="0" t="s">
        <v>11</v>
      </c>
      <c r="D224" s="2" t="b">
        <f aca="false">FALSE()</f>
        <v>0</v>
      </c>
      <c r="E224" s="0" t="s">
        <v>12</v>
      </c>
      <c r="F224" s="0" t="n">
        <v>3</v>
      </c>
      <c r="G224" s="0" t="n">
        <v>33</v>
      </c>
      <c r="H224" s="0" t="s">
        <v>40</v>
      </c>
      <c r="I224" s="0" t="s">
        <v>17</v>
      </c>
      <c r="J224" s="0" t="s">
        <v>218</v>
      </c>
      <c r="K224" s="0" t="n">
        <v>0</v>
      </c>
    </row>
    <row r="225" customFormat="false" ht="15" hidden="false" customHeight="false" outlineLevel="0" collapsed="false">
      <c r="A225" s="1" t="n">
        <v>223</v>
      </c>
      <c r="B225" s="0" t="s">
        <v>10</v>
      </c>
      <c r="C225" s="0" t="s">
        <v>11</v>
      </c>
      <c r="D225" s="2" t="b">
        <f aca="false">FALSE()</f>
        <v>0</v>
      </c>
      <c r="E225" s="0" t="s">
        <v>12</v>
      </c>
      <c r="F225" s="0" t="n">
        <v>3</v>
      </c>
      <c r="G225" s="0" t="n">
        <v>34</v>
      </c>
      <c r="H225" s="0" t="s">
        <v>40</v>
      </c>
      <c r="I225" s="0" t="s">
        <v>17</v>
      </c>
      <c r="J225" s="0" t="s">
        <v>219</v>
      </c>
      <c r="K225" s="0" t="n">
        <v>0</v>
      </c>
    </row>
    <row r="226" customFormat="false" ht="15" hidden="false" customHeight="false" outlineLevel="0" collapsed="false">
      <c r="A226" s="1" t="n">
        <v>224</v>
      </c>
      <c r="B226" s="0" t="s">
        <v>10</v>
      </c>
      <c r="C226" s="0" t="s">
        <v>11</v>
      </c>
      <c r="D226" s="2" t="b">
        <f aca="false">FALSE()</f>
        <v>0</v>
      </c>
      <c r="E226" s="0" t="s">
        <v>12</v>
      </c>
      <c r="F226" s="0" t="n">
        <v>3</v>
      </c>
      <c r="G226" s="0" t="n">
        <v>35</v>
      </c>
      <c r="H226" s="0" t="s">
        <v>40</v>
      </c>
      <c r="I226" s="0" t="s">
        <v>17</v>
      </c>
      <c r="J226" s="0" t="s">
        <v>220</v>
      </c>
      <c r="K226" s="0" t="n">
        <v>0</v>
      </c>
    </row>
    <row r="227" customFormat="false" ht="15" hidden="false" customHeight="false" outlineLevel="0" collapsed="false">
      <c r="A227" s="1" t="n">
        <v>225</v>
      </c>
      <c r="B227" s="0" t="s">
        <v>10</v>
      </c>
      <c r="C227" s="0" t="s">
        <v>11</v>
      </c>
      <c r="D227" s="2" t="b">
        <f aca="false">FALSE()</f>
        <v>0</v>
      </c>
      <c r="E227" s="0" t="s">
        <v>12</v>
      </c>
      <c r="F227" s="0" t="n">
        <v>3</v>
      </c>
      <c r="G227" s="0" t="n">
        <v>36</v>
      </c>
      <c r="H227" s="0" t="s">
        <v>40</v>
      </c>
      <c r="I227" s="0" t="s">
        <v>17</v>
      </c>
      <c r="J227" s="0" t="s">
        <v>221</v>
      </c>
      <c r="K227" s="0" t="n">
        <v>0</v>
      </c>
    </row>
    <row r="228" customFormat="false" ht="15" hidden="false" customHeight="false" outlineLevel="0" collapsed="false">
      <c r="A228" s="1" t="n">
        <v>226</v>
      </c>
      <c r="B228" s="0" t="s">
        <v>10</v>
      </c>
      <c r="C228" s="0" t="s">
        <v>11</v>
      </c>
      <c r="D228" s="2" t="b">
        <f aca="false">FALSE()</f>
        <v>0</v>
      </c>
      <c r="E228" s="0" t="s">
        <v>12</v>
      </c>
      <c r="F228" s="0" t="n">
        <v>3</v>
      </c>
      <c r="G228" s="0" t="n">
        <v>37</v>
      </c>
      <c r="H228" s="0" t="s">
        <v>40</v>
      </c>
      <c r="I228" s="0" t="s">
        <v>17</v>
      </c>
      <c r="J228" s="0" t="s">
        <v>222</v>
      </c>
      <c r="K228" s="0" t="n">
        <v>0</v>
      </c>
    </row>
    <row r="229" customFormat="false" ht="15" hidden="false" customHeight="false" outlineLevel="0" collapsed="false">
      <c r="A229" s="1" t="n">
        <v>227</v>
      </c>
      <c r="B229" s="0" t="s">
        <v>10</v>
      </c>
      <c r="C229" s="0" t="s">
        <v>11</v>
      </c>
      <c r="D229" s="2" t="b">
        <f aca="false">FALSE()</f>
        <v>0</v>
      </c>
      <c r="E229" s="0" t="s">
        <v>12</v>
      </c>
      <c r="F229" s="0" t="n">
        <v>3</v>
      </c>
      <c r="G229" s="0" t="n">
        <v>38</v>
      </c>
      <c r="H229" s="0" t="s">
        <v>40</v>
      </c>
      <c r="I229" s="0" t="s">
        <v>17</v>
      </c>
      <c r="J229" s="0" t="s">
        <v>223</v>
      </c>
      <c r="K229" s="0" t="n">
        <v>0</v>
      </c>
    </row>
    <row r="230" customFormat="false" ht="15" hidden="false" customHeight="false" outlineLevel="0" collapsed="false">
      <c r="A230" s="1" t="n">
        <v>228</v>
      </c>
      <c r="B230" s="0" t="s">
        <v>10</v>
      </c>
      <c r="C230" s="0" t="s">
        <v>11</v>
      </c>
      <c r="D230" s="2" t="b">
        <f aca="false">FALSE()</f>
        <v>0</v>
      </c>
      <c r="E230" s="0" t="s">
        <v>12</v>
      </c>
      <c r="F230" s="0" t="n">
        <v>3</v>
      </c>
      <c r="G230" s="0" t="n">
        <v>39</v>
      </c>
      <c r="H230" s="0" t="s">
        <v>58</v>
      </c>
      <c r="I230" s="0" t="s">
        <v>27</v>
      </c>
      <c r="J230" s="0" t="s">
        <v>224</v>
      </c>
      <c r="K230" s="0" t="n">
        <v>-1</v>
      </c>
    </row>
    <row r="231" customFormat="false" ht="15" hidden="false" customHeight="false" outlineLevel="0" collapsed="false">
      <c r="A231" s="1" t="n">
        <v>229</v>
      </c>
      <c r="B231" s="0" t="s">
        <v>10</v>
      </c>
      <c r="C231" s="0" t="s">
        <v>11</v>
      </c>
      <c r="D231" s="2" t="b">
        <f aca="false">FALSE()</f>
        <v>0</v>
      </c>
      <c r="E231" s="0" t="s">
        <v>12</v>
      </c>
      <c r="F231" s="0" t="n">
        <v>3</v>
      </c>
      <c r="G231" s="0" t="n">
        <v>40</v>
      </c>
      <c r="H231" s="0" t="s">
        <v>58</v>
      </c>
      <c r="I231" s="0" t="s">
        <v>14</v>
      </c>
      <c r="J231" s="0" t="s">
        <v>225</v>
      </c>
      <c r="K231" s="0" t="n">
        <v>1</v>
      </c>
    </row>
    <row r="232" customFormat="false" ht="15" hidden="false" customHeight="false" outlineLevel="0" collapsed="false">
      <c r="A232" s="1" t="n">
        <v>230</v>
      </c>
      <c r="B232" s="0" t="s">
        <v>10</v>
      </c>
      <c r="C232" s="0" t="s">
        <v>11</v>
      </c>
      <c r="D232" s="2" t="b">
        <f aca="false">FALSE()</f>
        <v>0</v>
      </c>
      <c r="E232" s="0" t="s">
        <v>12</v>
      </c>
      <c r="F232" s="0" t="n">
        <v>3</v>
      </c>
      <c r="G232" s="0" t="n">
        <v>41</v>
      </c>
      <c r="H232" s="0" t="s">
        <v>58</v>
      </c>
      <c r="I232" s="0" t="s">
        <v>17</v>
      </c>
      <c r="J232" s="0" t="s">
        <v>226</v>
      </c>
      <c r="K232" s="0" t="n">
        <v>0</v>
      </c>
    </row>
    <row r="233" customFormat="false" ht="15" hidden="false" customHeight="false" outlineLevel="0" collapsed="false">
      <c r="A233" s="1" t="n">
        <v>231</v>
      </c>
      <c r="B233" s="0" t="s">
        <v>10</v>
      </c>
      <c r="C233" s="0" t="s">
        <v>11</v>
      </c>
      <c r="D233" s="2" t="b">
        <f aca="false">FALSE()</f>
        <v>0</v>
      </c>
      <c r="E233" s="0" t="s">
        <v>12</v>
      </c>
      <c r="F233" s="0" t="n">
        <v>3</v>
      </c>
      <c r="G233" s="0" t="n">
        <v>42</v>
      </c>
      <c r="H233" s="0" t="s">
        <v>58</v>
      </c>
      <c r="I233" s="0" t="s">
        <v>14</v>
      </c>
      <c r="J233" s="0" t="s">
        <v>227</v>
      </c>
      <c r="K233" s="0" t="n">
        <v>1</v>
      </c>
    </row>
    <row r="234" customFormat="false" ht="15" hidden="false" customHeight="false" outlineLevel="0" collapsed="false">
      <c r="A234" s="1" t="n">
        <v>232</v>
      </c>
      <c r="B234" s="0" t="s">
        <v>10</v>
      </c>
      <c r="C234" s="0" t="s">
        <v>11</v>
      </c>
      <c r="D234" s="2" t="b">
        <f aca="false">FALSE()</f>
        <v>0</v>
      </c>
      <c r="E234" s="0" t="s">
        <v>12</v>
      </c>
      <c r="F234" s="0" t="n">
        <v>3</v>
      </c>
      <c r="G234" s="0" t="n">
        <v>43</v>
      </c>
      <c r="H234" s="0" t="s">
        <v>58</v>
      </c>
      <c r="I234" s="0" t="s">
        <v>14</v>
      </c>
      <c r="J234" s="0" t="s">
        <v>228</v>
      </c>
      <c r="K234" s="0" t="n">
        <v>1</v>
      </c>
    </row>
    <row r="235" customFormat="false" ht="15" hidden="false" customHeight="false" outlineLevel="0" collapsed="false">
      <c r="A235" s="1" t="n">
        <v>233</v>
      </c>
      <c r="B235" s="0" t="s">
        <v>10</v>
      </c>
      <c r="C235" s="0" t="s">
        <v>11</v>
      </c>
      <c r="D235" s="2" t="b">
        <f aca="false">FALSE()</f>
        <v>0</v>
      </c>
      <c r="E235" s="0" t="s">
        <v>12</v>
      </c>
      <c r="F235" s="0" t="n">
        <v>3</v>
      </c>
      <c r="G235" s="0" t="n">
        <v>44</v>
      </c>
      <c r="H235" s="0" t="s">
        <v>58</v>
      </c>
      <c r="I235" s="0" t="s">
        <v>17</v>
      </c>
      <c r="J235" s="0" t="s">
        <v>34</v>
      </c>
      <c r="K235" s="0" t="n">
        <v>0</v>
      </c>
    </row>
    <row r="236" customFormat="false" ht="15" hidden="false" customHeight="false" outlineLevel="0" collapsed="false">
      <c r="A236" s="1" t="n">
        <v>234</v>
      </c>
      <c r="B236" s="0" t="s">
        <v>10</v>
      </c>
      <c r="C236" s="0" t="s">
        <v>11</v>
      </c>
      <c r="D236" s="2" t="b">
        <f aca="false">FALSE()</f>
        <v>0</v>
      </c>
      <c r="E236" s="0" t="s">
        <v>12</v>
      </c>
      <c r="F236" s="0" t="n">
        <v>3</v>
      </c>
      <c r="G236" s="0" t="n">
        <v>45</v>
      </c>
      <c r="H236" s="0" t="s">
        <v>58</v>
      </c>
      <c r="I236" s="0" t="s">
        <v>17</v>
      </c>
      <c r="J236" s="0" t="s">
        <v>46</v>
      </c>
      <c r="K236" s="0" t="n">
        <v>0</v>
      </c>
    </row>
    <row r="237" customFormat="false" ht="15" hidden="false" customHeight="false" outlineLevel="0" collapsed="false">
      <c r="A237" s="1" t="n">
        <v>235</v>
      </c>
      <c r="B237" s="0" t="s">
        <v>10</v>
      </c>
      <c r="C237" s="0" t="s">
        <v>11</v>
      </c>
      <c r="D237" s="2" t="b">
        <f aca="false">FALSE()</f>
        <v>0</v>
      </c>
      <c r="E237" s="0" t="s">
        <v>12</v>
      </c>
      <c r="F237" s="0" t="n">
        <v>3</v>
      </c>
      <c r="G237" s="0" t="n">
        <v>46</v>
      </c>
      <c r="H237" s="0" t="s">
        <v>58</v>
      </c>
      <c r="I237" s="0" t="s">
        <v>17</v>
      </c>
      <c r="J237" s="0" t="s">
        <v>229</v>
      </c>
      <c r="K237" s="0" t="n">
        <v>0</v>
      </c>
    </row>
    <row r="238" customFormat="false" ht="15" hidden="false" customHeight="false" outlineLevel="0" collapsed="false">
      <c r="A238" s="1" t="n">
        <v>236</v>
      </c>
      <c r="B238" s="0" t="s">
        <v>10</v>
      </c>
      <c r="C238" s="0" t="s">
        <v>11</v>
      </c>
      <c r="D238" s="2" t="b">
        <f aca="false">FALSE()</f>
        <v>0</v>
      </c>
      <c r="E238" s="0" t="s">
        <v>12</v>
      </c>
      <c r="F238" s="0" t="n">
        <v>3</v>
      </c>
      <c r="G238" s="0" t="n">
        <v>47</v>
      </c>
      <c r="H238" s="0" t="s">
        <v>58</v>
      </c>
      <c r="I238" s="0" t="s">
        <v>17</v>
      </c>
      <c r="J238" s="0" t="s">
        <v>230</v>
      </c>
      <c r="K238" s="0" t="n">
        <v>0</v>
      </c>
    </row>
    <row r="239" customFormat="false" ht="15" hidden="false" customHeight="false" outlineLevel="0" collapsed="false">
      <c r="A239" s="1" t="n">
        <v>237</v>
      </c>
      <c r="B239" s="0" t="s">
        <v>10</v>
      </c>
      <c r="C239" s="0" t="s">
        <v>11</v>
      </c>
      <c r="D239" s="2" t="b">
        <f aca="false">FALSE()</f>
        <v>0</v>
      </c>
      <c r="E239" s="0" t="s">
        <v>12</v>
      </c>
      <c r="F239" s="0" t="n">
        <v>3</v>
      </c>
      <c r="G239" s="0" t="n">
        <v>48</v>
      </c>
      <c r="H239" s="0" t="s">
        <v>58</v>
      </c>
      <c r="I239" s="0" t="s">
        <v>14</v>
      </c>
      <c r="J239" s="0" t="s">
        <v>231</v>
      </c>
      <c r="K239" s="0" t="n">
        <v>1</v>
      </c>
    </row>
    <row r="240" customFormat="false" ht="15" hidden="false" customHeight="false" outlineLevel="0" collapsed="false">
      <c r="A240" s="1" t="n">
        <v>238</v>
      </c>
      <c r="B240" s="0" t="s">
        <v>10</v>
      </c>
      <c r="C240" s="0" t="s">
        <v>11</v>
      </c>
      <c r="D240" s="2" t="b">
        <f aca="false">FALSE()</f>
        <v>0</v>
      </c>
      <c r="E240" s="0" t="s">
        <v>12</v>
      </c>
      <c r="F240" s="0" t="n">
        <v>3</v>
      </c>
      <c r="G240" s="0" t="n">
        <v>49</v>
      </c>
      <c r="H240" s="0" t="s">
        <v>58</v>
      </c>
      <c r="I240" s="0" t="s">
        <v>17</v>
      </c>
      <c r="J240" s="0" t="s">
        <v>232</v>
      </c>
      <c r="K240" s="0" t="n">
        <v>0</v>
      </c>
    </row>
    <row r="241" customFormat="false" ht="15" hidden="false" customHeight="false" outlineLevel="0" collapsed="false">
      <c r="A241" s="1" t="n">
        <v>239</v>
      </c>
      <c r="B241" s="0" t="s">
        <v>10</v>
      </c>
      <c r="C241" s="0" t="s">
        <v>11</v>
      </c>
      <c r="D241" s="2" t="b">
        <f aca="false">FALSE()</f>
        <v>0</v>
      </c>
      <c r="E241" s="0" t="s">
        <v>12</v>
      </c>
      <c r="F241" s="0" t="n">
        <v>3</v>
      </c>
      <c r="G241" s="0" t="n">
        <v>50</v>
      </c>
      <c r="H241" s="0" t="s">
        <v>58</v>
      </c>
      <c r="I241" s="0" t="s">
        <v>14</v>
      </c>
      <c r="J241" s="0" t="s">
        <v>233</v>
      </c>
      <c r="K241" s="0" t="n">
        <v>1</v>
      </c>
    </row>
    <row r="242" customFormat="false" ht="15" hidden="false" customHeight="false" outlineLevel="0" collapsed="false">
      <c r="A242" s="1" t="n">
        <v>240</v>
      </c>
      <c r="B242" s="0" t="s">
        <v>10</v>
      </c>
      <c r="C242" s="0" t="s">
        <v>11</v>
      </c>
      <c r="D242" s="2" t="b">
        <f aca="false">FALSE()</f>
        <v>0</v>
      </c>
      <c r="E242" s="0" t="s">
        <v>12</v>
      </c>
      <c r="F242" s="0" t="n">
        <v>3</v>
      </c>
      <c r="G242" s="0" t="n">
        <v>51</v>
      </c>
      <c r="H242" s="0" t="s">
        <v>58</v>
      </c>
      <c r="I242" s="0" t="s">
        <v>17</v>
      </c>
      <c r="J242" s="0" t="s">
        <v>234</v>
      </c>
      <c r="K242" s="0" t="n">
        <v>0</v>
      </c>
    </row>
    <row r="243" customFormat="false" ht="15" hidden="false" customHeight="false" outlineLevel="0" collapsed="false">
      <c r="A243" s="1" t="n">
        <v>241</v>
      </c>
      <c r="B243" s="0" t="s">
        <v>10</v>
      </c>
      <c r="C243" s="0" t="s">
        <v>11</v>
      </c>
      <c r="D243" s="2" t="b">
        <f aca="false">FALSE()</f>
        <v>0</v>
      </c>
      <c r="E243" s="0" t="s">
        <v>12</v>
      </c>
      <c r="F243" s="0" t="n">
        <v>3</v>
      </c>
      <c r="G243" s="0" t="n">
        <v>52</v>
      </c>
      <c r="H243" s="0" t="s">
        <v>58</v>
      </c>
      <c r="I243" s="0" t="s">
        <v>17</v>
      </c>
      <c r="J243" s="0" t="s">
        <v>235</v>
      </c>
      <c r="K243" s="0" t="n">
        <v>0</v>
      </c>
    </row>
    <row r="244" customFormat="false" ht="15" hidden="false" customHeight="false" outlineLevel="0" collapsed="false">
      <c r="A244" s="1" t="n">
        <v>242</v>
      </c>
      <c r="B244" s="0" t="s">
        <v>10</v>
      </c>
      <c r="C244" s="0" t="s">
        <v>11</v>
      </c>
      <c r="D244" s="2" t="b">
        <f aca="false">FALSE()</f>
        <v>0</v>
      </c>
      <c r="E244" s="0" t="s">
        <v>12</v>
      </c>
      <c r="F244" s="0" t="n">
        <v>3</v>
      </c>
      <c r="G244" s="0" t="n">
        <v>53</v>
      </c>
      <c r="H244" s="0" t="s">
        <v>58</v>
      </c>
      <c r="I244" s="0" t="s">
        <v>14</v>
      </c>
      <c r="J244" s="0" t="s">
        <v>236</v>
      </c>
      <c r="K244" s="0" t="n">
        <v>1</v>
      </c>
    </row>
    <row r="245" customFormat="false" ht="15" hidden="false" customHeight="false" outlineLevel="0" collapsed="false">
      <c r="A245" s="1" t="n">
        <v>243</v>
      </c>
      <c r="B245" s="0" t="s">
        <v>10</v>
      </c>
      <c r="C245" s="0" t="s">
        <v>11</v>
      </c>
      <c r="D245" s="2" t="b">
        <f aca="false">FALSE()</f>
        <v>0</v>
      </c>
      <c r="E245" s="0" t="s">
        <v>12</v>
      </c>
      <c r="F245" s="0" t="n">
        <v>3</v>
      </c>
      <c r="G245" s="0" t="n">
        <v>54</v>
      </c>
      <c r="H245" s="0" t="s">
        <v>58</v>
      </c>
      <c r="I245" s="0" t="s">
        <v>14</v>
      </c>
      <c r="J245" s="0" t="s">
        <v>237</v>
      </c>
      <c r="K245" s="0" t="n">
        <v>1</v>
      </c>
    </row>
    <row r="246" customFormat="false" ht="15" hidden="false" customHeight="false" outlineLevel="0" collapsed="false">
      <c r="A246" s="1" t="n">
        <v>244</v>
      </c>
      <c r="B246" s="0" t="s">
        <v>10</v>
      </c>
      <c r="C246" s="0" t="s">
        <v>11</v>
      </c>
      <c r="D246" s="2" t="b">
        <f aca="false">FALSE()</f>
        <v>0</v>
      </c>
      <c r="E246" s="0" t="s">
        <v>12</v>
      </c>
      <c r="F246" s="0" t="n">
        <v>3</v>
      </c>
      <c r="G246" s="0" t="n">
        <v>55</v>
      </c>
      <c r="H246" s="0" t="s">
        <v>58</v>
      </c>
      <c r="I246" s="0" t="s">
        <v>14</v>
      </c>
      <c r="J246" s="0" t="s">
        <v>238</v>
      </c>
      <c r="K246" s="0" t="n">
        <v>1</v>
      </c>
    </row>
    <row r="247" customFormat="false" ht="15" hidden="false" customHeight="false" outlineLevel="0" collapsed="false">
      <c r="A247" s="1" t="n">
        <v>245</v>
      </c>
      <c r="B247" s="0" t="s">
        <v>10</v>
      </c>
      <c r="C247" s="0" t="s">
        <v>11</v>
      </c>
      <c r="D247" s="2" t="b">
        <f aca="false">FALSE()</f>
        <v>0</v>
      </c>
      <c r="E247" s="0" t="s">
        <v>12</v>
      </c>
      <c r="F247" s="0" t="n">
        <v>3</v>
      </c>
      <c r="G247" s="0" t="n">
        <v>56</v>
      </c>
      <c r="H247" s="0" t="s">
        <v>58</v>
      </c>
      <c r="I247" s="0" t="s">
        <v>14</v>
      </c>
      <c r="J247" s="0" t="s">
        <v>239</v>
      </c>
      <c r="K247" s="0" t="n">
        <v>1</v>
      </c>
    </row>
    <row r="248" customFormat="false" ht="15" hidden="false" customHeight="false" outlineLevel="0" collapsed="false">
      <c r="A248" s="1" t="n">
        <v>246</v>
      </c>
      <c r="B248" s="0" t="s">
        <v>10</v>
      </c>
      <c r="C248" s="0" t="s">
        <v>11</v>
      </c>
      <c r="D248" s="2" t="b">
        <f aca="false">FALSE()</f>
        <v>0</v>
      </c>
      <c r="E248" s="0" t="s">
        <v>12</v>
      </c>
      <c r="F248" s="0" t="n">
        <v>3</v>
      </c>
      <c r="G248" s="0" t="n">
        <v>57</v>
      </c>
      <c r="H248" s="0" t="s">
        <v>58</v>
      </c>
      <c r="I248" s="0" t="s">
        <v>17</v>
      </c>
      <c r="J248" s="0" t="s">
        <v>240</v>
      </c>
      <c r="K248" s="0" t="n">
        <v>0</v>
      </c>
    </row>
    <row r="249" customFormat="false" ht="15" hidden="false" customHeight="false" outlineLevel="0" collapsed="false">
      <c r="A249" s="1" t="n">
        <v>247</v>
      </c>
      <c r="B249" s="0" t="s">
        <v>10</v>
      </c>
      <c r="C249" s="0" t="s">
        <v>11</v>
      </c>
      <c r="D249" s="2" t="b">
        <f aca="false">FALSE()</f>
        <v>0</v>
      </c>
      <c r="E249" s="0" t="s">
        <v>12</v>
      </c>
      <c r="F249" s="0" t="n">
        <v>3</v>
      </c>
      <c r="G249" s="0" t="n">
        <v>58</v>
      </c>
      <c r="H249" s="0" t="s">
        <v>58</v>
      </c>
      <c r="I249" s="0" t="s">
        <v>17</v>
      </c>
      <c r="J249" s="0" t="s">
        <v>96</v>
      </c>
      <c r="K249" s="0" t="n">
        <v>0</v>
      </c>
    </row>
    <row r="250" customFormat="false" ht="15" hidden="false" customHeight="false" outlineLevel="0" collapsed="false">
      <c r="A250" s="1" t="n">
        <v>248</v>
      </c>
      <c r="B250" s="0" t="s">
        <v>10</v>
      </c>
      <c r="C250" s="0" t="s">
        <v>11</v>
      </c>
      <c r="D250" s="2" t="b">
        <f aca="false">FALSE()</f>
        <v>0</v>
      </c>
      <c r="E250" s="0" t="s">
        <v>12</v>
      </c>
      <c r="F250" s="0" t="n">
        <v>3</v>
      </c>
      <c r="G250" s="0" t="n">
        <v>59</v>
      </c>
      <c r="H250" s="0" t="s">
        <v>58</v>
      </c>
      <c r="I250" s="0" t="s">
        <v>14</v>
      </c>
      <c r="J250" s="0" t="s">
        <v>241</v>
      </c>
      <c r="K250" s="0" t="n">
        <v>1</v>
      </c>
    </row>
    <row r="251" customFormat="false" ht="15" hidden="false" customHeight="false" outlineLevel="0" collapsed="false">
      <c r="A251" s="1" t="n">
        <v>249</v>
      </c>
      <c r="B251" s="0" t="s">
        <v>10</v>
      </c>
      <c r="C251" s="0" t="s">
        <v>11</v>
      </c>
      <c r="D251" s="2" t="b">
        <f aca="false">FALSE()</f>
        <v>0</v>
      </c>
      <c r="E251" s="0" t="s">
        <v>12</v>
      </c>
      <c r="F251" s="0" t="n">
        <v>3</v>
      </c>
      <c r="G251" s="0" t="n">
        <v>60</v>
      </c>
      <c r="H251" s="0" t="s">
        <v>58</v>
      </c>
      <c r="I251" s="0" t="s">
        <v>17</v>
      </c>
      <c r="J251" s="0" t="s">
        <v>242</v>
      </c>
      <c r="K251" s="0" t="n">
        <v>0</v>
      </c>
    </row>
    <row r="252" customFormat="false" ht="15" hidden="false" customHeight="false" outlineLevel="0" collapsed="false">
      <c r="A252" s="1" t="n">
        <v>250</v>
      </c>
      <c r="B252" s="0" t="s">
        <v>10</v>
      </c>
      <c r="C252" s="0" t="s">
        <v>11</v>
      </c>
      <c r="D252" s="2" t="b">
        <f aca="false">FALSE()</f>
        <v>0</v>
      </c>
      <c r="E252" s="0" t="s">
        <v>12</v>
      </c>
      <c r="F252" s="0" t="n">
        <v>3</v>
      </c>
      <c r="G252" s="0" t="n">
        <v>61</v>
      </c>
      <c r="H252" s="0" t="s">
        <v>58</v>
      </c>
      <c r="I252" s="0" t="s">
        <v>17</v>
      </c>
      <c r="J252" s="0" t="s">
        <v>243</v>
      </c>
      <c r="K252" s="0" t="n">
        <v>0</v>
      </c>
    </row>
    <row r="253" customFormat="false" ht="15" hidden="false" customHeight="false" outlineLevel="0" collapsed="false">
      <c r="A253" s="1" t="n">
        <v>251</v>
      </c>
      <c r="B253" s="0" t="s">
        <v>10</v>
      </c>
      <c r="C253" s="0" t="s">
        <v>11</v>
      </c>
      <c r="D253" s="2" t="b">
        <f aca="false">FALSE()</f>
        <v>0</v>
      </c>
      <c r="E253" s="0" t="s">
        <v>12</v>
      </c>
      <c r="F253" s="0" t="n">
        <v>3</v>
      </c>
      <c r="G253" s="0" t="n">
        <v>62</v>
      </c>
      <c r="H253" s="0" t="s">
        <v>58</v>
      </c>
      <c r="I253" s="0" t="s">
        <v>14</v>
      </c>
      <c r="J253" s="0" t="s">
        <v>244</v>
      </c>
      <c r="K253" s="0" t="n">
        <v>1</v>
      </c>
    </row>
    <row r="254" customFormat="false" ht="15" hidden="false" customHeight="false" outlineLevel="0" collapsed="false">
      <c r="A254" s="1" t="n">
        <v>252</v>
      </c>
      <c r="B254" s="0" t="s">
        <v>10</v>
      </c>
      <c r="C254" s="0" t="s">
        <v>11</v>
      </c>
      <c r="D254" s="2" t="b">
        <f aca="false">FALSE()</f>
        <v>0</v>
      </c>
      <c r="E254" s="0" t="s">
        <v>12</v>
      </c>
      <c r="F254" s="0" t="n">
        <v>4</v>
      </c>
      <c r="G254" s="0" t="n">
        <v>0</v>
      </c>
      <c r="H254" s="0" t="s">
        <v>13</v>
      </c>
      <c r="I254" s="0" t="s">
        <v>17</v>
      </c>
      <c r="J254" s="0" t="s">
        <v>245</v>
      </c>
      <c r="K254" s="0" t="n">
        <v>0</v>
      </c>
    </row>
    <row r="255" customFormat="false" ht="15" hidden="false" customHeight="false" outlineLevel="0" collapsed="false">
      <c r="A255" s="1" t="n">
        <v>253</v>
      </c>
      <c r="B255" s="0" t="s">
        <v>10</v>
      </c>
      <c r="C255" s="0" t="s">
        <v>11</v>
      </c>
      <c r="D255" s="2" t="b">
        <f aca="false">FALSE()</f>
        <v>0</v>
      </c>
      <c r="E255" s="0" t="s">
        <v>12</v>
      </c>
      <c r="F255" s="0" t="n">
        <v>4</v>
      </c>
      <c r="G255" s="0" t="n">
        <v>1</v>
      </c>
      <c r="H255" s="0" t="s">
        <v>16</v>
      </c>
      <c r="I255" s="0" t="s">
        <v>17</v>
      </c>
      <c r="J255" s="0" t="s">
        <v>246</v>
      </c>
      <c r="K255" s="0" t="n">
        <v>0</v>
      </c>
    </row>
    <row r="256" customFormat="false" ht="15" hidden="false" customHeight="false" outlineLevel="0" collapsed="false">
      <c r="A256" s="1" t="n">
        <v>254</v>
      </c>
      <c r="B256" s="0" t="s">
        <v>10</v>
      </c>
      <c r="C256" s="0" t="s">
        <v>11</v>
      </c>
      <c r="D256" s="2" t="b">
        <f aca="false">FALSE()</f>
        <v>0</v>
      </c>
      <c r="E256" s="0" t="s">
        <v>12</v>
      </c>
      <c r="F256" s="0" t="n">
        <v>4</v>
      </c>
      <c r="G256" s="0" t="n">
        <v>2</v>
      </c>
      <c r="H256" s="0" t="s">
        <v>16</v>
      </c>
      <c r="I256" s="0" t="s">
        <v>14</v>
      </c>
      <c r="J256" s="0" t="s">
        <v>247</v>
      </c>
      <c r="K256" s="0" t="n">
        <v>1</v>
      </c>
    </row>
    <row r="257" customFormat="false" ht="15" hidden="false" customHeight="false" outlineLevel="0" collapsed="false">
      <c r="A257" s="1" t="n">
        <v>255</v>
      </c>
      <c r="B257" s="0" t="s">
        <v>10</v>
      </c>
      <c r="C257" s="0" t="s">
        <v>11</v>
      </c>
      <c r="D257" s="2" t="b">
        <f aca="false">FALSE()</f>
        <v>0</v>
      </c>
      <c r="E257" s="0" t="s">
        <v>12</v>
      </c>
      <c r="F257" s="0" t="n">
        <v>4</v>
      </c>
      <c r="G257" s="0" t="n">
        <v>3</v>
      </c>
      <c r="H257" s="0" t="s">
        <v>16</v>
      </c>
      <c r="I257" s="0" t="s">
        <v>14</v>
      </c>
      <c r="J257" s="0" t="s">
        <v>248</v>
      </c>
      <c r="K257" s="0" t="n">
        <v>1</v>
      </c>
    </row>
    <row r="258" customFormat="false" ht="15" hidden="false" customHeight="false" outlineLevel="0" collapsed="false">
      <c r="A258" s="1" t="n">
        <v>256</v>
      </c>
      <c r="B258" s="0" t="s">
        <v>10</v>
      </c>
      <c r="C258" s="0" t="s">
        <v>11</v>
      </c>
      <c r="D258" s="2" t="b">
        <f aca="false">FALSE()</f>
        <v>0</v>
      </c>
      <c r="E258" s="0" t="s">
        <v>12</v>
      </c>
      <c r="F258" s="0" t="n">
        <v>4</v>
      </c>
      <c r="G258" s="0" t="n">
        <v>4</v>
      </c>
      <c r="H258" s="0" t="s">
        <v>16</v>
      </c>
      <c r="I258" s="0" t="s">
        <v>14</v>
      </c>
      <c r="J258" s="0" t="s">
        <v>249</v>
      </c>
      <c r="K258" s="0" t="n">
        <v>1</v>
      </c>
    </row>
    <row r="259" customFormat="false" ht="15" hidden="false" customHeight="false" outlineLevel="0" collapsed="false">
      <c r="A259" s="1" t="n">
        <v>257</v>
      </c>
      <c r="B259" s="0" t="s">
        <v>10</v>
      </c>
      <c r="C259" s="0" t="s">
        <v>11</v>
      </c>
      <c r="D259" s="2" t="b">
        <f aca="false">FALSE()</f>
        <v>0</v>
      </c>
      <c r="E259" s="0" t="s">
        <v>12</v>
      </c>
      <c r="F259" s="0" t="n">
        <v>4</v>
      </c>
      <c r="G259" s="0" t="n">
        <v>5</v>
      </c>
      <c r="H259" s="0" t="s">
        <v>16</v>
      </c>
      <c r="I259" s="0" t="s">
        <v>14</v>
      </c>
      <c r="J259" s="0" t="s">
        <v>250</v>
      </c>
      <c r="K259" s="0" t="n">
        <v>1</v>
      </c>
    </row>
    <row r="260" customFormat="false" ht="15" hidden="false" customHeight="false" outlineLevel="0" collapsed="false">
      <c r="A260" s="1" t="n">
        <v>258</v>
      </c>
      <c r="B260" s="0" t="s">
        <v>10</v>
      </c>
      <c r="C260" s="0" t="s">
        <v>11</v>
      </c>
      <c r="D260" s="2" t="b">
        <f aca="false">FALSE()</f>
        <v>0</v>
      </c>
      <c r="E260" s="0" t="s">
        <v>12</v>
      </c>
      <c r="F260" s="0" t="n">
        <v>4</v>
      </c>
      <c r="G260" s="0" t="n">
        <v>6</v>
      </c>
      <c r="H260" s="0" t="s">
        <v>16</v>
      </c>
      <c r="I260" s="0" t="s">
        <v>14</v>
      </c>
      <c r="J260" s="0" t="s">
        <v>251</v>
      </c>
      <c r="K260" s="0" t="n">
        <v>1</v>
      </c>
    </row>
    <row r="261" customFormat="false" ht="15" hidden="false" customHeight="false" outlineLevel="0" collapsed="false">
      <c r="A261" s="1" t="n">
        <v>259</v>
      </c>
      <c r="B261" s="0" t="s">
        <v>10</v>
      </c>
      <c r="C261" s="0" t="s">
        <v>11</v>
      </c>
      <c r="D261" s="2" t="b">
        <f aca="false">FALSE()</f>
        <v>0</v>
      </c>
      <c r="E261" s="0" t="s">
        <v>12</v>
      </c>
      <c r="F261" s="0" t="n">
        <v>4</v>
      </c>
      <c r="G261" s="0" t="n">
        <v>7</v>
      </c>
      <c r="H261" s="0" t="s">
        <v>16</v>
      </c>
      <c r="I261" s="0" t="s">
        <v>14</v>
      </c>
      <c r="J261" s="0" t="s">
        <v>252</v>
      </c>
      <c r="K261" s="0" t="n">
        <v>1</v>
      </c>
    </row>
    <row r="262" customFormat="false" ht="15" hidden="false" customHeight="false" outlineLevel="0" collapsed="false">
      <c r="A262" s="1" t="n">
        <v>260</v>
      </c>
      <c r="B262" s="0" t="s">
        <v>10</v>
      </c>
      <c r="C262" s="0" t="s">
        <v>11</v>
      </c>
      <c r="D262" s="2" t="b">
        <f aca="false">FALSE()</f>
        <v>0</v>
      </c>
      <c r="E262" s="0" t="s">
        <v>12</v>
      </c>
      <c r="F262" s="0" t="n">
        <v>4</v>
      </c>
      <c r="G262" s="0" t="n">
        <v>8</v>
      </c>
      <c r="H262" s="0" t="s">
        <v>25</v>
      </c>
      <c r="I262" s="0" t="s">
        <v>17</v>
      </c>
      <c r="J262" s="0" t="s">
        <v>253</v>
      </c>
      <c r="K262" s="0" t="n">
        <v>0</v>
      </c>
    </row>
    <row r="263" customFormat="false" ht="15" hidden="false" customHeight="false" outlineLevel="0" collapsed="false">
      <c r="A263" s="1" t="n">
        <v>261</v>
      </c>
      <c r="B263" s="0" t="s">
        <v>10</v>
      </c>
      <c r="C263" s="0" t="s">
        <v>11</v>
      </c>
      <c r="D263" s="2" t="b">
        <f aca="false">FALSE()</f>
        <v>0</v>
      </c>
      <c r="E263" s="0" t="s">
        <v>12</v>
      </c>
      <c r="F263" s="0" t="n">
        <v>4</v>
      </c>
      <c r="G263" s="0" t="n">
        <v>9</v>
      </c>
      <c r="H263" s="0" t="s">
        <v>25</v>
      </c>
      <c r="I263" s="0" t="s">
        <v>17</v>
      </c>
      <c r="J263" s="0" t="s">
        <v>123</v>
      </c>
      <c r="K263" s="0" t="n">
        <v>0</v>
      </c>
    </row>
    <row r="264" customFormat="false" ht="15" hidden="false" customHeight="false" outlineLevel="0" collapsed="false">
      <c r="A264" s="1" t="n">
        <v>262</v>
      </c>
      <c r="B264" s="0" t="s">
        <v>10</v>
      </c>
      <c r="C264" s="0" t="s">
        <v>11</v>
      </c>
      <c r="D264" s="2" t="b">
        <f aca="false">FALSE()</f>
        <v>0</v>
      </c>
      <c r="E264" s="0" t="s">
        <v>12</v>
      </c>
      <c r="F264" s="0" t="n">
        <v>4</v>
      </c>
      <c r="G264" s="0" t="n">
        <v>10</v>
      </c>
      <c r="H264" s="0" t="s">
        <v>25</v>
      </c>
      <c r="I264" s="0" t="s">
        <v>17</v>
      </c>
      <c r="J264" s="0" t="s">
        <v>98</v>
      </c>
      <c r="K264" s="0" t="n">
        <v>0</v>
      </c>
    </row>
    <row r="265" customFormat="false" ht="15" hidden="false" customHeight="false" outlineLevel="0" collapsed="false">
      <c r="A265" s="1" t="n">
        <v>263</v>
      </c>
      <c r="B265" s="0" t="s">
        <v>10</v>
      </c>
      <c r="C265" s="0" t="s">
        <v>11</v>
      </c>
      <c r="D265" s="2" t="b">
        <f aca="false">FALSE()</f>
        <v>0</v>
      </c>
      <c r="E265" s="0" t="s">
        <v>12</v>
      </c>
      <c r="F265" s="0" t="n">
        <v>4</v>
      </c>
      <c r="G265" s="0" t="n">
        <v>11</v>
      </c>
      <c r="H265" s="0" t="s">
        <v>25</v>
      </c>
      <c r="I265" s="0" t="s">
        <v>14</v>
      </c>
      <c r="J265" s="0" t="s">
        <v>254</v>
      </c>
      <c r="K265" s="0" t="n">
        <v>1</v>
      </c>
    </row>
    <row r="266" customFormat="false" ht="15" hidden="false" customHeight="false" outlineLevel="0" collapsed="false">
      <c r="A266" s="1" t="n">
        <v>264</v>
      </c>
      <c r="B266" s="0" t="s">
        <v>10</v>
      </c>
      <c r="C266" s="0" t="s">
        <v>11</v>
      </c>
      <c r="D266" s="2" t="b">
        <f aca="false">FALSE()</f>
        <v>0</v>
      </c>
      <c r="E266" s="0" t="s">
        <v>12</v>
      </c>
      <c r="F266" s="0" t="n">
        <v>4</v>
      </c>
      <c r="G266" s="0" t="n">
        <v>12</v>
      </c>
      <c r="H266" s="0" t="s">
        <v>25</v>
      </c>
      <c r="I266" s="0" t="s">
        <v>17</v>
      </c>
      <c r="J266" s="0" t="s">
        <v>255</v>
      </c>
      <c r="K266" s="0" t="n">
        <v>0</v>
      </c>
    </row>
    <row r="267" customFormat="false" ht="15" hidden="false" customHeight="false" outlineLevel="0" collapsed="false">
      <c r="A267" s="1" t="n">
        <v>265</v>
      </c>
      <c r="B267" s="0" t="s">
        <v>10</v>
      </c>
      <c r="C267" s="0" t="s">
        <v>11</v>
      </c>
      <c r="D267" s="2" t="b">
        <f aca="false">FALSE()</f>
        <v>0</v>
      </c>
      <c r="E267" s="0" t="s">
        <v>12</v>
      </c>
      <c r="F267" s="0" t="n">
        <v>4</v>
      </c>
      <c r="G267" s="0" t="n">
        <v>13</v>
      </c>
      <c r="H267" s="0" t="s">
        <v>25</v>
      </c>
      <c r="I267" s="0" t="s">
        <v>14</v>
      </c>
      <c r="J267" s="0" t="s">
        <v>256</v>
      </c>
      <c r="K267" s="0" t="n">
        <v>1</v>
      </c>
    </row>
    <row r="268" customFormat="false" ht="15" hidden="false" customHeight="false" outlineLevel="0" collapsed="false">
      <c r="A268" s="1" t="n">
        <v>266</v>
      </c>
      <c r="B268" s="0" t="s">
        <v>10</v>
      </c>
      <c r="C268" s="0" t="s">
        <v>11</v>
      </c>
      <c r="D268" s="2" t="b">
        <f aca="false">FALSE()</f>
        <v>0</v>
      </c>
      <c r="E268" s="0" t="s">
        <v>12</v>
      </c>
      <c r="F268" s="0" t="n">
        <v>4</v>
      </c>
      <c r="G268" s="0" t="n">
        <v>14</v>
      </c>
      <c r="H268" s="0" t="s">
        <v>25</v>
      </c>
      <c r="I268" s="0" t="s">
        <v>14</v>
      </c>
      <c r="J268" s="0" t="s">
        <v>257</v>
      </c>
      <c r="K268" s="0" t="n">
        <v>1</v>
      </c>
    </row>
    <row r="269" customFormat="false" ht="15" hidden="false" customHeight="false" outlineLevel="0" collapsed="false">
      <c r="A269" s="1" t="n">
        <v>267</v>
      </c>
      <c r="B269" s="0" t="s">
        <v>10</v>
      </c>
      <c r="C269" s="0" t="s">
        <v>11</v>
      </c>
      <c r="D269" s="2" t="b">
        <f aca="false">FALSE()</f>
        <v>0</v>
      </c>
      <c r="E269" s="0" t="s">
        <v>12</v>
      </c>
      <c r="F269" s="0" t="n">
        <v>4</v>
      </c>
      <c r="G269" s="0" t="n">
        <v>15</v>
      </c>
      <c r="H269" s="0" t="s">
        <v>25</v>
      </c>
      <c r="I269" s="0" t="s">
        <v>14</v>
      </c>
      <c r="J269" s="0" t="s">
        <v>258</v>
      </c>
      <c r="K269" s="0" t="n">
        <v>1</v>
      </c>
    </row>
    <row r="270" customFormat="false" ht="15" hidden="false" customHeight="false" outlineLevel="0" collapsed="false">
      <c r="A270" s="1" t="n">
        <v>268</v>
      </c>
      <c r="B270" s="0" t="s">
        <v>10</v>
      </c>
      <c r="C270" s="0" t="s">
        <v>11</v>
      </c>
      <c r="D270" s="2" t="b">
        <f aca="false">FALSE()</f>
        <v>0</v>
      </c>
      <c r="E270" s="0" t="s">
        <v>12</v>
      </c>
      <c r="F270" s="0" t="n">
        <v>4</v>
      </c>
      <c r="G270" s="0" t="n">
        <v>16</v>
      </c>
      <c r="H270" s="0" t="s">
        <v>25</v>
      </c>
      <c r="I270" s="0" t="s">
        <v>14</v>
      </c>
      <c r="J270" s="0" t="s">
        <v>259</v>
      </c>
      <c r="K270" s="0" t="n">
        <v>1</v>
      </c>
    </row>
    <row r="271" customFormat="false" ht="15" hidden="false" customHeight="false" outlineLevel="0" collapsed="false">
      <c r="A271" s="1" t="n">
        <v>269</v>
      </c>
      <c r="B271" s="0" t="s">
        <v>10</v>
      </c>
      <c r="C271" s="0" t="s">
        <v>11</v>
      </c>
      <c r="D271" s="2" t="b">
        <f aca="false">FALSE()</f>
        <v>0</v>
      </c>
      <c r="E271" s="0" t="s">
        <v>12</v>
      </c>
      <c r="F271" s="0" t="n">
        <v>4</v>
      </c>
      <c r="G271" s="0" t="n">
        <v>17</v>
      </c>
      <c r="H271" s="0" t="s">
        <v>25</v>
      </c>
      <c r="I271" s="0" t="s">
        <v>17</v>
      </c>
      <c r="J271" s="0" t="s">
        <v>130</v>
      </c>
      <c r="K271" s="0" t="n">
        <v>0</v>
      </c>
    </row>
    <row r="272" customFormat="false" ht="15" hidden="false" customHeight="false" outlineLevel="0" collapsed="false">
      <c r="A272" s="1" t="n">
        <v>270</v>
      </c>
      <c r="B272" s="0" t="s">
        <v>10</v>
      </c>
      <c r="C272" s="0" t="s">
        <v>11</v>
      </c>
      <c r="D272" s="2" t="b">
        <f aca="false">FALSE()</f>
        <v>0</v>
      </c>
      <c r="E272" s="0" t="s">
        <v>12</v>
      </c>
      <c r="F272" s="0" t="n">
        <v>4</v>
      </c>
      <c r="G272" s="0" t="n">
        <v>18</v>
      </c>
      <c r="H272" s="0" t="s">
        <v>25</v>
      </c>
      <c r="I272" s="0" t="s">
        <v>17</v>
      </c>
      <c r="J272" s="0" t="s">
        <v>260</v>
      </c>
      <c r="K272" s="0" t="n">
        <v>0</v>
      </c>
    </row>
    <row r="273" customFormat="false" ht="15" hidden="false" customHeight="false" outlineLevel="0" collapsed="false">
      <c r="A273" s="1" t="n">
        <v>271</v>
      </c>
      <c r="B273" s="0" t="s">
        <v>10</v>
      </c>
      <c r="C273" s="0" t="s">
        <v>11</v>
      </c>
      <c r="D273" s="2" t="b">
        <f aca="false">FALSE()</f>
        <v>0</v>
      </c>
      <c r="E273" s="0" t="s">
        <v>12</v>
      </c>
      <c r="F273" s="0" t="n">
        <v>4</v>
      </c>
      <c r="G273" s="0" t="n">
        <v>19</v>
      </c>
      <c r="H273" s="0" t="s">
        <v>25</v>
      </c>
      <c r="I273" s="0" t="s">
        <v>17</v>
      </c>
      <c r="J273" s="0" t="s">
        <v>261</v>
      </c>
      <c r="K273" s="0" t="n">
        <v>0</v>
      </c>
    </row>
    <row r="274" customFormat="false" ht="15" hidden="false" customHeight="false" outlineLevel="0" collapsed="false">
      <c r="A274" s="1" t="n">
        <v>272</v>
      </c>
      <c r="B274" s="0" t="s">
        <v>10</v>
      </c>
      <c r="C274" s="0" t="s">
        <v>11</v>
      </c>
      <c r="D274" s="2" t="b">
        <f aca="false">FALSE()</f>
        <v>0</v>
      </c>
      <c r="E274" s="0" t="s">
        <v>12</v>
      </c>
      <c r="F274" s="0" t="n">
        <v>4</v>
      </c>
      <c r="G274" s="0" t="n">
        <v>20</v>
      </c>
      <c r="H274" s="0" t="s">
        <v>25</v>
      </c>
      <c r="I274" s="0" t="s">
        <v>17</v>
      </c>
      <c r="J274" s="0" t="s">
        <v>34</v>
      </c>
      <c r="K274" s="0" t="n">
        <v>0</v>
      </c>
    </row>
    <row r="275" customFormat="false" ht="15" hidden="false" customHeight="false" outlineLevel="0" collapsed="false">
      <c r="A275" s="1" t="n">
        <v>273</v>
      </c>
      <c r="B275" s="0" t="s">
        <v>10</v>
      </c>
      <c r="C275" s="0" t="s">
        <v>11</v>
      </c>
      <c r="D275" s="2" t="b">
        <f aca="false">FALSE()</f>
        <v>0</v>
      </c>
      <c r="E275" s="0" t="s">
        <v>12</v>
      </c>
      <c r="F275" s="0" t="n">
        <v>4</v>
      </c>
      <c r="G275" s="0" t="n">
        <v>21</v>
      </c>
      <c r="H275" s="0" t="s">
        <v>25</v>
      </c>
      <c r="I275" s="0" t="s">
        <v>17</v>
      </c>
      <c r="J275" s="0" t="s">
        <v>262</v>
      </c>
      <c r="K275" s="0" t="n">
        <v>0</v>
      </c>
    </row>
    <row r="276" customFormat="false" ht="15" hidden="false" customHeight="false" outlineLevel="0" collapsed="false">
      <c r="A276" s="1" t="n">
        <v>274</v>
      </c>
      <c r="B276" s="0" t="s">
        <v>10</v>
      </c>
      <c r="C276" s="0" t="s">
        <v>11</v>
      </c>
      <c r="D276" s="2" t="b">
        <f aca="false">FALSE()</f>
        <v>0</v>
      </c>
      <c r="E276" s="0" t="s">
        <v>12</v>
      </c>
      <c r="F276" s="0" t="n">
        <v>4</v>
      </c>
      <c r="G276" s="0" t="n">
        <v>22</v>
      </c>
      <c r="H276" s="0" t="s">
        <v>40</v>
      </c>
      <c r="I276" s="0" t="s">
        <v>14</v>
      </c>
      <c r="J276" s="0" t="s">
        <v>263</v>
      </c>
      <c r="K276" s="0" t="n">
        <v>1</v>
      </c>
    </row>
    <row r="277" customFormat="false" ht="15" hidden="false" customHeight="false" outlineLevel="0" collapsed="false">
      <c r="A277" s="1" t="n">
        <v>275</v>
      </c>
      <c r="B277" s="0" t="s">
        <v>10</v>
      </c>
      <c r="C277" s="0" t="s">
        <v>11</v>
      </c>
      <c r="D277" s="2" t="b">
        <f aca="false">FALSE()</f>
        <v>0</v>
      </c>
      <c r="E277" s="0" t="s">
        <v>12</v>
      </c>
      <c r="F277" s="0" t="n">
        <v>4</v>
      </c>
      <c r="G277" s="0" t="n">
        <v>23</v>
      </c>
      <c r="H277" s="0" t="s">
        <v>40</v>
      </c>
      <c r="I277" s="0" t="s">
        <v>17</v>
      </c>
      <c r="J277" s="0" t="s">
        <v>188</v>
      </c>
      <c r="K277" s="0" t="n">
        <v>0</v>
      </c>
    </row>
    <row r="278" customFormat="false" ht="15" hidden="false" customHeight="false" outlineLevel="0" collapsed="false">
      <c r="A278" s="1" t="n">
        <v>276</v>
      </c>
      <c r="B278" s="0" t="s">
        <v>10</v>
      </c>
      <c r="C278" s="0" t="s">
        <v>11</v>
      </c>
      <c r="D278" s="2" t="b">
        <f aca="false">FALSE()</f>
        <v>0</v>
      </c>
      <c r="E278" s="0" t="s">
        <v>12</v>
      </c>
      <c r="F278" s="0" t="n">
        <v>4</v>
      </c>
      <c r="G278" s="0" t="n">
        <v>24</v>
      </c>
      <c r="H278" s="0" t="s">
        <v>40</v>
      </c>
      <c r="I278" s="0" t="s">
        <v>27</v>
      </c>
      <c r="J278" s="0" t="s">
        <v>264</v>
      </c>
      <c r="K278" s="0" t="n">
        <v>-1</v>
      </c>
    </row>
    <row r="279" customFormat="false" ht="15" hidden="false" customHeight="false" outlineLevel="0" collapsed="false">
      <c r="A279" s="1" t="n">
        <v>277</v>
      </c>
      <c r="B279" s="0" t="s">
        <v>10</v>
      </c>
      <c r="C279" s="0" t="s">
        <v>11</v>
      </c>
      <c r="D279" s="2" t="b">
        <f aca="false">FALSE()</f>
        <v>0</v>
      </c>
      <c r="E279" s="0" t="s">
        <v>12</v>
      </c>
      <c r="F279" s="0" t="n">
        <v>4</v>
      </c>
      <c r="G279" s="0" t="n">
        <v>25</v>
      </c>
      <c r="H279" s="0" t="s">
        <v>40</v>
      </c>
      <c r="I279" s="0" t="s">
        <v>17</v>
      </c>
      <c r="J279" s="0" t="s">
        <v>265</v>
      </c>
      <c r="K279" s="0" t="n">
        <v>0</v>
      </c>
    </row>
    <row r="280" customFormat="false" ht="15" hidden="false" customHeight="false" outlineLevel="0" collapsed="false">
      <c r="A280" s="1" t="n">
        <v>278</v>
      </c>
      <c r="B280" s="0" t="s">
        <v>10</v>
      </c>
      <c r="C280" s="0" t="s">
        <v>11</v>
      </c>
      <c r="D280" s="2" t="b">
        <f aca="false">FALSE()</f>
        <v>0</v>
      </c>
      <c r="E280" s="0" t="s">
        <v>12</v>
      </c>
      <c r="F280" s="0" t="n">
        <v>4</v>
      </c>
      <c r="G280" s="0" t="n">
        <v>26</v>
      </c>
      <c r="H280" s="0" t="s">
        <v>40</v>
      </c>
      <c r="I280" s="0" t="s">
        <v>14</v>
      </c>
      <c r="J280" s="0" t="s">
        <v>266</v>
      </c>
      <c r="K280" s="0" t="n">
        <v>1</v>
      </c>
    </row>
    <row r="281" customFormat="false" ht="15" hidden="false" customHeight="false" outlineLevel="0" collapsed="false">
      <c r="A281" s="1" t="n">
        <v>279</v>
      </c>
      <c r="B281" s="0" t="s">
        <v>10</v>
      </c>
      <c r="C281" s="0" t="s">
        <v>11</v>
      </c>
      <c r="D281" s="2" t="b">
        <f aca="false">FALSE()</f>
        <v>0</v>
      </c>
      <c r="E281" s="0" t="s">
        <v>12</v>
      </c>
      <c r="F281" s="0" t="n">
        <v>4</v>
      </c>
      <c r="G281" s="0" t="n">
        <v>27</v>
      </c>
      <c r="H281" s="0" t="s">
        <v>40</v>
      </c>
      <c r="I281" s="0" t="s">
        <v>17</v>
      </c>
      <c r="J281" s="0" t="s">
        <v>34</v>
      </c>
      <c r="K281" s="0" t="n">
        <v>0</v>
      </c>
    </row>
    <row r="282" customFormat="false" ht="15" hidden="false" customHeight="false" outlineLevel="0" collapsed="false">
      <c r="A282" s="1" t="n">
        <v>280</v>
      </c>
      <c r="B282" s="0" t="s">
        <v>10</v>
      </c>
      <c r="C282" s="0" t="s">
        <v>11</v>
      </c>
      <c r="D282" s="2" t="b">
        <f aca="false">FALSE()</f>
        <v>0</v>
      </c>
      <c r="E282" s="0" t="s">
        <v>12</v>
      </c>
      <c r="F282" s="0" t="n">
        <v>4</v>
      </c>
      <c r="G282" s="0" t="n">
        <v>28</v>
      </c>
      <c r="H282" s="0" t="s">
        <v>40</v>
      </c>
      <c r="I282" s="0" t="s">
        <v>14</v>
      </c>
      <c r="J282" s="0" t="s">
        <v>267</v>
      </c>
      <c r="K282" s="0" t="n">
        <v>1</v>
      </c>
    </row>
    <row r="283" customFormat="false" ht="15" hidden="false" customHeight="false" outlineLevel="0" collapsed="false">
      <c r="A283" s="1" t="n">
        <v>281</v>
      </c>
      <c r="B283" s="0" t="s">
        <v>10</v>
      </c>
      <c r="C283" s="0" t="s">
        <v>11</v>
      </c>
      <c r="D283" s="2" t="b">
        <f aca="false">FALSE()</f>
        <v>0</v>
      </c>
      <c r="E283" s="0" t="s">
        <v>12</v>
      </c>
      <c r="F283" s="0" t="n">
        <v>4</v>
      </c>
      <c r="G283" s="0" t="n">
        <v>29</v>
      </c>
      <c r="H283" s="0" t="s">
        <v>40</v>
      </c>
      <c r="I283" s="0" t="s">
        <v>17</v>
      </c>
      <c r="J283" s="0" t="s">
        <v>268</v>
      </c>
      <c r="K283" s="0" t="n">
        <v>0</v>
      </c>
    </row>
    <row r="284" customFormat="false" ht="15" hidden="false" customHeight="false" outlineLevel="0" collapsed="false">
      <c r="A284" s="1" t="n">
        <v>282</v>
      </c>
      <c r="B284" s="0" t="s">
        <v>10</v>
      </c>
      <c r="C284" s="0" t="s">
        <v>11</v>
      </c>
      <c r="D284" s="2" t="b">
        <f aca="false">FALSE()</f>
        <v>0</v>
      </c>
      <c r="E284" s="0" t="s">
        <v>12</v>
      </c>
      <c r="F284" s="0" t="n">
        <v>4</v>
      </c>
      <c r="G284" s="0" t="n">
        <v>30</v>
      </c>
      <c r="H284" s="0" t="s">
        <v>40</v>
      </c>
      <c r="I284" s="0" t="s">
        <v>14</v>
      </c>
      <c r="J284" s="0" t="s">
        <v>269</v>
      </c>
      <c r="K284" s="0" t="n">
        <v>1</v>
      </c>
    </row>
    <row r="285" customFormat="false" ht="15" hidden="false" customHeight="false" outlineLevel="0" collapsed="false">
      <c r="A285" s="1" t="n">
        <v>283</v>
      </c>
      <c r="B285" s="0" t="s">
        <v>10</v>
      </c>
      <c r="C285" s="0" t="s">
        <v>11</v>
      </c>
      <c r="D285" s="2" t="b">
        <f aca="false">FALSE()</f>
        <v>0</v>
      </c>
      <c r="E285" s="0" t="s">
        <v>12</v>
      </c>
      <c r="F285" s="0" t="n">
        <v>4</v>
      </c>
      <c r="G285" s="0" t="n">
        <v>31</v>
      </c>
      <c r="H285" s="0" t="s">
        <v>40</v>
      </c>
      <c r="I285" s="0" t="s">
        <v>14</v>
      </c>
      <c r="J285" s="0" t="s">
        <v>270</v>
      </c>
      <c r="K285" s="0" t="n">
        <v>1</v>
      </c>
    </row>
    <row r="286" customFormat="false" ht="15" hidden="false" customHeight="false" outlineLevel="0" collapsed="false">
      <c r="A286" s="1" t="n">
        <v>284</v>
      </c>
      <c r="B286" s="0" t="s">
        <v>10</v>
      </c>
      <c r="C286" s="0" t="s">
        <v>11</v>
      </c>
      <c r="D286" s="2" t="b">
        <f aca="false">FALSE()</f>
        <v>0</v>
      </c>
      <c r="E286" s="0" t="s">
        <v>12</v>
      </c>
      <c r="F286" s="0" t="n">
        <v>4</v>
      </c>
      <c r="G286" s="0" t="n">
        <v>32</v>
      </c>
      <c r="H286" s="0" t="s">
        <v>40</v>
      </c>
      <c r="I286" s="0" t="s">
        <v>14</v>
      </c>
      <c r="J286" s="0" t="s">
        <v>271</v>
      </c>
      <c r="K286" s="0" t="n">
        <v>1</v>
      </c>
    </row>
    <row r="287" customFormat="false" ht="15" hidden="false" customHeight="false" outlineLevel="0" collapsed="false">
      <c r="A287" s="1" t="n">
        <v>285</v>
      </c>
      <c r="B287" s="0" t="s">
        <v>10</v>
      </c>
      <c r="C287" s="0" t="s">
        <v>11</v>
      </c>
      <c r="D287" s="2" t="b">
        <f aca="false">FALSE()</f>
        <v>0</v>
      </c>
      <c r="E287" s="0" t="s">
        <v>12</v>
      </c>
      <c r="F287" s="0" t="n">
        <v>4</v>
      </c>
      <c r="G287" s="0" t="n">
        <v>33</v>
      </c>
      <c r="H287" s="0" t="s">
        <v>40</v>
      </c>
      <c r="I287" s="0" t="s">
        <v>17</v>
      </c>
      <c r="J287" s="0" t="s">
        <v>52</v>
      </c>
      <c r="K287" s="0" t="n">
        <v>0</v>
      </c>
    </row>
    <row r="288" customFormat="false" ht="15" hidden="false" customHeight="false" outlineLevel="0" collapsed="false">
      <c r="A288" s="1" t="n">
        <v>286</v>
      </c>
      <c r="B288" s="0" t="s">
        <v>10</v>
      </c>
      <c r="C288" s="0" t="s">
        <v>11</v>
      </c>
      <c r="D288" s="2" t="b">
        <f aca="false">FALSE()</f>
        <v>0</v>
      </c>
      <c r="E288" s="0" t="s">
        <v>12</v>
      </c>
      <c r="F288" s="0" t="n">
        <v>4</v>
      </c>
      <c r="G288" s="0" t="n">
        <v>34</v>
      </c>
      <c r="H288" s="0" t="s">
        <v>40</v>
      </c>
      <c r="I288" s="0" t="s">
        <v>17</v>
      </c>
      <c r="J288" s="0" t="s">
        <v>272</v>
      </c>
      <c r="K288" s="0" t="n">
        <v>0</v>
      </c>
    </row>
    <row r="289" customFormat="false" ht="15" hidden="false" customHeight="false" outlineLevel="0" collapsed="false">
      <c r="A289" s="1" t="n">
        <v>287</v>
      </c>
      <c r="B289" s="0" t="s">
        <v>10</v>
      </c>
      <c r="C289" s="0" t="s">
        <v>11</v>
      </c>
      <c r="D289" s="2" t="b">
        <f aca="false">FALSE()</f>
        <v>0</v>
      </c>
      <c r="E289" s="0" t="s">
        <v>12</v>
      </c>
      <c r="F289" s="0" t="n">
        <v>4</v>
      </c>
      <c r="G289" s="0" t="n">
        <v>35</v>
      </c>
      <c r="H289" s="0" t="s">
        <v>40</v>
      </c>
      <c r="I289" s="0" t="s">
        <v>14</v>
      </c>
      <c r="J289" s="0" t="s">
        <v>273</v>
      </c>
      <c r="K289" s="0" t="n">
        <v>1</v>
      </c>
    </row>
    <row r="290" customFormat="false" ht="15" hidden="false" customHeight="false" outlineLevel="0" collapsed="false">
      <c r="A290" s="1" t="n">
        <v>288</v>
      </c>
      <c r="B290" s="0" t="s">
        <v>10</v>
      </c>
      <c r="C290" s="0" t="s">
        <v>11</v>
      </c>
      <c r="D290" s="2" t="b">
        <f aca="false">FALSE()</f>
        <v>0</v>
      </c>
      <c r="E290" s="0" t="s">
        <v>12</v>
      </c>
      <c r="F290" s="0" t="n">
        <v>4</v>
      </c>
      <c r="G290" s="0" t="n">
        <v>36</v>
      </c>
      <c r="H290" s="0" t="s">
        <v>40</v>
      </c>
      <c r="I290" s="0" t="s">
        <v>17</v>
      </c>
      <c r="J290" s="0" t="s">
        <v>274</v>
      </c>
      <c r="K290" s="0" t="n">
        <v>0</v>
      </c>
    </row>
    <row r="291" customFormat="false" ht="15" hidden="false" customHeight="false" outlineLevel="0" collapsed="false">
      <c r="A291" s="1" t="n">
        <v>289</v>
      </c>
      <c r="B291" s="0" t="s">
        <v>10</v>
      </c>
      <c r="C291" s="0" t="s">
        <v>11</v>
      </c>
      <c r="D291" s="2" t="b">
        <f aca="false">FALSE()</f>
        <v>0</v>
      </c>
      <c r="E291" s="0" t="s">
        <v>12</v>
      </c>
      <c r="F291" s="0" t="n">
        <v>4</v>
      </c>
      <c r="G291" s="0" t="n">
        <v>37</v>
      </c>
      <c r="H291" s="0" t="s">
        <v>40</v>
      </c>
      <c r="I291" s="0" t="s">
        <v>14</v>
      </c>
      <c r="J291" s="0" t="s">
        <v>275</v>
      </c>
      <c r="K291" s="0" t="n">
        <v>1</v>
      </c>
    </row>
    <row r="292" customFormat="false" ht="15" hidden="false" customHeight="false" outlineLevel="0" collapsed="false">
      <c r="A292" s="1" t="n">
        <v>290</v>
      </c>
      <c r="B292" s="0" t="s">
        <v>10</v>
      </c>
      <c r="C292" s="0" t="s">
        <v>11</v>
      </c>
      <c r="D292" s="2" t="b">
        <f aca="false">FALSE()</f>
        <v>0</v>
      </c>
      <c r="E292" s="0" t="s">
        <v>12</v>
      </c>
      <c r="F292" s="0" t="n">
        <v>4</v>
      </c>
      <c r="G292" s="0" t="n">
        <v>38</v>
      </c>
      <c r="H292" s="0" t="s">
        <v>40</v>
      </c>
      <c r="I292" s="0" t="s">
        <v>17</v>
      </c>
      <c r="J292" s="0" t="s">
        <v>68</v>
      </c>
      <c r="K292" s="0" t="n">
        <v>0</v>
      </c>
    </row>
    <row r="293" customFormat="false" ht="15" hidden="false" customHeight="false" outlineLevel="0" collapsed="false">
      <c r="A293" s="1" t="n">
        <v>291</v>
      </c>
      <c r="B293" s="0" t="s">
        <v>10</v>
      </c>
      <c r="C293" s="0" t="s">
        <v>11</v>
      </c>
      <c r="D293" s="2" t="b">
        <f aca="false">FALSE()</f>
        <v>0</v>
      </c>
      <c r="E293" s="0" t="s">
        <v>12</v>
      </c>
      <c r="F293" s="0" t="n">
        <v>4</v>
      </c>
      <c r="G293" s="0" t="n">
        <v>39</v>
      </c>
      <c r="H293" s="0" t="s">
        <v>58</v>
      </c>
      <c r="I293" s="0" t="s">
        <v>27</v>
      </c>
      <c r="J293" s="0" t="s">
        <v>276</v>
      </c>
      <c r="K293" s="0" t="n">
        <v>-1</v>
      </c>
    </row>
    <row r="294" customFormat="false" ht="15" hidden="false" customHeight="false" outlineLevel="0" collapsed="false">
      <c r="A294" s="1" t="n">
        <v>292</v>
      </c>
      <c r="B294" s="0" t="s">
        <v>10</v>
      </c>
      <c r="C294" s="0" t="s">
        <v>11</v>
      </c>
      <c r="D294" s="2" t="b">
        <f aca="false">FALSE()</f>
        <v>0</v>
      </c>
      <c r="E294" s="0" t="s">
        <v>12</v>
      </c>
      <c r="F294" s="0" t="n">
        <v>4</v>
      </c>
      <c r="G294" s="0" t="n">
        <v>40</v>
      </c>
      <c r="H294" s="0" t="s">
        <v>58</v>
      </c>
      <c r="I294" s="0" t="s">
        <v>27</v>
      </c>
      <c r="J294" s="0" t="s">
        <v>277</v>
      </c>
      <c r="K294" s="0" t="n">
        <v>-1</v>
      </c>
    </row>
    <row r="295" customFormat="false" ht="15" hidden="false" customHeight="false" outlineLevel="0" collapsed="false">
      <c r="A295" s="1" t="n">
        <v>293</v>
      </c>
      <c r="B295" s="0" t="s">
        <v>10</v>
      </c>
      <c r="C295" s="0" t="s">
        <v>11</v>
      </c>
      <c r="D295" s="2" t="b">
        <f aca="false">FALSE()</f>
        <v>0</v>
      </c>
      <c r="E295" s="0" t="s">
        <v>12</v>
      </c>
      <c r="F295" s="0" t="n">
        <v>4</v>
      </c>
      <c r="G295" s="0" t="n">
        <v>41</v>
      </c>
      <c r="H295" s="0" t="s">
        <v>58</v>
      </c>
      <c r="I295" s="0" t="s">
        <v>17</v>
      </c>
      <c r="J295" s="0" t="s">
        <v>278</v>
      </c>
      <c r="K295" s="0" t="n">
        <v>0</v>
      </c>
    </row>
    <row r="296" customFormat="false" ht="15" hidden="false" customHeight="false" outlineLevel="0" collapsed="false">
      <c r="A296" s="1" t="n">
        <v>294</v>
      </c>
      <c r="B296" s="0" t="s">
        <v>10</v>
      </c>
      <c r="C296" s="0" t="s">
        <v>11</v>
      </c>
      <c r="D296" s="2" t="b">
        <f aca="false">FALSE()</f>
        <v>0</v>
      </c>
      <c r="E296" s="0" t="s">
        <v>12</v>
      </c>
      <c r="F296" s="0" t="n">
        <v>4</v>
      </c>
      <c r="G296" s="0" t="n">
        <v>42</v>
      </c>
      <c r="H296" s="0" t="s">
        <v>58</v>
      </c>
      <c r="I296" s="0" t="s">
        <v>17</v>
      </c>
      <c r="J296" s="0" t="s">
        <v>279</v>
      </c>
      <c r="K296" s="0" t="n">
        <v>0</v>
      </c>
    </row>
    <row r="297" customFormat="false" ht="15" hidden="false" customHeight="false" outlineLevel="0" collapsed="false">
      <c r="A297" s="1" t="n">
        <v>295</v>
      </c>
      <c r="B297" s="0" t="s">
        <v>10</v>
      </c>
      <c r="C297" s="0" t="s">
        <v>11</v>
      </c>
      <c r="D297" s="2" t="b">
        <f aca="false">FALSE()</f>
        <v>0</v>
      </c>
      <c r="E297" s="0" t="s">
        <v>12</v>
      </c>
      <c r="F297" s="0" t="n">
        <v>4</v>
      </c>
      <c r="G297" s="0" t="n">
        <v>43</v>
      </c>
      <c r="H297" s="0" t="s">
        <v>58</v>
      </c>
      <c r="I297" s="0" t="s">
        <v>17</v>
      </c>
      <c r="J297" s="0" t="s">
        <v>67</v>
      </c>
      <c r="K297" s="0" t="n">
        <v>0</v>
      </c>
    </row>
    <row r="298" customFormat="false" ht="15" hidden="false" customHeight="false" outlineLevel="0" collapsed="false">
      <c r="A298" s="1" t="n">
        <v>296</v>
      </c>
      <c r="B298" s="0" t="s">
        <v>10</v>
      </c>
      <c r="C298" s="0" t="s">
        <v>11</v>
      </c>
      <c r="D298" s="2" t="b">
        <f aca="false">FALSE()</f>
        <v>0</v>
      </c>
      <c r="E298" s="0" t="s">
        <v>12</v>
      </c>
      <c r="F298" s="0" t="n">
        <v>4</v>
      </c>
      <c r="G298" s="0" t="n">
        <v>44</v>
      </c>
      <c r="H298" s="0" t="s">
        <v>58</v>
      </c>
      <c r="I298" s="0" t="s">
        <v>14</v>
      </c>
      <c r="J298" s="0" t="s">
        <v>280</v>
      </c>
      <c r="K298" s="0" t="n">
        <v>1</v>
      </c>
    </row>
    <row r="299" customFormat="false" ht="15" hidden="false" customHeight="false" outlineLevel="0" collapsed="false">
      <c r="A299" s="1" t="n">
        <v>297</v>
      </c>
      <c r="B299" s="0" t="s">
        <v>10</v>
      </c>
      <c r="C299" s="0" t="s">
        <v>11</v>
      </c>
      <c r="D299" s="2" t="b">
        <f aca="false">FALSE()</f>
        <v>0</v>
      </c>
      <c r="E299" s="0" t="s">
        <v>12</v>
      </c>
      <c r="F299" s="0" t="n">
        <v>4</v>
      </c>
      <c r="G299" s="0" t="n">
        <v>45</v>
      </c>
      <c r="H299" s="0" t="s">
        <v>58</v>
      </c>
      <c r="I299" s="0" t="s">
        <v>17</v>
      </c>
      <c r="J299" s="0" t="s">
        <v>129</v>
      </c>
      <c r="K299" s="0" t="n">
        <v>0</v>
      </c>
    </row>
    <row r="300" customFormat="false" ht="15" hidden="false" customHeight="false" outlineLevel="0" collapsed="false">
      <c r="A300" s="1" t="n">
        <v>298</v>
      </c>
      <c r="B300" s="0" t="s">
        <v>10</v>
      </c>
      <c r="C300" s="0" t="s">
        <v>11</v>
      </c>
      <c r="D300" s="2" t="b">
        <f aca="false">FALSE()</f>
        <v>0</v>
      </c>
      <c r="E300" s="0" t="s">
        <v>12</v>
      </c>
      <c r="F300" s="0" t="n">
        <v>4</v>
      </c>
      <c r="G300" s="0" t="n">
        <v>46</v>
      </c>
      <c r="H300" s="0" t="s">
        <v>58</v>
      </c>
      <c r="I300" s="0" t="s">
        <v>17</v>
      </c>
      <c r="J300" s="0" t="s">
        <v>72</v>
      </c>
      <c r="K300" s="0" t="n">
        <v>0</v>
      </c>
    </row>
    <row r="301" customFormat="false" ht="15" hidden="false" customHeight="false" outlineLevel="0" collapsed="false">
      <c r="A301" s="1" t="n">
        <v>299</v>
      </c>
      <c r="B301" s="0" t="s">
        <v>10</v>
      </c>
      <c r="C301" s="0" t="s">
        <v>11</v>
      </c>
      <c r="D301" s="2" t="b">
        <f aca="false">FALSE()</f>
        <v>0</v>
      </c>
      <c r="E301" s="0" t="s">
        <v>12</v>
      </c>
      <c r="F301" s="0" t="n">
        <v>4</v>
      </c>
      <c r="G301" s="0" t="n">
        <v>47</v>
      </c>
      <c r="H301" s="0" t="s">
        <v>58</v>
      </c>
      <c r="I301" s="0" t="s">
        <v>17</v>
      </c>
      <c r="J301" s="0" t="s">
        <v>210</v>
      </c>
      <c r="K301" s="0" t="n">
        <v>0</v>
      </c>
    </row>
    <row r="302" customFormat="false" ht="15" hidden="false" customHeight="false" outlineLevel="0" collapsed="false">
      <c r="A302" s="1" t="n">
        <v>300</v>
      </c>
      <c r="B302" s="0" t="s">
        <v>10</v>
      </c>
      <c r="C302" s="0" t="s">
        <v>11</v>
      </c>
      <c r="D302" s="2" t="b">
        <f aca="false">FALSE()</f>
        <v>0</v>
      </c>
      <c r="E302" s="0" t="s">
        <v>12</v>
      </c>
      <c r="F302" s="0" t="n">
        <v>4</v>
      </c>
      <c r="G302" s="0" t="n">
        <v>48</v>
      </c>
      <c r="H302" s="0" t="s">
        <v>58</v>
      </c>
      <c r="I302" s="0" t="s">
        <v>14</v>
      </c>
      <c r="J302" s="0" t="s">
        <v>281</v>
      </c>
      <c r="K302" s="0" t="n">
        <v>1</v>
      </c>
    </row>
    <row r="303" customFormat="false" ht="15" hidden="false" customHeight="false" outlineLevel="0" collapsed="false">
      <c r="A303" s="1" t="n">
        <v>301</v>
      </c>
      <c r="B303" s="0" t="s">
        <v>10</v>
      </c>
      <c r="C303" s="0" t="s">
        <v>11</v>
      </c>
      <c r="D303" s="2" t="b">
        <f aca="false">FALSE()</f>
        <v>0</v>
      </c>
      <c r="E303" s="0" t="s">
        <v>12</v>
      </c>
      <c r="F303" s="0" t="n">
        <v>4</v>
      </c>
      <c r="G303" s="0" t="n">
        <v>49</v>
      </c>
      <c r="H303" s="0" t="s">
        <v>58</v>
      </c>
      <c r="I303" s="0" t="s">
        <v>17</v>
      </c>
      <c r="J303" s="0" t="s">
        <v>282</v>
      </c>
      <c r="K303" s="0" t="n">
        <v>0</v>
      </c>
    </row>
    <row r="304" customFormat="false" ht="15" hidden="false" customHeight="false" outlineLevel="0" collapsed="false">
      <c r="A304" s="1" t="n">
        <v>302</v>
      </c>
      <c r="B304" s="0" t="s">
        <v>10</v>
      </c>
      <c r="C304" s="0" t="s">
        <v>11</v>
      </c>
      <c r="D304" s="2" t="b">
        <f aca="false">FALSE()</f>
        <v>0</v>
      </c>
      <c r="E304" s="0" t="s">
        <v>12</v>
      </c>
      <c r="F304" s="0" t="n">
        <v>4</v>
      </c>
      <c r="G304" s="0" t="n">
        <v>50</v>
      </c>
      <c r="H304" s="0" t="s">
        <v>58</v>
      </c>
      <c r="I304" s="0" t="s">
        <v>17</v>
      </c>
      <c r="J304" s="0" t="s">
        <v>188</v>
      </c>
      <c r="K304" s="0" t="n">
        <v>0</v>
      </c>
    </row>
    <row r="305" customFormat="false" ht="15" hidden="false" customHeight="false" outlineLevel="0" collapsed="false">
      <c r="A305" s="1" t="n">
        <v>303</v>
      </c>
      <c r="B305" s="0" t="s">
        <v>10</v>
      </c>
      <c r="C305" s="0" t="s">
        <v>11</v>
      </c>
      <c r="D305" s="2" t="b">
        <f aca="false">FALSE()</f>
        <v>0</v>
      </c>
      <c r="E305" s="0" t="s">
        <v>12</v>
      </c>
      <c r="F305" s="0" t="n">
        <v>4</v>
      </c>
      <c r="G305" s="0" t="n">
        <v>51</v>
      </c>
      <c r="H305" s="0" t="s">
        <v>58</v>
      </c>
      <c r="I305" s="0" t="s">
        <v>17</v>
      </c>
      <c r="J305" s="0" t="s">
        <v>34</v>
      </c>
      <c r="K305" s="0" t="n">
        <v>0</v>
      </c>
    </row>
    <row r="306" customFormat="false" ht="15" hidden="false" customHeight="false" outlineLevel="0" collapsed="false">
      <c r="A306" s="1" t="n">
        <v>304</v>
      </c>
      <c r="B306" s="0" t="s">
        <v>10</v>
      </c>
      <c r="C306" s="0" t="s">
        <v>11</v>
      </c>
      <c r="D306" s="2" t="b">
        <f aca="false">FALSE()</f>
        <v>0</v>
      </c>
      <c r="E306" s="0" t="s">
        <v>12</v>
      </c>
      <c r="F306" s="0" t="n">
        <v>4</v>
      </c>
      <c r="G306" s="0" t="n">
        <v>52</v>
      </c>
      <c r="H306" s="0" t="s">
        <v>58</v>
      </c>
      <c r="I306" s="0" t="s">
        <v>14</v>
      </c>
      <c r="J306" s="0" t="s">
        <v>283</v>
      </c>
      <c r="K306" s="0" t="n">
        <v>1</v>
      </c>
    </row>
    <row r="307" customFormat="false" ht="15" hidden="false" customHeight="false" outlineLevel="0" collapsed="false">
      <c r="A307" s="1" t="n">
        <v>305</v>
      </c>
      <c r="B307" s="0" t="s">
        <v>10</v>
      </c>
      <c r="C307" s="0" t="s">
        <v>11</v>
      </c>
      <c r="D307" s="2" t="b">
        <f aca="false">FALSE()</f>
        <v>0</v>
      </c>
      <c r="E307" s="0" t="s">
        <v>12</v>
      </c>
      <c r="F307" s="0" t="n">
        <v>4</v>
      </c>
      <c r="G307" s="0" t="n">
        <v>53</v>
      </c>
      <c r="H307" s="0" t="s">
        <v>58</v>
      </c>
      <c r="I307" s="0" t="s">
        <v>17</v>
      </c>
      <c r="J307" s="0" t="s">
        <v>29</v>
      </c>
      <c r="K307" s="0" t="n">
        <v>0</v>
      </c>
    </row>
    <row r="308" customFormat="false" ht="15" hidden="false" customHeight="false" outlineLevel="0" collapsed="false">
      <c r="A308" s="1" t="n">
        <v>306</v>
      </c>
      <c r="B308" s="0" t="s">
        <v>10</v>
      </c>
      <c r="C308" s="0" t="s">
        <v>11</v>
      </c>
      <c r="D308" s="2" t="b">
        <f aca="false">FALSE()</f>
        <v>0</v>
      </c>
      <c r="E308" s="0" t="s">
        <v>12</v>
      </c>
      <c r="F308" s="0" t="n">
        <v>4</v>
      </c>
      <c r="G308" s="0" t="n">
        <v>54</v>
      </c>
      <c r="H308" s="0" t="s">
        <v>58</v>
      </c>
      <c r="I308" s="0" t="s">
        <v>14</v>
      </c>
      <c r="J308" s="0" t="s">
        <v>284</v>
      </c>
      <c r="K308" s="0" t="n">
        <v>1</v>
      </c>
    </row>
    <row r="309" customFormat="false" ht="15" hidden="false" customHeight="false" outlineLevel="0" collapsed="false">
      <c r="A309" s="1" t="n">
        <v>307</v>
      </c>
      <c r="B309" s="0" t="s">
        <v>10</v>
      </c>
      <c r="C309" s="0" t="s">
        <v>11</v>
      </c>
      <c r="D309" s="2" t="b">
        <f aca="false">FALSE()</f>
        <v>0</v>
      </c>
      <c r="E309" s="0" t="s">
        <v>12</v>
      </c>
      <c r="F309" s="0" t="n">
        <v>4</v>
      </c>
      <c r="G309" s="0" t="n">
        <v>55</v>
      </c>
      <c r="H309" s="0" t="s">
        <v>58</v>
      </c>
      <c r="I309" s="0" t="s">
        <v>17</v>
      </c>
      <c r="J309" s="0" t="s">
        <v>285</v>
      </c>
      <c r="K309" s="0" t="n">
        <v>0</v>
      </c>
    </row>
    <row r="310" customFormat="false" ht="15" hidden="false" customHeight="false" outlineLevel="0" collapsed="false">
      <c r="A310" s="1" t="n">
        <v>308</v>
      </c>
      <c r="B310" s="0" t="s">
        <v>10</v>
      </c>
      <c r="C310" s="0" t="s">
        <v>11</v>
      </c>
      <c r="D310" s="2" t="b">
        <f aca="false">FALSE()</f>
        <v>0</v>
      </c>
      <c r="E310" s="0" t="s">
        <v>12</v>
      </c>
      <c r="F310" s="0" t="n">
        <v>4</v>
      </c>
      <c r="G310" s="0" t="n">
        <v>56</v>
      </c>
      <c r="H310" s="0" t="s">
        <v>58</v>
      </c>
      <c r="I310" s="0" t="s">
        <v>14</v>
      </c>
      <c r="J310" s="0" t="s">
        <v>286</v>
      </c>
      <c r="K310" s="0" t="n">
        <v>1</v>
      </c>
    </row>
    <row r="311" customFormat="false" ht="15" hidden="false" customHeight="false" outlineLevel="0" collapsed="false">
      <c r="A311" s="1" t="n">
        <v>309</v>
      </c>
      <c r="B311" s="0" t="s">
        <v>10</v>
      </c>
      <c r="C311" s="0" t="s">
        <v>11</v>
      </c>
      <c r="D311" s="2" t="b">
        <f aca="false">FALSE()</f>
        <v>0</v>
      </c>
      <c r="E311" s="0" t="s">
        <v>12</v>
      </c>
      <c r="F311" s="0" t="n">
        <v>4</v>
      </c>
      <c r="G311" s="0" t="n">
        <v>57</v>
      </c>
      <c r="H311" s="0" t="s">
        <v>58</v>
      </c>
      <c r="I311" s="0" t="s">
        <v>17</v>
      </c>
      <c r="J311" s="0" t="s">
        <v>287</v>
      </c>
      <c r="K311" s="0" t="n">
        <v>0</v>
      </c>
    </row>
    <row r="312" customFormat="false" ht="15" hidden="false" customHeight="false" outlineLevel="0" collapsed="false">
      <c r="A312" s="1" t="n">
        <v>310</v>
      </c>
      <c r="B312" s="0" t="s">
        <v>10</v>
      </c>
      <c r="C312" s="0" t="s">
        <v>11</v>
      </c>
      <c r="D312" s="2" t="b">
        <f aca="false">FALSE()</f>
        <v>0</v>
      </c>
      <c r="E312" s="0" t="s">
        <v>12</v>
      </c>
      <c r="F312" s="0" t="n">
        <v>4</v>
      </c>
      <c r="G312" s="0" t="n">
        <v>58</v>
      </c>
      <c r="H312" s="0" t="s">
        <v>58</v>
      </c>
      <c r="I312" s="0" t="s">
        <v>17</v>
      </c>
      <c r="J312" s="0" t="s">
        <v>80</v>
      </c>
      <c r="K312" s="0" t="n">
        <v>0</v>
      </c>
    </row>
    <row r="313" customFormat="false" ht="15" hidden="false" customHeight="false" outlineLevel="0" collapsed="false">
      <c r="A313" s="1" t="n">
        <v>311</v>
      </c>
      <c r="B313" s="0" t="s">
        <v>10</v>
      </c>
      <c r="C313" s="0" t="s">
        <v>11</v>
      </c>
      <c r="D313" s="2" t="b">
        <f aca="false">FALSE()</f>
        <v>0</v>
      </c>
      <c r="E313" s="0" t="s">
        <v>12</v>
      </c>
      <c r="F313" s="0" t="n">
        <v>4</v>
      </c>
      <c r="G313" s="0" t="n">
        <v>59</v>
      </c>
      <c r="H313" s="0" t="s">
        <v>58</v>
      </c>
      <c r="I313" s="0" t="s">
        <v>27</v>
      </c>
      <c r="J313" s="0" t="s">
        <v>288</v>
      </c>
      <c r="K313" s="0" t="n">
        <v>-1</v>
      </c>
    </row>
    <row r="314" customFormat="false" ht="15" hidden="false" customHeight="false" outlineLevel="0" collapsed="false">
      <c r="A314" s="1" t="n">
        <v>312</v>
      </c>
      <c r="B314" s="0" t="s">
        <v>10</v>
      </c>
      <c r="C314" s="0" t="s">
        <v>11</v>
      </c>
      <c r="D314" s="2" t="b">
        <f aca="false">FALSE()</f>
        <v>0</v>
      </c>
      <c r="E314" s="0" t="s">
        <v>12</v>
      </c>
      <c r="F314" s="0" t="n">
        <v>4</v>
      </c>
      <c r="G314" s="0" t="n">
        <v>60</v>
      </c>
      <c r="H314" s="0" t="s">
        <v>58</v>
      </c>
      <c r="I314" s="0" t="s">
        <v>14</v>
      </c>
      <c r="J314" s="0" t="s">
        <v>289</v>
      </c>
      <c r="K314" s="0" t="n">
        <v>1</v>
      </c>
    </row>
    <row r="315" customFormat="false" ht="15" hidden="false" customHeight="false" outlineLevel="0" collapsed="false">
      <c r="A315" s="1" t="n">
        <v>313</v>
      </c>
      <c r="B315" s="0" t="s">
        <v>10</v>
      </c>
      <c r="C315" s="0" t="s">
        <v>11</v>
      </c>
      <c r="D315" s="2" t="b">
        <f aca="false">FALSE()</f>
        <v>0</v>
      </c>
      <c r="E315" s="0" t="s">
        <v>12</v>
      </c>
      <c r="F315" s="0" t="n">
        <v>4</v>
      </c>
      <c r="G315" s="0" t="n">
        <v>61</v>
      </c>
      <c r="H315" s="0" t="s">
        <v>58</v>
      </c>
      <c r="I315" s="0" t="s">
        <v>17</v>
      </c>
      <c r="J315" s="0" t="s">
        <v>290</v>
      </c>
      <c r="K315" s="0" t="n">
        <v>0</v>
      </c>
    </row>
    <row r="316" customFormat="false" ht="15" hidden="false" customHeight="false" outlineLevel="0" collapsed="false">
      <c r="A316" s="1" t="n">
        <v>314</v>
      </c>
      <c r="B316" s="0" t="s">
        <v>10</v>
      </c>
      <c r="C316" s="0" t="s">
        <v>11</v>
      </c>
      <c r="D316" s="2" t="b">
        <f aca="false">FALSE()</f>
        <v>0</v>
      </c>
      <c r="E316" s="0" t="s">
        <v>12</v>
      </c>
      <c r="F316" s="0" t="n">
        <v>4</v>
      </c>
      <c r="G316" s="0" t="n">
        <v>62</v>
      </c>
      <c r="H316" s="0" t="s">
        <v>58</v>
      </c>
      <c r="I316" s="0" t="s">
        <v>17</v>
      </c>
      <c r="J316" s="0" t="s">
        <v>291</v>
      </c>
      <c r="K316" s="0" t="n">
        <v>0</v>
      </c>
    </row>
    <row r="317" customFormat="false" ht="15" hidden="false" customHeight="false" outlineLevel="0" collapsed="false">
      <c r="A317" s="1" t="n">
        <v>315</v>
      </c>
      <c r="B317" s="0" t="s">
        <v>292</v>
      </c>
      <c r="C317" s="0" t="s">
        <v>11</v>
      </c>
      <c r="D317" s="2" t="b">
        <f aca="false">FALSE()</f>
        <v>0</v>
      </c>
      <c r="E317" s="0" t="s">
        <v>12</v>
      </c>
      <c r="F317" s="0" t="n">
        <v>0</v>
      </c>
      <c r="G317" s="0" t="n">
        <v>0</v>
      </c>
      <c r="H317" s="0" t="s">
        <v>13</v>
      </c>
      <c r="I317" s="0" t="s">
        <v>27</v>
      </c>
      <c r="J317" s="0" t="s">
        <v>293</v>
      </c>
      <c r="K317" s="0" t="n">
        <v>-1</v>
      </c>
    </row>
    <row r="318" customFormat="false" ht="15" hidden="false" customHeight="false" outlineLevel="0" collapsed="false">
      <c r="A318" s="1" t="n">
        <v>316</v>
      </c>
      <c r="B318" s="0" t="s">
        <v>292</v>
      </c>
      <c r="C318" s="0" t="s">
        <v>11</v>
      </c>
      <c r="D318" s="2" t="b">
        <f aca="false">FALSE()</f>
        <v>0</v>
      </c>
      <c r="E318" s="0" t="s">
        <v>12</v>
      </c>
      <c r="F318" s="0" t="n">
        <v>0</v>
      </c>
      <c r="G318" s="0" t="n">
        <v>1</v>
      </c>
      <c r="H318" s="0" t="s">
        <v>16</v>
      </c>
      <c r="I318" s="0" t="s">
        <v>14</v>
      </c>
      <c r="J318" s="0" t="s">
        <v>294</v>
      </c>
      <c r="K318" s="0" t="n">
        <v>1</v>
      </c>
    </row>
    <row r="319" customFormat="false" ht="15" hidden="false" customHeight="false" outlineLevel="0" collapsed="false">
      <c r="A319" s="1" t="n">
        <v>317</v>
      </c>
      <c r="B319" s="0" t="s">
        <v>292</v>
      </c>
      <c r="C319" s="0" t="s">
        <v>11</v>
      </c>
      <c r="D319" s="2" t="b">
        <f aca="false">FALSE()</f>
        <v>0</v>
      </c>
      <c r="E319" s="0" t="s">
        <v>12</v>
      </c>
      <c r="F319" s="0" t="n">
        <v>0</v>
      </c>
      <c r="G319" s="0" t="n">
        <v>2</v>
      </c>
      <c r="H319" s="0" t="s">
        <v>16</v>
      </c>
      <c r="I319" s="0" t="s">
        <v>14</v>
      </c>
      <c r="J319" s="0" t="s">
        <v>295</v>
      </c>
      <c r="K319" s="0" t="n">
        <v>1</v>
      </c>
    </row>
    <row r="320" customFormat="false" ht="15" hidden="false" customHeight="false" outlineLevel="0" collapsed="false">
      <c r="A320" s="1" t="n">
        <v>318</v>
      </c>
      <c r="B320" s="0" t="s">
        <v>292</v>
      </c>
      <c r="C320" s="0" t="s">
        <v>11</v>
      </c>
      <c r="D320" s="2" t="b">
        <f aca="false">FALSE()</f>
        <v>0</v>
      </c>
      <c r="E320" s="0" t="s">
        <v>12</v>
      </c>
      <c r="F320" s="0" t="n">
        <v>0</v>
      </c>
      <c r="G320" s="0" t="n">
        <v>3</v>
      </c>
      <c r="H320" s="0" t="s">
        <v>16</v>
      </c>
      <c r="I320" s="0" t="s">
        <v>17</v>
      </c>
      <c r="J320" s="0" t="s">
        <v>296</v>
      </c>
      <c r="K320" s="0" t="n">
        <v>0</v>
      </c>
    </row>
    <row r="321" customFormat="false" ht="15" hidden="false" customHeight="false" outlineLevel="0" collapsed="false">
      <c r="A321" s="1" t="n">
        <v>319</v>
      </c>
      <c r="B321" s="0" t="s">
        <v>292</v>
      </c>
      <c r="C321" s="0" t="s">
        <v>11</v>
      </c>
      <c r="D321" s="2" t="b">
        <f aca="false">FALSE()</f>
        <v>0</v>
      </c>
      <c r="E321" s="0" t="s">
        <v>12</v>
      </c>
      <c r="F321" s="0" t="n">
        <v>0</v>
      </c>
      <c r="G321" s="0" t="n">
        <v>4</v>
      </c>
      <c r="H321" s="0" t="s">
        <v>16</v>
      </c>
      <c r="I321" s="0" t="s">
        <v>14</v>
      </c>
      <c r="J321" s="0" t="s">
        <v>297</v>
      </c>
      <c r="K321" s="0" t="n">
        <v>1</v>
      </c>
    </row>
    <row r="322" customFormat="false" ht="15" hidden="false" customHeight="false" outlineLevel="0" collapsed="false">
      <c r="A322" s="1" t="n">
        <v>320</v>
      </c>
      <c r="B322" s="0" t="s">
        <v>292</v>
      </c>
      <c r="C322" s="0" t="s">
        <v>11</v>
      </c>
      <c r="D322" s="2" t="b">
        <f aca="false">FALSE()</f>
        <v>0</v>
      </c>
      <c r="E322" s="0" t="s">
        <v>12</v>
      </c>
      <c r="F322" s="0" t="n">
        <v>0</v>
      </c>
      <c r="G322" s="0" t="n">
        <v>5</v>
      </c>
      <c r="H322" s="0" t="s">
        <v>25</v>
      </c>
      <c r="I322" s="0" t="s">
        <v>27</v>
      </c>
      <c r="J322" s="0" t="s">
        <v>298</v>
      </c>
      <c r="K322" s="0" t="n">
        <v>-1</v>
      </c>
    </row>
    <row r="323" customFormat="false" ht="15" hidden="false" customHeight="false" outlineLevel="0" collapsed="false">
      <c r="A323" s="1" t="n">
        <v>321</v>
      </c>
      <c r="B323" s="0" t="s">
        <v>292</v>
      </c>
      <c r="C323" s="0" t="s">
        <v>11</v>
      </c>
      <c r="D323" s="2" t="b">
        <f aca="false">FALSE()</f>
        <v>0</v>
      </c>
      <c r="E323" s="0" t="s">
        <v>12</v>
      </c>
      <c r="F323" s="0" t="n">
        <v>0</v>
      </c>
      <c r="G323" s="0" t="n">
        <v>6</v>
      </c>
      <c r="H323" s="0" t="s">
        <v>25</v>
      </c>
      <c r="I323" s="0" t="s">
        <v>17</v>
      </c>
      <c r="J323" s="0" t="s">
        <v>96</v>
      </c>
      <c r="K323" s="0" t="n">
        <v>0</v>
      </c>
    </row>
    <row r="324" customFormat="false" ht="15" hidden="false" customHeight="false" outlineLevel="0" collapsed="false">
      <c r="A324" s="1" t="n">
        <v>322</v>
      </c>
      <c r="B324" s="0" t="s">
        <v>292</v>
      </c>
      <c r="C324" s="0" t="s">
        <v>11</v>
      </c>
      <c r="D324" s="2" t="b">
        <f aca="false">FALSE()</f>
        <v>0</v>
      </c>
      <c r="E324" s="0" t="s">
        <v>12</v>
      </c>
      <c r="F324" s="0" t="n">
        <v>0</v>
      </c>
      <c r="G324" s="0" t="n">
        <v>7</v>
      </c>
      <c r="H324" s="0" t="s">
        <v>25</v>
      </c>
      <c r="I324" s="0" t="s">
        <v>17</v>
      </c>
      <c r="J324" s="0" t="s">
        <v>299</v>
      </c>
      <c r="K324" s="0" t="n">
        <v>0</v>
      </c>
    </row>
    <row r="325" customFormat="false" ht="15" hidden="false" customHeight="false" outlineLevel="0" collapsed="false">
      <c r="A325" s="1" t="n">
        <v>323</v>
      </c>
      <c r="B325" s="0" t="s">
        <v>292</v>
      </c>
      <c r="C325" s="0" t="s">
        <v>11</v>
      </c>
      <c r="D325" s="2" t="b">
        <f aca="false">FALSE()</f>
        <v>0</v>
      </c>
      <c r="E325" s="0" t="s">
        <v>12</v>
      </c>
      <c r="F325" s="0" t="n">
        <v>0</v>
      </c>
      <c r="G325" s="0" t="n">
        <v>8</v>
      </c>
      <c r="H325" s="0" t="s">
        <v>25</v>
      </c>
      <c r="I325" s="0" t="s">
        <v>14</v>
      </c>
      <c r="J325" s="0" t="s">
        <v>300</v>
      </c>
      <c r="K325" s="0" t="n">
        <v>1</v>
      </c>
    </row>
    <row r="326" customFormat="false" ht="15" hidden="false" customHeight="false" outlineLevel="0" collapsed="false">
      <c r="A326" s="1" t="n">
        <v>324</v>
      </c>
      <c r="B326" s="0" t="s">
        <v>292</v>
      </c>
      <c r="C326" s="0" t="s">
        <v>11</v>
      </c>
      <c r="D326" s="2" t="b">
        <f aca="false">FALSE()</f>
        <v>0</v>
      </c>
      <c r="E326" s="0" t="s">
        <v>12</v>
      </c>
      <c r="F326" s="0" t="n">
        <v>0</v>
      </c>
      <c r="G326" s="0" t="n">
        <v>9</v>
      </c>
      <c r="H326" s="0" t="s">
        <v>25</v>
      </c>
      <c r="I326" s="0" t="s">
        <v>14</v>
      </c>
      <c r="J326" s="0" t="s">
        <v>301</v>
      </c>
      <c r="K326" s="0" t="n">
        <v>1</v>
      </c>
    </row>
    <row r="327" customFormat="false" ht="15" hidden="false" customHeight="false" outlineLevel="0" collapsed="false">
      <c r="A327" s="1" t="n">
        <v>325</v>
      </c>
      <c r="B327" s="0" t="s">
        <v>292</v>
      </c>
      <c r="C327" s="0" t="s">
        <v>11</v>
      </c>
      <c r="D327" s="2" t="b">
        <f aca="false">FALSE()</f>
        <v>0</v>
      </c>
      <c r="E327" s="0" t="s">
        <v>12</v>
      </c>
      <c r="F327" s="0" t="n">
        <v>0</v>
      </c>
      <c r="G327" s="0" t="n">
        <v>10</v>
      </c>
      <c r="H327" s="0" t="s">
        <v>25</v>
      </c>
      <c r="I327" s="0" t="s">
        <v>14</v>
      </c>
      <c r="J327" s="0" t="s">
        <v>302</v>
      </c>
      <c r="K327" s="0" t="n">
        <v>1</v>
      </c>
    </row>
    <row r="328" customFormat="false" ht="15" hidden="false" customHeight="false" outlineLevel="0" collapsed="false">
      <c r="A328" s="1" t="n">
        <v>326</v>
      </c>
      <c r="B328" s="0" t="s">
        <v>292</v>
      </c>
      <c r="C328" s="0" t="s">
        <v>11</v>
      </c>
      <c r="D328" s="2" t="b">
        <f aca="false">FALSE()</f>
        <v>0</v>
      </c>
      <c r="E328" s="0" t="s">
        <v>12</v>
      </c>
      <c r="F328" s="0" t="n">
        <v>0</v>
      </c>
      <c r="G328" s="0" t="n">
        <v>11</v>
      </c>
      <c r="H328" s="0" t="s">
        <v>25</v>
      </c>
      <c r="I328" s="0" t="s">
        <v>14</v>
      </c>
      <c r="J328" s="0" t="s">
        <v>303</v>
      </c>
      <c r="K328" s="0" t="n">
        <v>1</v>
      </c>
    </row>
    <row r="329" customFormat="false" ht="15" hidden="false" customHeight="false" outlineLevel="0" collapsed="false">
      <c r="A329" s="1" t="n">
        <v>327</v>
      </c>
      <c r="B329" s="0" t="s">
        <v>292</v>
      </c>
      <c r="C329" s="0" t="s">
        <v>11</v>
      </c>
      <c r="D329" s="2" t="b">
        <f aca="false">FALSE()</f>
        <v>0</v>
      </c>
      <c r="E329" s="0" t="s">
        <v>12</v>
      </c>
      <c r="F329" s="0" t="n">
        <v>0</v>
      </c>
      <c r="G329" s="0" t="n">
        <v>12</v>
      </c>
      <c r="H329" s="0" t="s">
        <v>25</v>
      </c>
      <c r="I329" s="0" t="s">
        <v>14</v>
      </c>
      <c r="J329" s="0" t="s">
        <v>304</v>
      </c>
      <c r="K329" s="0" t="n">
        <v>1</v>
      </c>
    </row>
    <row r="330" customFormat="false" ht="15" hidden="false" customHeight="false" outlineLevel="0" collapsed="false">
      <c r="A330" s="1" t="n">
        <v>328</v>
      </c>
      <c r="B330" s="0" t="s">
        <v>292</v>
      </c>
      <c r="C330" s="0" t="s">
        <v>11</v>
      </c>
      <c r="D330" s="2" t="b">
        <f aca="false">FALSE()</f>
        <v>0</v>
      </c>
      <c r="E330" s="0" t="s">
        <v>12</v>
      </c>
      <c r="F330" s="0" t="n">
        <v>0</v>
      </c>
      <c r="G330" s="0" t="n">
        <v>13</v>
      </c>
      <c r="H330" s="0" t="s">
        <v>25</v>
      </c>
      <c r="I330" s="0" t="s">
        <v>17</v>
      </c>
      <c r="J330" s="0" t="s">
        <v>305</v>
      </c>
      <c r="K330" s="0" t="n">
        <v>0</v>
      </c>
    </row>
    <row r="331" customFormat="false" ht="15" hidden="false" customHeight="false" outlineLevel="0" collapsed="false">
      <c r="A331" s="1" t="n">
        <v>329</v>
      </c>
      <c r="B331" s="0" t="s">
        <v>292</v>
      </c>
      <c r="C331" s="0" t="s">
        <v>11</v>
      </c>
      <c r="D331" s="2" t="b">
        <f aca="false">FALSE()</f>
        <v>0</v>
      </c>
      <c r="E331" s="0" t="s">
        <v>12</v>
      </c>
      <c r="F331" s="0" t="n">
        <v>0</v>
      </c>
      <c r="G331" s="0" t="n">
        <v>14</v>
      </c>
      <c r="H331" s="0" t="s">
        <v>25</v>
      </c>
      <c r="I331" s="0" t="s">
        <v>17</v>
      </c>
      <c r="J331" s="0" t="s">
        <v>29</v>
      </c>
      <c r="K331" s="0" t="n">
        <v>0</v>
      </c>
    </row>
    <row r="332" customFormat="false" ht="15" hidden="false" customHeight="false" outlineLevel="0" collapsed="false">
      <c r="A332" s="1" t="n">
        <v>330</v>
      </c>
      <c r="B332" s="0" t="s">
        <v>292</v>
      </c>
      <c r="C332" s="0" t="s">
        <v>11</v>
      </c>
      <c r="D332" s="2" t="b">
        <f aca="false">FALSE()</f>
        <v>0</v>
      </c>
      <c r="E332" s="0" t="s">
        <v>12</v>
      </c>
      <c r="F332" s="0" t="n">
        <v>0</v>
      </c>
      <c r="G332" s="0" t="n">
        <v>15</v>
      </c>
      <c r="H332" s="0" t="s">
        <v>25</v>
      </c>
      <c r="I332" s="0" t="s">
        <v>14</v>
      </c>
      <c r="J332" s="0" t="s">
        <v>306</v>
      </c>
      <c r="K332" s="0" t="n">
        <v>1</v>
      </c>
    </row>
    <row r="333" customFormat="false" ht="15" hidden="false" customHeight="false" outlineLevel="0" collapsed="false">
      <c r="A333" s="1" t="n">
        <v>331</v>
      </c>
      <c r="B333" s="0" t="s">
        <v>292</v>
      </c>
      <c r="C333" s="0" t="s">
        <v>11</v>
      </c>
      <c r="D333" s="2" t="b">
        <f aca="false">FALSE()</f>
        <v>0</v>
      </c>
      <c r="E333" s="0" t="s">
        <v>12</v>
      </c>
      <c r="F333" s="0" t="n">
        <v>0</v>
      </c>
      <c r="G333" s="0" t="n">
        <v>16</v>
      </c>
      <c r="H333" s="0" t="s">
        <v>25</v>
      </c>
      <c r="I333" s="0" t="s">
        <v>14</v>
      </c>
      <c r="J333" s="0" t="s">
        <v>307</v>
      </c>
      <c r="K333" s="0" t="n">
        <v>1</v>
      </c>
    </row>
    <row r="334" customFormat="false" ht="15" hidden="false" customHeight="false" outlineLevel="0" collapsed="false">
      <c r="A334" s="1" t="n">
        <v>332</v>
      </c>
      <c r="B334" s="0" t="s">
        <v>292</v>
      </c>
      <c r="C334" s="0" t="s">
        <v>11</v>
      </c>
      <c r="D334" s="2" t="b">
        <f aca="false">FALSE()</f>
        <v>0</v>
      </c>
      <c r="E334" s="0" t="s">
        <v>12</v>
      </c>
      <c r="F334" s="0" t="n">
        <v>0</v>
      </c>
      <c r="G334" s="0" t="n">
        <v>17</v>
      </c>
      <c r="H334" s="0" t="s">
        <v>25</v>
      </c>
      <c r="I334" s="0" t="s">
        <v>17</v>
      </c>
      <c r="J334" s="0" t="s">
        <v>29</v>
      </c>
      <c r="K334" s="0" t="n">
        <v>0</v>
      </c>
    </row>
    <row r="335" customFormat="false" ht="15" hidden="false" customHeight="false" outlineLevel="0" collapsed="false">
      <c r="A335" s="1" t="n">
        <v>333</v>
      </c>
      <c r="B335" s="0" t="s">
        <v>292</v>
      </c>
      <c r="C335" s="0" t="s">
        <v>11</v>
      </c>
      <c r="D335" s="2" t="b">
        <f aca="false">FALSE()</f>
        <v>0</v>
      </c>
      <c r="E335" s="0" t="s">
        <v>12</v>
      </c>
      <c r="F335" s="0" t="n">
        <v>0</v>
      </c>
      <c r="G335" s="0" t="n">
        <v>18</v>
      </c>
      <c r="H335" s="0" t="s">
        <v>25</v>
      </c>
      <c r="I335" s="0" t="s">
        <v>14</v>
      </c>
      <c r="J335" s="0" t="s">
        <v>308</v>
      </c>
      <c r="K335" s="0" t="n">
        <v>1</v>
      </c>
    </row>
    <row r="336" customFormat="false" ht="15" hidden="false" customHeight="false" outlineLevel="0" collapsed="false">
      <c r="A336" s="1" t="n">
        <v>334</v>
      </c>
      <c r="B336" s="0" t="s">
        <v>292</v>
      </c>
      <c r="C336" s="0" t="s">
        <v>11</v>
      </c>
      <c r="D336" s="2" t="b">
        <f aca="false">FALSE()</f>
        <v>0</v>
      </c>
      <c r="E336" s="0" t="s">
        <v>12</v>
      </c>
      <c r="F336" s="0" t="n">
        <v>0</v>
      </c>
      <c r="G336" s="0" t="n">
        <v>19</v>
      </c>
      <c r="H336" s="0" t="s">
        <v>25</v>
      </c>
      <c r="I336" s="0" t="s">
        <v>14</v>
      </c>
      <c r="J336" s="0" t="s">
        <v>309</v>
      </c>
      <c r="K336" s="0" t="n">
        <v>1</v>
      </c>
    </row>
    <row r="337" customFormat="false" ht="15" hidden="false" customHeight="false" outlineLevel="0" collapsed="false">
      <c r="A337" s="1" t="n">
        <v>335</v>
      </c>
      <c r="B337" s="0" t="s">
        <v>292</v>
      </c>
      <c r="C337" s="0" t="s">
        <v>11</v>
      </c>
      <c r="D337" s="2" t="b">
        <f aca="false">FALSE()</f>
        <v>0</v>
      </c>
      <c r="E337" s="0" t="s">
        <v>12</v>
      </c>
      <c r="F337" s="0" t="n">
        <v>0</v>
      </c>
      <c r="G337" s="0" t="n">
        <v>20</v>
      </c>
      <c r="H337" s="0" t="s">
        <v>25</v>
      </c>
      <c r="I337" s="0" t="s">
        <v>17</v>
      </c>
      <c r="J337" s="0" t="s">
        <v>210</v>
      </c>
      <c r="K337" s="0" t="n">
        <v>0</v>
      </c>
    </row>
    <row r="338" customFormat="false" ht="15" hidden="false" customHeight="false" outlineLevel="0" collapsed="false">
      <c r="A338" s="1" t="n">
        <v>336</v>
      </c>
      <c r="B338" s="0" t="s">
        <v>292</v>
      </c>
      <c r="C338" s="0" t="s">
        <v>11</v>
      </c>
      <c r="D338" s="2" t="b">
        <f aca="false">FALSE()</f>
        <v>0</v>
      </c>
      <c r="E338" s="0" t="s">
        <v>12</v>
      </c>
      <c r="F338" s="0" t="n">
        <v>0</v>
      </c>
      <c r="G338" s="0" t="n">
        <v>21</v>
      </c>
      <c r="H338" s="0" t="s">
        <v>25</v>
      </c>
      <c r="I338" s="0" t="s">
        <v>14</v>
      </c>
      <c r="J338" s="0" t="s">
        <v>310</v>
      </c>
      <c r="K338" s="0" t="n">
        <v>1</v>
      </c>
    </row>
    <row r="339" customFormat="false" ht="15" hidden="false" customHeight="false" outlineLevel="0" collapsed="false">
      <c r="A339" s="1" t="n">
        <v>337</v>
      </c>
      <c r="B339" s="0" t="s">
        <v>292</v>
      </c>
      <c r="C339" s="0" t="s">
        <v>11</v>
      </c>
      <c r="D339" s="2" t="b">
        <f aca="false">FALSE()</f>
        <v>0</v>
      </c>
      <c r="E339" s="0" t="s">
        <v>12</v>
      </c>
      <c r="F339" s="0" t="n">
        <v>0</v>
      </c>
      <c r="G339" s="0" t="n">
        <v>22</v>
      </c>
      <c r="H339" s="0" t="s">
        <v>25</v>
      </c>
      <c r="I339" s="0" t="s">
        <v>17</v>
      </c>
      <c r="J339" s="0" t="s">
        <v>311</v>
      </c>
      <c r="K339" s="0" t="n">
        <v>0</v>
      </c>
    </row>
    <row r="340" customFormat="false" ht="15" hidden="false" customHeight="false" outlineLevel="0" collapsed="false">
      <c r="A340" s="1" t="n">
        <v>338</v>
      </c>
      <c r="B340" s="0" t="s">
        <v>292</v>
      </c>
      <c r="C340" s="0" t="s">
        <v>11</v>
      </c>
      <c r="D340" s="2" t="b">
        <f aca="false">FALSE()</f>
        <v>0</v>
      </c>
      <c r="E340" s="0" t="s">
        <v>12</v>
      </c>
      <c r="F340" s="0" t="n">
        <v>0</v>
      </c>
      <c r="G340" s="0" t="n">
        <v>23</v>
      </c>
      <c r="H340" s="0" t="s">
        <v>40</v>
      </c>
      <c r="I340" s="0" t="s">
        <v>17</v>
      </c>
      <c r="J340" s="0" t="s">
        <v>312</v>
      </c>
      <c r="K340" s="0" t="n">
        <v>0</v>
      </c>
    </row>
    <row r="341" customFormat="false" ht="15" hidden="false" customHeight="false" outlineLevel="0" collapsed="false">
      <c r="A341" s="1" t="n">
        <v>339</v>
      </c>
      <c r="B341" s="0" t="s">
        <v>292</v>
      </c>
      <c r="C341" s="0" t="s">
        <v>11</v>
      </c>
      <c r="D341" s="2" t="b">
        <f aca="false">FALSE()</f>
        <v>0</v>
      </c>
      <c r="E341" s="0" t="s">
        <v>12</v>
      </c>
      <c r="F341" s="0" t="n">
        <v>0</v>
      </c>
      <c r="G341" s="0" t="n">
        <v>24</v>
      </c>
      <c r="H341" s="0" t="s">
        <v>40</v>
      </c>
      <c r="I341" s="0" t="s">
        <v>17</v>
      </c>
      <c r="J341" s="0" t="s">
        <v>313</v>
      </c>
      <c r="K341" s="0" t="n">
        <v>0</v>
      </c>
    </row>
    <row r="342" customFormat="false" ht="15" hidden="false" customHeight="false" outlineLevel="0" collapsed="false">
      <c r="A342" s="1" t="n">
        <v>340</v>
      </c>
      <c r="B342" s="0" t="s">
        <v>292</v>
      </c>
      <c r="C342" s="0" t="s">
        <v>11</v>
      </c>
      <c r="D342" s="2" t="b">
        <f aca="false">FALSE()</f>
        <v>0</v>
      </c>
      <c r="E342" s="0" t="s">
        <v>12</v>
      </c>
      <c r="F342" s="0" t="n">
        <v>0</v>
      </c>
      <c r="G342" s="0" t="n">
        <v>25</v>
      </c>
      <c r="H342" s="0" t="s">
        <v>40</v>
      </c>
      <c r="I342" s="0" t="s">
        <v>17</v>
      </c>
      <c r="J342" s="0" t="s">
        <v>34</v>
      </c>
      <c r="K342" s="0" t="n">
        <v>0</v>
      </c>
    </row>
    <row r="343" customFormat="false" ht="15" hidden="false" customHeight="false" outlineLevel="0" collapsed="false">
      <c r="A343" s="1" t="n">
        <v>341</v>
      </c>
      <c r="B343" s="0" t="s">
        <v>292</v>
      </c>
      <c r="C343" s="0" t="s">
        <v>11</v>
      </c>
      <c r="D343" s="2" t="b">
        <f aca="false">FALSE()</f>
        <v>0</v>
      </c>
      <c r="E343" s="0" t="s">
        <v>12</v>
      </c>
      <c r="F343" s="0" t="n">
        <v>0</v>
      </c>
      <c r="G343" s="0" t="n">
        <v>26</v>
      </c>
      <c r="H343" s="0" t="s">
        <v>40</v>
      </c>
      <c r="I343" s="0" t="s">
        <v>14</v>
      </c>
      <c r="J343" s="0" t="s">
        <v>314</v>
      </c>
      <c r="K343" s="0" t="n">
        <v>1</v>
      </c>
    </row>
    <row r="344" customFormat="false" ht="15" hidden="false" customHeight="false" outlineLevel="0" collapsed="false">
      <c r="A344" s="1" t="n">
        <v>342</v>
      </c>
      <c r="B344" s="0" t="s">
        <v>292</v>
      </c>
      <c r="C344" s="0" t="s">
        <v>11</v>
      </c>
      <c r="D344" s="2" t="b">
        <f aca="false">FALSE()</f>
        <v>0</v>
      </c>
      <c r="E344" s="0" t="s">
        <v>12</v>
      </c>
      <c r="F344" s="0" t="n">
        <v>0</v>
      </c>
      <c r="G344" s="0" t="n">
        <v>27</v>
      </c>
      <c r="H344" s="0" t="s">
        <v>40</v>
      </c>
      <c r="I344" s="0" t="s">
        <v>17</v>
      </c>
      <c r="J344" s="0" t="s">
        <v>315</v>
      </c>
      <c r="K344" s="0" t="n">
        <v>0</v>
      </c>
    </row>
    <row r="345" customFormat="false" ht="15" hidden="false" customHeight="false" outlineLevel="0" collapsed="false">
      <c r="A345" s="1" t="n">
        <v>343</v>
      </c>
      <c r="B345" s="0" t="s">
        <v>292</v>
      </c>
      <c r="C345" s="0" t="s">
        <v>11</v>
      </c>
      <c r="D345" s="2" t="b">
        <f aca="false">FALSE()</f>
        <v>0</v>
      </c>
      <c r="E345" s="0" t="s">
        <v>12</v>
      </c>
      <c r="F345" s="0" t="n">
        <v>0</v>
      </c>
      <c r="G345" s="0" t="n">
        <v>28</v>
      </c>
      <c r="H345" s="0" t="s">
        <v>40</v>
      </c>
      <c r="I345" s="0" t="s">
        <v>14</v>
      </c>
      <c r="J345" s="0" t="s">
        <v>316</v>
      </c>
      <c r="K345" s="0" t="n">
        <v>1</v>
      </c>
    </row>
    <row r="346" customFormat="false" ht="15" hidden="false" customHeight="false" outlineLevel="0" collapsed="false">
      <c r="A346" s="1" t="n">
        <v>344</v>
      </c>
      <c r="B346" s="0" t="s">
        <v>292</v>
      </c>
      <c r="C346" s="0" t="s">
        <v>11</v>
      </c>
      <c r="D346" s="2" t="b">
        <f aca="false">FALSE()</f>
        <v>0</v>
      </c>
      <c r="E346" s="0" t="s">
        <v>12</v>
      </c>
      <c r="F346" s="0" t="n">
        <v>0</v>
      </c>
      <c r="G346" s="0" t="n">
        <v>29</v>
      </c>
      <c r="H346" s="0" t="s">
        <v>40</v>
      </c>
      <c r="I346" s="0" t="s">
        <v>14</v>
      </c>
      <c r="J346" s="0" t="s">
        <v>317</v>
      </c>
      <c r="K346" s="0" t="n">
        <v>1</v>
      </c>
    </row>
    <row r="347" customFormat="false" ht="15" hidden="false" customHeight="false" outlineLevel="0" collapsed="false">
      <c r="A347" s="1" t="n">
        <v>345</v>
      </c>
      <c r="B347" s="0" t="s">
        <v>292</v>
      </c>
      <c r="C347" s="0" t="s">
        <v>11</v>
      </c>
      <c r="D347" s="2" t="b">
        <f aca="false">FALSE()</f>
        <v>0</v>
      </c>
      <c r="E347" s="0" t="s">
        <v>12</v>
      </c>
      <c r="F347" s="0" t="n">
        <v>0</v>
      </c>
      <c r="G347" s="0" t="n">
        <v>30</v>
      </c>
      <c r="H347" s="0" t="s">
        <v>40</v>
      </c>
      <c r="I347" s="0" t="s">
        <v>14</v>
      </c>
      <c r="J347" s="0" t="s">
        <v>318</v>
      </c>
      <c r="K347" s="0" t="n">
        <v>1</v>
      </c>
    </row>
    <row r="348" customFormat="false" ht="15" hidden="false" customHeight="false" outlineLevel="0" collapsed="false">
      <c r="A348" s="1" t="n">
        <v>346</v>
      </c>
      <c r="B348" s="0" t="s">
        <v>292</v>
      </c>
      <c r="C348" s="0" t="s">
        <v>11</v>
      </c>
      <c r="D348" s="2" t="b">
        <f aca="false">FALSE()</f>
        <v>0</v>
      </c>
      <c r="E348" s="0" t="s">
        <v>12</v>
      </c>
      <c r="F348" s="0" t="n">
        <v>0</v>
      </c>
      <c r="G348" s="0" t="n">
        <v>31</v>
      </c>
      <c r="H348" s="0" t="s">
        <v>58</v>
      </c>
      <c r="I348" s="0" t="s">
        <v>17</v>
      </c>
      <c r="J348" s="0" t="s">
        <v>242</v>
      </c>
      <c r="K348" s="0" t="n">
        <v>0</v>
      </c>
    </row>
    <row r="349" customFormat="false" ht="15" hidden="false" customHeight="false" outlineLevel="0" collapsed="false">
      <c r="A349" s="1" t="n">
        <v>347</v>
      </c>
      <c r="B349" s="0" t="s">
        <v>292</v>
      </c>
      <c r="C349" s="0" t="s">
        <v>11</v>
      </c>
      <c r="D349" s="2" t="b">
        <f aca="false">FALSE()</f>
        <v>0</v>
      </c>
      <c r="E349" s="0" t="s">
        <v>12</v>
      </c>
      <c r="F349" s="0" t="n">
        <v>0</v>
      </c>
      <c r="G349" s="0" t="n">
        <v>32</v>
      </c>
      <c r="H349" s="0" t="s">
        <v>58</v>
      </c>
      <c r="I349" s="0" t="s">
        <v>14</v>
      </c>
      <c r="J349" s="0" t="s">
        <v>319</v>
      </c>
      <c r="K349" s="0" t="n">
        <v>1</v>
      </c>
    </row>
    <row r="350" customFormat="false" ht="15" hidden="false" customHeight="false" outlineLevel="0" collapsed="false">
      <c r="A350" s="1" t="n">
        <v>348</v>
      </c>
      <c r="B350" s="0" t="s">
        <v>292</v>
      </c>
      <c r="C350" s="0" t="s">
        <v>11</v>
      </c>
      <c r="D350" s="2" t="b">
        <f aca="false">FALSE()</f>
        <v>0</v>
      </c>
      <c r="E350" s="0" t="s">
        <v>12</v>
      </c>
      <c r="F350" s="0" t="n">
        <v>0</v>
      </c>
      <c r="G350" s="0" t="n">
        <v>33</v>
      </c>
      <c r="H350" s="0" t="s">
        <v>58</v>
      </c>
      <c r="I350" s="0" t="s">
        <v>17</v>
      </c>
      <c r="J350" s="0" t="s">
        <v>320</v>
      </c>
      <c r="K350" s="0" t="n">
        <v>0</v>
      </c>
    </row>
    <row r="351" customFormat="false" ht="15" hidden="false" customHeight="false" outlineLevel="0" collapsed="false">
      <c r="A351" s="1" t="n">
        <v>349</v>
      </c>
      <c r="B351" s="0" t="s">
        <v>292</v>
      </c>
      <c r="C351" s="0" t="s">
        <v>11</v>
      </c>
      <c r="D351" s="2" t="b">
        <f aca="false">FALSE()</f>
        <v>0</v>
      </c>
      <c r="E351" s="0" t="s">
        <v>12</v>
      </c>
      <c r="F351" s="0" t="n">
        <v>0</v>
      </c>
      <c r="G351" s="0" t="n">
        <v>34</v>
      </c>
      <c r="H351" s="0" t="s">
        <v>58</v>
      </c>
      <c r="I351" s="0" t="s">
        <v>14</v>
      </c>
      <c r="J351" s="0" t="s">
        <v>321</v>
      </c>
      <c r="K351" s="0" t="n">
        <v>1</v>
      </c>
    </row>
    <row r="352" customFormat="false" ht="15" hidden="false" customHeight="false" outlineLevel="0" collapsed="false">
      <c r="A352" s="1" t="n">
        <v>350</v>
      </c>
      <c r="B352" s="0" t="s">
        <v>292</v>
      </c>
      <c r="C352" s="0" t="s">
        <v>11</v>
      </c>
      <c r="D352" s="2" t="b">
        <f aca="false">FALSE()</f>
        <v>0</v>
      </c>
      <c r="E352" s="0" t="s">
        <v>12</v>
      </c>
      <c r="F352" s="0" t="n">
        <v>0</v>
      </c>
      <c r="G352" s="0" t="n">
        <v>35</v>
      </c>
      <c r="H352" s="0" t="s">
        <v>58</v>
      </c>
      <c r="I352" s="0" t="s">
        <v>17</v>
      </c>
      <c r="J352" s="0" t="s">
        <v>322</v>
      </c>
      <c r="K352" s="0" t="n">
        <v>0</v>
      </c>
    </row>
    <row r="353" customFormat="false" ht="15" hidden="false" customHeight="false" outlineLevel="0" collapsed="false">
      <c r="A353" s="1" t="n">
        <v>351</v>
      </c>
      <c r="B353" s="0" t="s">
        <v>292</v>
      </c>
      <c r="C353" s="0" t="s">
        <v>11</v>
      </c>
      <c r="D353" s="2" t="b">
        <f aca="false">FALSE()</f>
        <v>0</v>
      </c>
      <c r="E353" s="0" t="s">
        <v>12</v>
      </c>
      <c r="F353" s="0" t="n">
        <v>0</v>
      </c>
      <c r="G353" s="0" t="n">
        <v>36</v>
      </c>
      <c r="H353" s="0" t="s">
        <v>58</v>
      </c>
      <c r="I353" s="0" t="s">
        <v>14</v>
      </c>
      <c r="J353" s="0" t="s">
        <v>323</v>
      </c>
      <c r="K353" s="0" t="n">
        <v>1</v>
      </c>
    </row>
    <row r="354" customFormat="false" ht="15" hidden="false" customHeight="false" outlineLevel="0" collapsed="false">
      <c r="A354" s="1" t="n">
        <v>352</v>
      </c>
      <c r="B354" s="0" t="s">
        <v>292</v>
      </c>
      <c r="C354" s="0" t="s">
        <v>11</v>
      </c>
      <c r="D354" s="2" t="b">
        <f aca="false">FALSE()</f>
        <v>0</v>
      </c>
      <c r="E354" s="0" t="s">
        <v>12</v>
      </c>
      <c r="F354" s="0" t="n">
        <v>0</v>
      </c>
      <c r="G354" s="0" t="n">
        <v>37</v>
      </c>
      <c r="H354" s="0" t="s">
        <v>58</v>
      </c>
      <c r="I354" s="0" t="s">
        <v>17</v>
      </c>
      <c r="J354" s="0" t="s">
        <v>324</v>
      </c>
      <c r="K354" s="0" t="n">
        <v>0</v>
      </c>
    </row>
    <row r="355" customFormat="false" ht="15" hidden="false" customHeight="false" outlineLevel="0" collapsed="false">
      <c r="A355" s="1" t="n">
        <v>353</v>
      </c>
      <c r="B355" s="0" t="s">
        <v>292</v>
      </c>
      <c r="C355" s="0" t="s">
        <v>11</v>
      </c>
      <c r="D355" s="2" t="b">
        <f aca="false">FALSE()</f>
        <v>0</v>
      </c>
      <c r="E355" s="0" t="s">
        <v>12</v>
      </c>
      <c r="F355" s="0" t="n">
        <v>0</v>
      </c>
      <c r="G355" s="0" t="n">
        <v>38</v>
      </c>
      <c r="H355" s="0" t="s">
        <v>58</v>
      </c>
      <c r="I355" s="0" t="s">
        <v>14</v>
      </c>
      <c r="J355" s="0" t="s">
        <v>325</v>
      </c>
      <c r="K355" s="0" t="n">
        <v>1</v>
      </c>
    </row>
    <row r="356" customFormat="false" ht="15" hidden="false" customHeight="false" outlineLevel="0" collapsed="false">
      <c r="A356" s="1" t="n">
        <v>354</v>
      </c>
      <c r="B356" s="0" t="s">
        <v>292</v>
      </c>
      <c r="C356" s="0" t="s">
        <v>11</v>
      </c>
      <c r="D356" s="2" t="b">
        <f aca="false">FALSE()</f>
        <v>0</v>
      </c>
      <c r="E356" s="0" t="s">
        <v>12</v>
      </c>
      <c r="F356" s="0" t="n">
        <v>0</v>
      </c>
      <c r="G356" s="0" t="n">
        <v>39</v>
      </c>
      <c r="H356" s="0" t="s">
        <v>58</v>
      </c>
      <c r="I356" s="0" t="s">
        <v>14</v>
      </c>
      <c r="J356" s="0" t="s">
        <v>326</v>
      </c>
      <c r="K356" s="0" t="n">
        <v>1</v>
      </c>
    </row>
    <row r="357" customFormat="false" ht="15" hidden="false" customHeight="false" outlineLevel="0" collapsed="false">
      <c r="A357" s="1" t="n">
        <v>355</v>
      </c>
      <c r="B357" s="0" t="s">
        <v>292</v>
      </c>
      <c r="C357" s="0" t="s">
        <v>11</v>
      </c>
      <c r="D357" s="2" t="b">
        <f aca="false">FALSE()</f>
        <v>0</v>
      </c>
      <c r="E357" s="0" t="s">
        <v>12</v>
      </c>
      <c r="F357" s="0" t="n">
        <v>0</v>
      </c>
      <c r="G357" s="0" t="n">
        <v>40</v>
      </c>
      <c r="H357" s="0" t="s">
        <v>58</v>
      </c>
      <c r="I357" s="0" t="s">
        <v>17</v>
      </c>
      <c r="J357" s="0" t="s">
        <v>327</v>
      </c>
      <c r="K357" s="0" t="n">
        <v>0</v>
      </c>
    </row>
    <row r="358" customFormat="false" ht="15" hidden="false" customHeight="false" outlineLevel="0" collapsed="false">
      <c r="A358" s="1" t="n">
        <v>356</v>
      </c>
      <c r="B358" s="0" t="s">
        <v>292</v>
      </c>
      <c r="C358" s="0" t="s">
        <v>11</v>
      </c>
      <c r="D358" s="2" t="b">
        <f aca="false">FALSE()</f>
        <v>0</v>
      </c>
      <c r="E358" s="0" t="s">
        <v>12</v>
      </c>
      <c r="F358" s="0" t="n">
        <v>0</v>
      </c>
      <c r="G358" s="0" t="n">
        <v>41</v>
      </c>
      <c r="H358" s="0" t="s">
        <v>58</v>
      </c>
      <c r="I358" s="0" t="s">
        <v>27</v>
      </c>
      <c r="J358" s="0" t="s">
        <v>328</v>
      </c>
      <c r="K358" s="0" t="n">
        <v>-1</v>
      </c>
    </row>
    <row r="359" customFormat="false" ht="15" hidden="false" customHeight="false" outlineLevel="0" collapsed="false">
      <c r="A359" s="1" t="n">
        <v>357</v>
      </c>
      <c r="B359" s="0" t="s">
        <v>292</v>
      </c>
      <c r="C359" s="0" t="s">
        <v>11</v>
      </c>
      <c r="D359" s="2" t="b">
        <f aca="false">FALSE()</f>
        <v>0</v>
      </c>
      <c r="E359" s="0" t="s">
        <v>12</v>
      </c>
      <c r="F359" s="0" t="n">
        <v>0</v>
      </c>
      <c r="G359" s="0" t="n">
        <v>42</v>
      </c>
      <c r="H359" s="0" t="s">
        <v>58</v>
      </c>
      <c r="I359" s="0" t="s">
        <v>27</v>
      </c>
      <c r="J359" s="0" t="s">
        <v>329</v>
      </c>
      <c r="K359" s="0" t="n">
        <v>-1</v>
      </c>
    </row>
    <row r="360" customFormat="false" ht="15" hidden="false" customHeight="false" outlineLevel="0" collapsed="false">
      <c r="A360" s="1" t="n">
        <v>358</v>
      </c>
      <c r="B360" s="0" t="s">
        <v>292</v>
      </c>
      <c r="C360" s="0" t="s">
        <v>11</v>
      </c>
      <c r="D360" s="2" t="b">
        <f aca="false">FALSE()</f>
        <v>0</v>
      </c>
      <c r="E360" s="0" t="s">
        <v>12</v>
      </c>
      <c r="F360" s="0" t="n">
        <v>0</v>
      </c>
      <c r="G360" s="0" t="n">
        <v>43</v>
      </c>
      <c r="H360" s="0" t="s">
        <v>58</v>
      </c>
      <c r="I360" s="0" t="s">
        <v>27</v>
      </c>
      <c r="J360" s="0" t="s">
        <v>330</v>
      </c>
      <c r="K360" s="0" t="n">
        <v>-1</v>
      </c>
    </row>
    <row r="361" customFormat="false" ht="15" hidden="false" customHeight="false" outlineLevel="0" collapsed="false">
      <c r="A361" s="1" t="n">
        <v>359</v>
      </c>
      <c r="B361" s="0" t="s">
        <v>292</v>
      </c>
      <c r="C361" s="0" t="s">
        <v>11</v>
      </c>
      <c r="D361" s="2" t="b">
        <f aca="false">FALSE()</f>
        <v>0</v>
      </c>
      <c r="E361" s="0" t="s">
        <v>12</v>
      </c>
      <c r="F361" s="0" t="n">
        <v>0</v>
      </c>
      <c r="G361" s="0" t="n">
        <v>44</v>
      </c>
      <c r="H361" s="0" t="s">
        <v>58</v>
      </c>
      <c r="I361" s="0" t="s">
        <v>14</v>
      </c>
      <c r="J361" s="0" t="s">
        <v>331</v>
      </c>
      <c r="K361" s="0" t="n">
        <v>1</v>
      </c>
    </row>
    <row r="362" customFormat="false" ht="15" hidden="false" customHeight="false" outlineLevel="0" collapsed="false">
      <c r="A362" s="1" t="n">
        <v>360</v>
      </c>
      <c r="B362" s="0" t="s">
        <v>292</v>
      </c>
      <c r="C362" s="0" t="s">
        <v>11</v>
      </c>
      <c r="D362" s="2" t="b">
        <f aca="false">FALSE()</f>
        <v>0</v>
      </c>
      <c r="E362" s="0" t="s">
        <v>12</v>
      </c>
      <c r="F362" s="0" t="n">
        <v>0</v>
      </c>
      <c r="G362" s="0" t="n">
        <v>45</v>
      </c>
      <c r="H362" s="0" t="s">
        <v>58</v>
      </c>
      <c r="I362" s="0" t="s">
        <v>14</v>
      </c>
      <c r="J362" s="0" t="s">
        <v>332</v>
      </c>
      <c r="K362" s="0" t="n">
        <v>1</v>
      </c>
    </row>
    <row r="363" customFormat="false" ht="15" hidden="false" customHeight="false" outlineLevel="0" collapsed="false">
      <c r="A363" s="1" t="n">
        <v>361</v>
      </c>
      <c r="B363" s="0" t="s">
        <v>292</v>
      </c>
      <c r="C363" s="0" t="s">
        <v>11</v>
      </c>
      <c r="D363" s="2" t="b">
        <f aca="false">FALSE()</f>
        <v>0</v>
      </c>
      <c r="E363" s="0" t="s">
        <v>12</v>
      </c>
      <c r="F363" s="0" t="n">
        <v>0</v>
      </c>
      <c r="G363" s="0" t="n">
        <v>46</v>
      </c>
      <c r="H363" s="0" t="s">
        <v>58</v>
      </c>
      <c r="I363" s="0" t="s">
        <v>17</v>
      </c>
      <c r="J363" s="0" t="s">
        <v>68</v>
      </c>
      <c r="K363" s="0" t="n">
        <v>0</v>
      </c>
    </row>
    <row r="364" customFormat="false" ht="15" hidden="false" customHeight="false" outlineLevel="0" collapsed="false">
      <c r="A364" s="1" t="n">
        <v>362</v>
      </c>
      <c r="B364" s="0" t="s">
        <v>292</v>
      </c>
      <c r="C364" s="0" t="s">
        <v>11</v>
      </c>
      <c r="D364" s="2" t="b">
        <f aca="false">FALSE()</f>
        <v>0</v>
      </c>
      <c r="E364" s="0" t="s">
        <v>12</v>
      </c>
      <c r="F364" s="0" t="n">
        <v>0</v>
      </c>
      <c r="G364" s="0" t="n">
        <v>47</v>
      </c>
      <c r="H364" s="0" t="s">
        <v>58</v>
      </c>
      <c r="I364" s="0" t="s">
        <v>17</v>
      </c>
      <c r="J364" s="0" t="s">
        <v>29</v>
      </c>
      <c r="K364" s="0" t="n">
        <v>0</v>
      </c>
    </row>
    <row r="365" customFormat="false" ht="15" hidden="false" customHeight="false" outlineLevel="0" collapsed="false">
      <c r="A365" s="1" t="n">
        <v>363</v>
      </c>
      <c r="B365" s="0" t="s">
        <v>292</v>
      </c>
      <c r="C365" s="0" t="s">
        <v>11</v>
      </c>
      <c r="D365" s="2" t="b">
        <f aca="false">FALSE()</f>
        <v>0</v>
      </c>
      <c r="E365" s="0" t="s">
        <v>12</v>
      </c>
      <c r="F365" s="0" t="n">
        <v>0</v>
      </c>
      <c r="G365" s="0" t="n">
        <v>48</v>
      </c>
      <c r="H365" s="0" t="s">
        <v>58</v>
      </c>
      <c r="I365" s="0" t="s">
        <v>14</v>
      </c>
      <c r="J365" s="0" t="s">
        <v>333</v>
      </c>
      <c r="K365" s="0" t="n">
        <v>1</v>
      </c>
    </row>
    <row r="366" customFormat="false" ht="15" hidden="false" customHeight="false" outlineLevel="0" collapsed="false">
      <c r="A366" s="1" t="n">
        <v>364</v>
      </c>
      <c r="B366" s="0" t="s">
        <v>292</v>
      </c>
      <c r="C366" s="0" t="s">
        <v>11</v>
      </c>
      <c r="D366" s="2" t="b">
        <f aca="false">FALSE()</f>
        <v>0</v>
      </c>
      <c r="E366" s="0" t="s">
        <v>12</v>
      </c>
      <c r="F366" s="0" t="n">
        <v>0</v>
      </c>
      <c r="G366" s="0" t="n">
        <v>49</v>
      </c>
      <c r="H366" s="0" t="s">
        <v>58</v>
      </c>
      <c r="I366" s="0" t="s">
        <v>14</v>
      </c>
      <c r="J366" s="0" t="s">
        <v>334</v>
      </c>
      <c r="K366" s="0" t="n">
        <v>1</v>
      </c>
    </row>
    <row r="367" customFormat="false" ht="15" hidden="false" customHeight="false" outlineLevel="0" collapsed="false">
      <c r="A367" s="1" t="n">
        <v>365</v>
      </c>
      <c r="B367" s="0" t="s">
        <v>292</v>
      </c>
      <c r="C367" s="0" t="s">
        <v>11</v>
      </c>
      <c r="D367" s="2" t="b">
        <f aca="false">FALSE()</f>
        <v>0</v>
      </c>
      <c r="E367" s="0" t="s">
        <v>12</v>
      </c>
      <c r="F367" s="0" t="n">
        <v>0</v>
      </c>
      <c r="G367" s="0" t="n">
        <v>50</v>
      </c>
      <c r="H367" s="0" t="s">
        <v>58</v>
      </c>
      <c r="I367" s="0" t="s">
        <v>14</v>
      </c>
      <c r="J367" s="0" t="s">
        <v>335</v>
      </c>
      <c r="K367" s="0" t="n">
        <v>1</v>
      </c>
    </row>
    <row r="368" customFormat="false" ht="15" hidden="false" customHeight="false" outlineLevel="0" collapsed="false">
      <c r="A368" s="1" t="n">
        <v>366</v>
      </c>
      <c r="B368" s="0" t="s">
        <v>292</v>
      </c>
      <c r="C368" s="0" t="s">
        <v>11</v>
      </c>
      <c r="D368" s="2" t="b">
        <f aca="false">FALSE()</f>
        <v>0</v>
      </c>
      <c r="E368" s="0" t="s">
        <v>12</v>
      </c>
      <c r="F368" s="0" t="n">
        <v>0</v>
      </c>
      <c r="G368" s="0" t="n">
        <v>51</v>
      </c>
      <c r="H368" s="0" t="s">
        <v>58</v>
      </c>
      <c r="I368" s="0" t="s">
        <v>14</v>
      </c>
      <c r="J368" s="0" t="s">
        <v>336</v>
      </c>
      <c r="K368" s="0" t="n">
        <v>1</v>
      </c>
    </row>
    <row r="369" customFormat="false" ht="15" hidden="false" customHeight="false" outlineLevel="0" collapsed="false">
      <c r="A369" s="1" t="n">
        <v>367</v>
      </c>
      <c r="B369" s="0" t="s">
        <v>292</v>
      </c>
      <c r="C369" s="0" t="s">
        <v>11</v>
      </c>
      <c r="D369" s="2" t="b">
        <f aca="false">FALSE()</f>
        <v>0</v>
      </c>
      <c r="E369" s="0" t="s">
        <v>12</v>
      </c>
      <c r="F369" s="0" t="n">
        <v>0</v>
      </c>
      <c r="G369" s="0" t="n">
        <v>52</v>
      </c>
      <c r="H369" s="0" t="s">
        <v>58</v>
      </c>
      <c r="I369" s="0" t="s">
        <v>17</v>
      </c>
      <c r="J369" s="0" t="s">
        <v>337</v>
      </c>
      <c r="K369" s="0" t="n">
        <v>0</v>
      </c>
    </row>
    <row r="370" customFormat="false" ht="15" hidden="false" customHeight="false" outlineLevel="0" collapsed="false">
      <c r="A370" s="1" t="n">
        <v>368</v>
      </c>
      <c r="B370" s="0" t="s">
        <v>292</v>
      </c>
      <c r="C370" s="0" t="s">
        <v>11</v>
      </c>
      <c r="D370" s="2" t="b">
        <f aca="false">FALSE()</f>
        <v>0</v>
      </c>
      <c r="E370" s="0" t="s">
        <v>12</v>
      </c>
      <c r="F370" s="0" t="n">
        <v>0</v>
      </c>
      <c r="G370" s="0" t="n">
        <v>53</v>
      </c>
      <c r="H370" s="0" t="s">
        <v>58</v>
      </c>
      <c r="I370" s="0" t="s">
        <v>14</v>
      </c>
      <c r="J370" s="0" t="s">
        <v>338</v>
      </c>
      <c r="K370" s="0" t="n">
        <v>1</v>
      </c>
    </row>
    <row r="371" customFormat="false" ht="15" hidden="false" customHeight="false" outlineLevel="0" collapsed="false">
      <c r="A371" s="1" t="n">
        <v>369</v>
      </c>
      <c r="B371" s="0" t="s">
        <v>292</v>
      </c>
      <c r="C371" s="0" t="s">
        <v>11</v>
      </c>
      <c r="D371" s="2" t="b">
        <f aca="false">FALSE()</f>
        <v>0</v>
      </c>
      <c r="E371" s="0" t="s">
        <v>12</v>
      </c>
      <c r="F371" s="0" t="n">
        <v>0</v>
      </c>
      <c r="G371" s="0" t="n">
        <v>54</v>
      </c>
      <c r="H371" s="0" t="s">
        <v>58</v>
      </c>
      <c r="I371" s="0" t="s">
        <v>14</v>
      </c>
      <c r="J371" s="0" t="s">
        <v>339</v>
      </c>
      <c r="K371" s="0" t="n">
        <v>1</v>
      </c>
    </row>
    <row r="372" customFormat="false" ht="15" hidden="false" customHeight="false" outlineLevel="0" collapsed="false">
      <c r="A372" s="1" t="n">
        <v>370</v>
      </c>
      <c r="B372" s="0" t="s">
        <v>292</v>
      </c>
      <c r="C372" s="0" t="s">
        <v>11</v>
      </c>
      <c r="D372" s="2" t="b">
        <f aca="false">FALSE()</f>
        <v>0</v>
      </c>
      <c r="E372" s="0" t="s">
        <v>12</v>
      </c>
      <c r="F372" s="0" t="n">
        <v>0</v>
      </c>
      <c r="G372" s="0" t="n">
        <v>55</v>
      </c>
      <c r="H372" s="0" t="s">
        <v>58</v>
      </c>
      <c r="I372" s="0" t="s">
        <v>17</v>
      </c>
      <c r="J372" s="0" t="s">
        <v>340</v>
      </c>
      <c r="K372" s="0" t="n">
        <v>0</v>
      </c>
    </row>
    <row r="373" customFormat="false" ht="15" hidden="false" customHeight="false" outlineLevel="0" collapsed="false">
      <c r="A373" s="1" t="n">
        <v>371</v>
      </c>
      <c r="B373" s="0" t="s">
        <v>292</v>
      </c>
      <c r="C373" s="0" t="s">
        <v>11</v>
      </c>
      <c r="D373" s="2" t="b">
        <f aca="false">FALSE()</f>
        <v>0</v>
      </c>
      <c r="E373" s="0" t="s">
        <v>12</v>
      </c>
      <c r="F373" s="0" t="n">
        <v>0</v>
      </c>
      <c r="G373" s="0" t="n">
        <v>56</v>
      </c>
      <c r="H373" s="0" t="s">
        <v>341</v>
      </c>
      <c r="I373" s="0" t="s">
        <v>14</v>
      </c>
      <c r="J373" s="0" t="s">
        <v>342</v>
      </c>
      <c r="K373" s="0" t="n">
        <v>1</v>
      </c>
    </row>
    <row r="374" customFormat="false" ht="15" hidden="false" customHeight="false" outlineLevel="0" collapsed="false">
      <c r="A374" s="1" t="n">
        <v>372</v>
      </c>
      <c r="B374" s="0" t="s">
        <v>292</v>
      </c>
      <c r="C374" s="0" t="s">
        <v>11</v>
      </c>
      <c r="D374" s="2" t="b">
        <f aca="false">FALSE()</f>
        <v>0</v>
      </c>
      <c r="E374" s="0" t="s">
        <v>12</v>
      </c>
      <c r="F374" s="0" t="n">
        <v>0</v>
      </c>
      <c r="G374" s="0" t="n">
        <v>57</v>
      </c>
      <c r="H374" s="0" t="s">
        <v>341</v>
      </c>
      <c r="I374" s="0" t="s">
        <v>14</v>
      </c>
      <c r="J374" s="0" t="s">
        <v>343</v>
      </c>
      <c r="K374" s="0" t="n">
        <v>1</v>
      </c>
    </row>
    <row r="375" customFormat="false" ht="15" hidden="false" customHeight="false" outlineLevel="0" collapsed="false">
      <c r="A375" s="1" t="n">
        <v>373</v>
      </c>
      <c r="B375" s="0" t="s">
        <v>292</v>
      </c>
      <c r="C375" s="0" t="s">
        <v>11</v>
      </c>
      <c r="D375" s="2" t="b">
        <f aca="false">FALSE()</f>
        <v>0</v>
      </c>
      <c r="E375" s="0" t="s">
        <v>12</v>
      </c>
      <c r="F375" s="0" t="n">
        <v>0</v>
      </c>
      <c r="G375" s="0" t="n">
        <v>58</v>
      </c>
      <c r="H375" s="0" t="s">
        <v>341</v>
      </c>
      <c r="I375" s="0" t="s">
        <v>17</v>
      </c>
      <c r="J375" s="0" t="s">
        <v>123</v>
      </c>
      <c r="K375" s="0" t="n">
        <v>0</v>
      </c>
    </row>
    <row r="376" customFormat="false" ht="15" hidden="false" customHeight="false" outlineLevel="0" collapsed="false">
      <c r="A376" s="1" t="n">
        <v>374</v>
      </c>
      <c r="B376" s="0" t="s">
        <v>292</v>
      </c>
      <c r="C376" s="0" t="s">
        <v>11</v>
      </c>
      <c r="D376" s="2" t="b">
        <f aca="false">FALSE()</f>
        <v>0</v>
      </c>
      <c r="E376" s="0" t="s">
        <v>12</v>
      </c>
      <c r="F376" s="0" t="n">
        <v>0</v>
      </c>
      <c r="G376" s="0" t="n">
        <v>59</v>
      </c>
      <c r="H376" s="0" t="s">
        <v>341</v>
      </c>
      <c r="I376" s="0" t="s">
        <v>17</v>
      </c>
      <c r="J376" s="0" t="s">
        <v>98</v>
      </c>
      <c r="K376" s="0" t="n">
        <v>0</v>
      </c>
    </row>
    <row r="377" customFormat="false" ht="15" hidden="false" customHeight="false" outlineLevel="0" collapsed="false">
      <c r="A377" s="1" t="n">
        <v>375</v>
      </c>
      <c r="B377" s="0" t="s">
        <v>292</v>
      </c>
      <c r="C377" s="0" t="s">
        <v>11</v>
      </c>
      <c r="D377" s="2" t="b">
        <f aca="false">FALSE()</f>
        <v>0</v>
      </c>
      <c r="E377" s="0" t="s">
        <v>12</v>
      </c>
      <c r="F377" s="0" t="n">
        <v>0</v>
      </c>
      <c r="G377" s="0" t="n">
        <v>60</v>
      </c>
      <c r="H377" s="0" t="s">
        <v>341</v>
      </c>
      <c r="I377" s="0" t="s">
        <v>17</v>
      </c>
      <c r="J377" s="0" t="s">
        <v>52</v>
      </c>
      <c r="K377" s="0" t="n">
        <v>0</v>
      </c>
    </row>
    <row r="378" customFormat="false" ht="15" hidden="false" customHeight="false" outlineLevel="0" collapsed="false">
      <c r="A378" s="1" t="n">
        <v>376</v>
      </c>
      <c r="B378" s="0" t="s">
        <v>292</v>
      </c>
      <c r="C378" s="0" t="s">
        <v>11</v>
      </c>
      <c r="D378" s="2" t="b">
        <f aca="false">FALSE()</f>
        <v>0</v>
      </c>
      <c r="E378" s="0" t="s">
        <v>12</v>
      </c>
      <c r="F378" s="0" t="n">
        <v>0</v>
      </c>
      <c r="G378" s="0" t="n">
        <v>61</v>
      </c>
      <c r="H378" s="0" t="s">
        <v>341</v>
      </c>
      <c r="I378" s="0" t="s">
        <v>17</v>
      </c>
      <c r="J378" s="0" t="s">
        <v>344</v>
      </c>
      <c r="K378" s="0" t="n">
        <v>0</v>
      </c>
    </row>
    <row r="379" customFormat="false" ht="15" hidden="false" customHeight="false" outlineLevel="0" collapsed="false">
      <c r="A379" s="1" t="n">
        <v>377</v>
      </c>
      <c r="B379" s="0" t="s">
        <v>292</v>
      </c>
      <c r="C379" s="0" t="s">
        <v>11</v>
      </c>
      <c r="D379" s="2" t="b">
        <f aca="false">FALSE()</f>
        <v>0</v>
      </c>
      <c r="E379" s="0" t="s">
        <v>12</v>
      </c>
      <c r="F379" s="0" t="n">
        <v>0</v>
      </c>
      <c r="G379" s="0" t="n">
        <v>62</v>
      </c>
      <c r="H379" s="0" t="s">
        <v>341</v>
      </c>
      <c r="I379" s="0" t="s">
        <v>17</v>
      </c>
      <c r="J379" s="0" t="s">
        <v>345</v>
      </c>
      <c r="K379" s="0" t="n">
        <v>0</v>
      </c>
    </row>
    <row r="380" customFormat="false" ht="15" hidden="false" customHeight="false" outlineLevel="0" collapsed="false">
      <c r="A380" s="1" t="n">
        <v>378</v>
      </c>
      <c r="B380" s="0" t="s">
        <v>292</v>
      </c>
      <c r="C380" s="0" t="s">
        <v>11</v>
      </c>
      <c r="D380" s="2" t="b">
        <f aca="false">FALSE()</f>
        <v>0</v>
      </c>
      <c r="E380" s="0" t="s">
        <v>12</v>
      </c>
      <c r="F380" s="0" t="n">
        <v>1</v>
      </c>
      <c r="G380" s="0" t="n">
        <v>0</v>
      </c>
      <c r="H380" s="0" t="s">
        <v>13</v>
      </c>
      <c r="I380" s="0" t="s">
        <v>27</v>
      </c>
      <c r="J380" s="0" t="s">
        <v>346</v>
      </c>
      <c r="K380" s="0" t="n">
        <v>-1</v>
      </c>
    </row>
    <row r="381" customFormat="false" ht="15" hidden="false" customHeight="false" outlineLevel="0" collapsed="false">
      <c r="A381" s="1" t="n">
        <v>379</v>
      </c>
      <c r="B381" s="0" t="s">
        <v>292</v>
      </c>
      <c r="C381" s="0" t="s">
        <v>11</v>
      </c>
      <c r="D381" s="2" t="b">
        <f aca="false">FALSE()</f>
        <v>0</v>
      </c>
      <c r="E381" s="0" t="s">
        <v>12</v>
      </c>
      <c r="F381" s="0" t="n">
        <v>1</v>
      </c>
      <c r="G381" s="0" t="n">
        <v>1</v>
      </c>
      <c r="H381" s="0" t="s">
        <v>16</v>
      </c>
      <c r="I381" s="0" t="s">
        <v>14</v>
      </c>
      <c r="J381" s="0" t="s">
        <v>347</v>
      </c>
      <c r="K381" s="0" t="n">
        <v>1</v>
      </c>
    </row>
    <row r="382" customFormat="false" ht="15" hidden="false" customHeight="false" outlineLevel="0" collapsed="false">
      <c r="A382" s="1" t="n">
        <v>380</v>
      </c>
      <c r="B382" s="0" t="s">
        <v>292</v>
      </c>
      <c r="C382" s="0" t="s">
        <v>11</v>
      </c>
      <c r="D382" s="2" t="b">
        <f aca="false">FALSE()</f>
        <v>0</v>
      </c>
      <c r="E382" s="0" t="s">
        <v>12</v>
      </c>
      <c r="F382" s="0" t="n">
        <v>1</v>
      </c>
      <c r="G382" s="0" t="n">
        <v>2</v>
      </c>
      <c r="H382" s="0" t="s">
        <v>16</v>
      </c>
      <c r="I382" s="0" t="s">
        <v>17</v>
      </c>
      <c r="J382" s="0" t="s">
        <v>348</v>
      </c>
      <c r="K382" s="0" t="n">
        <v>0</v>
      </c>
    </row>
    <row r="383" customFormat="false" ht="15" hidden="false" customHeight="false" outlineLevel="0" collapsed="false">
      <c r="A383" s="1" t="n">
        <v>381</v>
      </c>
      <c r="B383" s="0" t="s">
        <v>292</v>
      </c>
      <c r="C383" s="0" t="s">
        <v>11</v>
      </c>
      <c r="D383" s="2" t="b">
        <f aca="false">FALSE()</f>
        <v>0</v>
      </c>
      <c r="E383" s="0" t="s">
        <v>12</v>
      </c>
      <c r="F383" s="0" t="n">
        <v>1</v>
      </c>
      <c r="G383" s="0" t="n">
        <v>3</v>
      </c>
      <c r="H383" s="0" t="s">
        <v>16</v>
      </c>
      <c r="I383" s="0" t="s">
        <v>14</v>
      </c>
      <c r="J383" s="0" t="s">
        <v>349</v>
      </c>
      <c r="K383" s="0" t="n">
        <v>1</v>
      </c>
    </row>
    <row r="384" customFormat="false" ht="15" hidden="false" customHeight="false" outlineLevel="0" collapsed="false">
      <c r="A384" s="1" t="n">
        <v>382</v>
      </c>
      <c r="B384" s="0" t="s">
        <v>292</v>
      </c>
      <c r="C384" s="0" t="s">
        <v>11</v>
      </c>
      <c r="D384" s="2" t="b">
        <f aca="false">FALSE()</f>
        <v>0</v>
      </c>
      <c r="E384" s="0" t="s">
        <v>12</v>
      </c>
      <c r="F384" s="0" t="n">
        <v>1</v>
      </c>
      <c r="G384" s="0" t="n">
        <v>4</v>
      </c>
      <c r="H384" s="0" t="s">
        <v>16</v>
      </c>
      <c r="I384" s="0" t="s">
        <v>14</v>
      </c>
      <c r="J384" s="0" t="s">
        <v>350</v>
      </c>
      <c r="K384" s="0" t="n">
        <v>1</v>
      </c>
    </row>
    <row r="385" customFormat="false" ht="15" hidden="false" customHeight="false" outlineLevel="0" collapsed="false">
      <c r="A385" s="1" t="n">
        <v>383</v>
      </c>
      <c r="B385" s="0" t="s">
        <v>292</v>
      </c>
      <c r="C385" s="0" t="s">
        <v>11</v>
      </c>
      <c r="D385" s="2" t="b">
        <f aca="false">FALSE()</f>
        <v>0</v>
      </c>
      <c r="E385" s="0" t="s">
        <v>12</v>
      </c>
      <c r="F385" s="0" t="n">
        <v>1</v>
      </c>
      <c r="G385" s="0" t="n">
        <v>5</v>
      </c>
      <c r="H385" s="0" t="s">
        <v>25</v>
      </c>
      <c r="I385" s="0" t="s">
        <v>14</v>
      </c>
      <c r="J385" s="0" t="s">
        <v>351</v>
      </c>
      <c r="K385" s="0" t="n">
        <v>1</v>
      </c>
    </row>
    <row r="386" customFormat="false" ht="15" hidden="false" customHeight="false" outlineLevel="0" collapsed="false">
      <c r="A386" s="1" t="n">
        <v>384</v>
      </c>
      <c r="B386" s="0" t="s">
        <v>292</v>
      </c>
      <c r="C386" s="0" t="s">
        <v>11</v>
      </c>
      <c r="D386" s="2" t="b">
        <f aca="false">FALSE()</f>
        <v>0</v>
      </c>
      <c r="E386" s="0" t="s">
        <v>12</v>
      </c>
      <c r="F386" s="0" t="n">
        <v>1</v>
      </c>
      <c r="G386" s="0" t="n">
        <v>6</v>
      </c>
      <c r="H386" s="0" t="s">
        <v>25</v>
      </c>
      <c r="I386" s="0" t="s">
        <v>27</v>
      </c>
      <c r="J386" s="0" t="s">
        <v>352</v>
      </c>
      <c r="K386" s="0" t="n">
        <v>-1</v>
      </c>
    </row>
    <row r="387" customFormat="false" ht="15" hidden="false" customHeight="false" outlineLevel="0" collapsed="false">
      <c r="A387" s="1" t="n">
        <v>385</v>
      </c>
      <c r="B387" s="0" t="s">
        <v>292</v>
      </c>
      <c r="C387" s="0" t="s">
        <v>11</v>
      </c>
      <c r="D387" s="2" t="b">
        <f aca="false">FALSE()</f>
        <v>0</v>
      </c>
      <c r="E387" s="0" t="s">
        <v>12</v>
      </c>
      <c r="F387" s="0" t="n">
        <v>1</v>
      </c>
      <c r="G387" s="0" t="n">
        <v>7</v>
      </c>
      <c r="H387" s="0" t="s">
        <v>25</v>
      </c>
      <c r="I387" s="0" t="s">
        <v>17</v>
      </c>
      <c r="J387" s="0" t="s">
        <v>353</v>
      </c>
      <c r="K387" s="0" t="n">
        <v>0</v>
      </c>
    </row>
    <row r="388" customFormat="false" ht="15" hidden="false" customHeight="false" outlineLevel="0" collapsed="false">
      <c r="A388" s="1" t="n">
        <v>386</v>
      </c>
      <c r="B388" s="0" t="s">
        <v>292</v>
      </c>
      <c r="C388" s="0" t="s">
        <v>11</v>
      </c>
      <c r="D388" s="2" t="b">
        <f aca="false">FALSE()</f>
        <v>0</v>
      </c>
      <c r="E388" s="0" t="s">
        <v>12</v>
      </c>
      <c r="F388" s="0" t="n">
        <v>1</v>
      </c>
      <c r="G388" s="0" t="n">
        <v>8</v>
      </c>
      <c r="H388" s="0" t="s">
        <v>25</v>
      </c>
      <c r="I388" s="0" t="s">
        <v>17</v>
      </c>
      <c r="J388" s="0" t="s">
        <v>354</v>
      </c>
      <c r="K388" s="0" t="n">
        <v>0</v>
      </c>
    </row>
    <row r="389" customFormat="false" ht="15" hidden="false" customHeight="false" outlineLevel="0" collapsed="false">
      <c r="A389" s="1" t="n">
        <v>387</v>
      </c>
      <c r="B389" s="0" t="s">
        <v>292</v>
      </c>
      <c r="C389" s="0" t="s">
        <v>11</v>
      </c>
      <c r="D389" s="2" t="b">
        <f aca="false">FALSE()</f>
        <v>0</v>
      </c>
      <c r="E389" s="0" t="s">
        <v>12</v>
      </c>
      <c r="F389" s="0" t="n">
        <v>1</v>
      </c>
      <c r="G389" s="0" t="n">
        <v>9</v>
      </c>
      <c r="H389" s="0" t="s">
        <v>25</v>
      </c>
      <c r="I389" s="0" t="s">
        <v>14</v>
      </c>
      <c r="J389" s="0" t="s">
        <v>355</v>
      </c>
      <c r="K389" s="0" t="n">
        <v>1</v>
      </c>
    </row>
    <row r="390" customFormat="false" ht="15" hidden="false" customHeight="false" outlineLevel="0" collapsed="false">
      <c r="A390" s="1" t="n">
        <v>388</v>
      </c>
      <c r="B390" s="0" t="s">
        <v>292</v>
      </c>
      <c r="C390" s="0" t="s">
        <v>11</v>
      </c>
      <c r="D390" s="2" t="b">
        <f aca="false">FALSE()</f>
        <v>0</v>
      </c>
      <c r="E390" s="0" t="s">
        <v>12</v>
      </c>
      <c r="F390" s="0" t="n">
        <v>1</v>
      </c>
      <c r="G390" s="0" t="n">
        <v>10</v>
      </c>
      <c r="H390" s="0" t="s">
        <v>25</v>
      </c>
      <c r="I390" s="0" t="s">
        <v>17</v>
      </c>
      <c r="J390" s="0" t="s">
        <v>356</v>
      </c>
      <c r="K390" s="0" t="n">
        <v>0</v>
      </c>
    </row>
    <row r="391" customFormat="false" ht="15" hidden="false" customHeight="false" outlineLevel="0" collapsed="false">
      <c r="A391" s="1" t="n">
        <v>389</v>
      </c>
      <c r="B391" s="0" t="s">
        <v>292</v>
      </c>
      <c r="C391" s="0" t="s">
        <v>11</v>
      </c>
      <c r="D391" s="2" t="b">
        <f aca="false">FALSE()</f>
        <v>0</v>
      </c>
      <c r="E391" s="0" t="s">
        <v>12</v>
      </c>
      <c r="F391" s="0" t="n">
        <v>1</v>
      </c>
      <c r="G391" s="0" t="n">
        <v>11</v>
      </c>
      <c r="H391" s="0" t="s">
        <v>25</v>
      </c>
      <c r="I391" s="0" t="s">
        <v>14</v>
      </c>
      <c r="J391" s="0" t="s">
        <v>357</v>
      </c>
      <c r="K391" s="0" t="n">
        <v>1</v>
      </c>
    </row>
    <row r="392" customFormat="false" ht="15" hidden="false" customHeight="false" outlineLevel="0" collapsed="false">
      <c r="A392" s="1" t="n">
        <v>390</v>
      </c>
      <c r="B392" s="0" t="s">
        <v>292</v>
      </c>
      <c r="C392" s="0" t="s">
        <v>11</v>
      </c>
      <c r="D392" s="2" t="b">
        <f aca="false">FALSE()</f>
        <v>0</v>
      </c>
      <c r="E392" s="0" t="s">
        <v>12</v>
      </c>
      <c r="F392" s="0" t="n">
        <v>1</v>
      </c>
      <c r="G392" s="0" t="n">
        <v>12</v>
      </c>
      <c r="H392" s="0" t="s">
        <v>25</v>
      </c>
      <c r="I392" s="0" t="s">
        <v>17</v>
      </c>
      <c r="J392" s="0" t="s">
        <v>52</v>
      </c>
      <c r="K392" s="0" t="n">
        <v>0</v>
      </c>
    </row>
    <row r="393" customFormat="false" ht="15" hidden="false" customHeight="false" outlineLevel="0" collapsed="false">
      <c r="A393" s="1" t="n">
        <v>391</v>
      </c>
      <c r="B393" s="0" t="s">
        <v>292</v>
      </c>
      <c r="C393" s="0" t="s">
        <v>11</v>
      </c>
      <c r="D393" s="2" t="b">
        <f aca="false">FALSE()</f>
        <v>0</v>
      </c>
      <c r="E393" s="0" t="s">
        <v>12</v>
      </c>
      <c r="F393" s="0" t="n">
        <v>1</v>
      </c>
      <c r="G393" s="0" t="n">
        <v>13</v>
      </c>
      <c r="H393" s="0" t="s">
        <v>25</v>
      </c>
      <c r="I393" s="0" t="s">
        <v>17</v>
      </c>
      <c r="J393" s="0" t="s">
        <v>80</v>
      </c>
      <c r="K393" s="0" t="n">
        <v>0</v>
      </c>
    </row>
    <row r="394" customFormat="false" ht="15" hidden="false" customHeight="false" outlineLevel="0" collapsed="false">
      <c r="A394" s="1" t="n">
        <v>392</v>
      </c>
      <c r="B394" s="0" t="s">
        <v>292</v>
      </c>
      <c r="C394" s="0" t="s">
        <v>11</v>
      </c>
      <c r="D394" s="2" t="b">
        <f aca="false">FALSE()</f>
        <v>0</v>
      </c>
      <c r="E394" s="0" t="s">
        <v>12</v>
      </c>
      <c r="F394" s="0" t="n">
        <v>1</v>
      </c>
      <c r="G394" s="0" t="n">
        <v>14</v>
      </c>
      <c r="H394" s="0" t="s">
        <v>25</v>
      </c>
      <c r="I394" s="0" t="s">
        <v>17</v>
      </c>
      <c r="J394" s="0" t="s">
        <v>68</v>
      </c>
      <c r="K394" s="0" t="n">
        <v>0</v>
      </c>
    </row>
    <row r="395" customFormat="false" ht="15" hidden="false" customHeight="false" outlineLevel="0" collapsed="false">
      <c r="A395" s="1" t="n">
        <v>393</v>
      </c>
      <c r="B395" s="0" t="s">
        <v>292</v>
      </c>
      <c r="C395" s="0" t="s">
        <v>11</v>
      </c>
      <c r="D395" s="2" t="b">
        <f aca="false">FALSE()</f>
        <v>0</v>
      </c>
      <c r="E395" s="0" t="s">
        <v>12</v>
      </c>
      <c r="F395" s="0" t="n">
        <v>1</v>
      </c>
      <c r="G395" s="0" t="n">
        <v>15</v>
      </c>
      <c r="H395" s="0" t="s">
        <v>25</v>
      </c>
      <c r="I395" s="0" t="s">
        <v>14</v>
      </c>
      <c r="J395" s="0" t="s">
        <v>358</v>
      </c>
      <c r="K395" s="0" t="n">
        <v>1</v>
      </c>
    </row>
    <row r="396" customFormat="false" ht="15" hidden="false" customHeight="false" outlineLevel="0" collapsed="false">
      <c r="A396" s="1" t="n">
        <v>394</v>
      </c>
      <c r="B396" s="0" t="s">
        <v>292</v>
      </c>
      <c r="C396" s="0" t="s">
        <v>11</v>
      </c>
      <c r="D396" s="2" t="b">
        <f aca="false">FALSE()</f>
        <v>0</v>
      </c>
      <c r="E396" s="0" t="s">
        <v>12</v>
      </c>
      <c r="F396" s="0" t="n">
        <v>1</v>
      </c>
      <c r="G396" s="0" t="n">
        <v>16</v>
      </c>
      <c r="H396" s="0" t="s">
        <v>25</v>
      </c>
      <c r="I396" s="0" t="s">
        <v>17</v>
      </c>
      <c r="J396" s="0" t="s">
        <v>359</v>
      </c>
      <c r="K396" s="0" t="n">
        <v>0</v>
      </c>
    </row>
    <row r="397" customFormat="false" ht="15" hidden="false" customHeight="false" outlineLevel="0" collapsed="false">
      <c r="A397" s="1" t="n">
        <v>395</v>
      </c>
      <c r="B397" s="0" t="s">
        <v>292</v>
      </c>
      <c r="C397" s="0" t="s">
        <v>11</v>
      </c>
      <c r="D397" s="2" t="b">
        <f aca="false">FALSE()</f>
        <v>0</v>
      </c>
      <c r="E397" s="0" t="s">
        <v>12</v>
      </c>
      <c r="F397" s="0" t="n">
        <v>1</v>
      </c>
      <c r="G397" s="0" t="n">
        <v>17</v>
      </c>
      <c r="H397" s="0" t="s">
        <v>25</v>
      </c>
      <c r="I397" s="0" t="s">
        <v>17</v>
      </c>
      <c r="J397" s="0" t="s">
        <v>360</v>
      </c>
      <c r="K397" s="0" t="n">
        <v>0</v>
      </c>
    </row>
    <row r="398" customFormat="false" ht="15" hidden="false" customHeight="false" outlineLevel="0" collapsed="false">
      <c r="A398" s="1" t="n">
        <v>396</v>
      </c>
      <c r="B398" s="0" t="s">
        <v>292</v>
      </c>
      <c r="C398" s="0" t="s">
        <v>11</v>
      </c>
      <c r="D398" s="2" t="b">
        <f aca="false">FALSE()</f>
        <v>0</v>
      </c>
      <c r="E398" s="0" t="s">
        <v>12</v>
      </c>
      <c r="F398" s="0" t="n">
        <v>1</v>
      </c>
      <c r="G398" s="0" t="n">
        <v>18</v>
      </c>
      <c r="H398" s="0" t="s">
        <v>25</v>
      </c>
      <c r="I398" s="0" t="s">
        <v>17</v>
      </c>
      <c r="J398" s="0" t="s">
        <v>68</v>
      </c>
      <c r="K398" s="0" t="n">
        <v>0</v>
      </c>
    </row>
    <row r="399" customFormat="false" ht="15" hidden="false" customHeight="false" outlineLevel="0" collapsed="false">
      <c r="A399" s="1" t="n">
        <v>397</v>
      </c>
      <c r="B399" s="0" t="s">
        <v>292</v>
      </c>
      <c r="C399" s="0" t="s">
        <v>11</v>
      </c>
      <c r="D399" s="2" t="b">
        <f aca="false">FALSE()</f>
        <v>0</v>
      </c>
      <c r="E399" s="0" t="s">
        <v>12</v>
      </c>
      <c r="F399" s="0" t="n">
        <v>1</v>
      </c>
      <c r="G399" s="0" t="n">
        <v>19</v>
      </c>
      <c r="H399" s="0" t="s">
        <v>25</v>
      </c>
      <c r="I399" s="0" t="s">
        <v>14</v>
      </c>
      <c r="J399" s="0" t="s">
        <v>361</v>
      </c>
      <c r="K399" s="0" t="n">
        <v>1</v>
      </c>
    </row>
    <row r="400" customFormat="false" ht="15" hidden="false" customHeight="false" outlineLevel="0" collapsed="false">
      <c r="A400" s="1" t="n">
        <v>398</v>
      </c>
      <c r="B400" s="0" t="s">
        <v>292</v>
      </c>
      <c r="C400" s="0" t="s">
        <v>11</v>
      </c>
      <c r="D400" s="2" t="b">
        <f aca="false">FALSE()</f>
        <v>0</v>
      </c>
      <c r="E400" s="0" t="s">
        <v>12</v>
      </c>
      <c r="F400" s="0" t="n">
        <v>1</v>
      </c>
      <c r="G400" s="0" t="n">
        <v>20</v>
      </c>
      <c r="H400" s="0" t="s">
        <v>25</v>
      </c>
      <c r="I400" s="0" t="s">
        <v>17</v>
      </c>
      <c r="J400" s="0" t="s">
        <v>170</v>
      </c>
      <c r="K400" s="0" t="n">
        <v>0</v>
      </c>
    </row>
    <row r="401" customFormat="false" ht="15" hidden="false" customHeight="false" outlineLevel="0" collapsed="false">
      <c r="A401" s="1" t="n">
        <v>399</v>
      </c>
      <c r="B401" s="0" t="s">
        <v>292</v>
      </c>
      <c r="C401" s="0" t="s">
        <v>11</v>
      </c>
      <c r="D401" s="2" t="b">
        <f aca="false">FALSE()</f>
        <v>0</v>
      </c>
      <c r="E401" s="0" t="s">
        <v>12</v>
      </c>
      <c r="F401" s="0" t="n">
        <v>1</v>
      </c>
      <c r="G401" s="0" t="n">
        <v>21</v>
      </c>
      <c r="H401" s="0" t="s">
        <v>25</v>
      </c>
      <c r="I401" s="0" t="s">
        <v>17</v>
      </c>
      <c r="J401" s="0" t="s">
        <v>360</v>
      </c>
      <c r="K401" s="0" t="n">
        <v>0</v>
      </c>
    </row>
    <row r="402" customFormat="false" ht="15" hidden="false" customHeight="false" outlineLevel="0" collapsed="false">
      <c r="A402" s="1" t="n">
        <v>400</v>
      </c>
      <c r="B402" s="0" t="s">
        <v>292</v>
      </c>
      <c r="C402" s="0" t="s">
        <v>11</v>
      </c>
      <c r="D402" s="2" t="b">
        <f aca="false">FALSE()</f>
        <v>0</v>
      </c>
      <c r="E402" s="0" t="s">
        <v>12</v>
      </c>
      <c r="F402" s="0" t="n">
        <v>1</v>
      </c>
      <c r="G402" s="0" t="n">
        <v>22</v>
      </c>
      <c r="H402" s="0" t="s">
        <v>25</v>
      </c>
      <c r="I402" s="0" t="s">
        <v>14</v>
      </c>
      <c r="J402" s="0" t="s">
        <v>362</v>
      </c>
      <c r="K402" s="0" t="n">
        <v>1</v>
      </c>
    </row>
    <row r="403" customFormat="false" ht="15" hidden="false" customHeight="false" outlineLevel="0" collapsed="false">
      <c r="A403" s="1" t="n">
        <v>401</v>
      </c>
      <c r="B403" s="0" t="s">
        <v>292</v>
      </c>
      <c r="C403" s="0" t="s">
        <v>11</v>
      </c>
      <c r="D403" s="2" t="b">
        <f aca="false">FALSE()</f>
        <v>0</v>
      </c>
      <c r="E403" s="0" t="s">
        <v>12</v>
      </c>
      <c r="F403" s="0" t="n">
        <v>1</v>
      </c>
      <c r="G403" s="0" t="n">
        <v>23</v>
      </c>
      <c r="H403" s="0" t="s">
        <v>40</v>
      </c>
      <c r="I403" s="0" t="s">
        <v>17</v>
      </c>
      <c r="J403" s="0" t="s">
        <v>279</v>
      </c>
      <c r="K403" s="0" t="n">
        <v>0</v>
      </c>
    </row>
    <row r="404" customFormat="false" ht="15" hidden="false" customHeight="false" outlineLevel="0" collapsed="false">
      <c r="A404" s="1" t="n">
        <v>402</v>
      </c>
      <c r="B404" s="0" t="s">
        <v>292</v>
      </c>
      <c r="C404" s="0" t="s">
        <v>11</v>
      </c>
      <c r="D404" s="2" t="b">
        <f aca="false">FALSE()</f>
        <v>0</v>
      </c>
      <c r="E404" s="0" t="s">
        <v>12</v>
      </c>
      <c r="F404" s="0" t="n">
        <v>1</v>
      </c>
      <c r="G404" s="0" t="n">
        <v>24</v>
      </c>
      <c r="H404" s="0" t="s">
        <v>40</v>
      </c>
      <c r="I404" s="0" t="s">
        <v>17</v>
      </c>
      <c r="J404" s="0" t="s">
        <v>363</v>
      </c>
      <c r="K404" s="0" t="n">
        <v>0</v>
      </c>
    </row>
    <row r="405" customFormat="false" ht="15" hidden="false" customHeight="false" outlineLevel="0" collapsed="false">
      <c r="A405" s="1" t="n">
        <v>403</v>
      </c>
      <c r="B405" s="0" t="s">
        <v>292</v>
      </c>
      <c r="C405" s="0" t="s">
        <v>11</v>
      </c>
      <c r="D405" s="2" t="b">
        <f aca="false">FALSE()</f>
        <v>0</v>
      </c>
      <c r="E405" s="0" t="s">
        <v>12</v>
      </c>
      <c r="F405" s="0" t="n">
        <v>1</v>
      </c>
      <c r="G405" s="0" t="n">
        <v>25</v>
      </c>
      <c r="H405" s="0" t="s">
        <v>40</v>
      </c>
      <c r="I405" s="0" t="s">
        <v>14</v>
      </c>
      <c r="J405" s="0" t="s">
        <v>364</v>
      </c>
      <c r="K405" s="0" t="n">
        <v>1</v>
      </c>
    </row>
    <row r="406" customFormat="false" ht="15" hidden="false" customHeight="false" outlineLevel="0" collapsed="false">
      <c r="A406" s="1" t="n">
        <v>404</v>
      </c>
      <c r="B406" s="0" t="s">
        <v>292</v>
      </c>
      <c r="C406" s="0" t="s">
        <v>11</v>
      </c>
      <c r="D406" s="2" t="b">
        <f aca="false">FALSE()</f>
        <v>0</v>
      </c>
      <c r="E406" s="0" t="s">
        <v>12</v>
      </c>
      <c r="F406" s="0" t="n">
        <v>1</v>
      </c>
      <c r="G406" s="0" t="n">
        <v>26</v>
      </c>
      <c r="H406" s="0" t="s">
        <v>40</v>
      </c>
      <c r="I406" s="0" t="s">
        <v>17</v>
      </c>
      <c r="J406" s="0" t="s">
        <v>365</v>
      </c>
      <c r="K406" s="0" t="n">
        <v>0</v>
      </c>
    </row>
    <row r="407" customFormat="false" ht="15" hidden="false" customHeight="false" outlineLevel="0" collapsed="false">
      <c r="A407" s="1" t="n">
        <v>405</v>
      </c>
      <c r="B407" s="0" t="s">
        <v>292</v>
      </c>
      <c r="C407" s="0" t="s">
        <v>11</v>
      </c>
      <c r="D407" s="2" t="b">
        <f aca="false">FALSE()</f>
        <v>0</v>
      </c>
      <c r="E407" s="0" t="s">
        <v>12</v>
      </c>
      <c r="F407" s="0" t="n">
        <v>1</v>
      </c>
      <c r="G407" s="0" t="n">
        <v>27</v>
      </c>
      <c r="H407" s="0" t="s">
        <v>40</v>
      </c>
      <c r="I407" s="0" t="s">
        <v>14</v>
      </c>
      <c r="J407" s="0" t="s">
        <v>366</v>
      </c>
      <c r="K407" s="0" t="n">
        <v>1</v>
      </c>
    </row>
    <row r="408" customFormat="false" ht="15" hidden="false" customHeight="false" outlineLevel="0" collapsed="false">
      <c r="A408" s="1" t="n">
        <v>406</v>
      </c>
      <c r="B408" s="0" t="s">
        <v>292</v>
      </c>
      <c r="C408" s="0" t="s">
        <v>11</v>
      </c>
      <c r="D408" s="2" t="b">
        <f aca="false">FALSE()</f>
        <v>0</v>
      </c>
      <c r="E408" s="0" t="s">
        <v>12</v>
      </c>
      <c r="F408" s="0" t="n">
        <v>1</v>
      </c>
      <c r="G408" s="0" t="n">
        <v>28</v>
      </c>
      <c r="H408" s="0" t="s">
        <v>40</v>
      </c>
      <c r="I408" s="0" t="s">
        <v>14</v>
      </c>
      <c r="J408" s="0" t="s">
        <v>367</v>
      </c>
      <c r="K408" s="0" t="n">
        <v>1</v>
      </c>
    </row>
    <row r="409" customFormat="false" ht="15" hidden="false" customHeight="false" outlineLevel="0" collapsed="false">
      <c r="A409" s="1" t="n">
        <v>407</v>
      </c>
      <c r="B409" s="0" t="s">
        <v>292</v>
      </c>
      <c r="C409" s="0" t="s">
        <v>11</v>
      </c>
      <c r="D409" s="2" t="b">
        <f aca="false">FALSE()</f>
        <v>0</v>
      </c>
      <c r="E409" s="0" t="s">
        <v>12</v>
      </c>
      <c r="F409" s="0" t="n">
        <v>1</v>
      </c>
      <c r="G409" s="0" t="n">
        <v>29</v>
      </c>
      <c r="H409" s="0" t="s">
        <v>40</v>
      </c>
      <c r="I409" s="0" t="s">
        <v>14</v>
      </c>
      <c r="J409" s="0" t="s">
        <v>368</v>
      </c>
      <c r="K409" s="0" t="n">
        <v>1</v>
      </c>
    </row>
    <row r="410" customFormat="false" ht="15" hidden="false" customHeight="false" outlineLevel="0" collapsed="false">
      <c r="A410" s="1" t="n">
        <v>408</v>
      </c>
      <c r="B410" s="0" t="s">
        <v>292</v>
      </c>
      <c r="C410" s="0" t="s">
        <v>11</v>
      </c>
      <c r="D410" s="2" t="b">
        <f aca="false">FALSE()</f>
        <v>0</v>
      </c>
      <c r="E410" s="0" t="s">
        <v>12</v>
      </c>
      <c r="F410" s="0" t="n">
        <v>1</v>
      </c>
      <c r="G410" s="0" t="n">
        <v>30</v>
      </c>
      <c r="H410" s="0" t="s">
        <v>40</v>
      </c>
      <c r="I410" s="0" t="s">
        <v>14</v>
      </c>
      <c r="J410" s="0" t="s">
        <v>369</v>
      </c>
      <c r="K410" s="0" t="n">
        <v>1</v>
      </c>
    </row>
    <row r="411" customFormat="false" ht="15" hidden="false" customHeight="false" outlineLevel="0" collapsed="false">
      <c r="A411" s="1" t="n">
        <v>409</v>
      </c>
      <c r="B411" s="0" t="s">
        <v>292</v>
      </c>
      <c r="C411" s="0" t="s">
        <v>11</v>
      </c>
      <c r="D411" s="2" t="b">
        <f aca="false">FALSE()</f>
        <v>0</v>
      </c>
      <c r="E411" s="0" t="s">
        <v>12</v>
      </c>
      <c r="F411" s="0" t="n">
        <v>1</v>
      </c>
      <c r="G411" s="0" t="n">
        <v>31</v>
      </c>
      <c r="H411" s="0" t="s">
        <v>58</v>
      </c>
      <c r="I411" s="0" t="s">
        <v>17</v>
      </c>
      <c r="J411" s="0" t="s">
        <v>327</v>
      </c>
      <c r="K411" s="0" t="n">
        <v>0</v>
      </c>
    </row>
    <row r="412" customFormat="false" ht="15" hidden="false" customHeight="false" outlineLevel="0" collapsed="false">
      <c r="A412" s="1" t="n">
        <v>410</v>
      </c>
      <c r="B412" s="0" t="s">
        <v>292</v>
      </c>
      <c r="C412" s="0" t="s">
        <v>11</v>
      </c>
      <c r="D412" s="2" t="b">
        <f aca="false">FALSE()</f>
        <v>0</v>
      </c>
      <c r="E412" s="0" t="s">
        <v>12</v>
      </c>
      <c r="F412" s="0" t="n">
        <v>1</v>
      </c>
      <c r="G412" s="0" t="n">
        <v>32</v>
      </c>
      <c r="H412" s="0" t="s">
        <v>58</v>
      </c>
      <c r="I412" s="0" t="s">
        <v>14</v>
      </c>
      <c r="J412" s="0" t="s">
        <v>370</v>
      </c>
      <c r="K412" s="0" t="n">
        <v>1</v>
      </c>
    </row>
    <row r="413" customFormat="false" ht="15" hidden="false" customHeight="false" outlineLevel="0" collapsed="false">
      <c r="A413" s="1" t="n">
        <v>411</v>
      </c>
      <c r="B413" s="0" t="s">
        <v>292</v>
      </c>
      <c r="C413" s="0" t="s">
        <v>11</v>
      </c>
      <c r="D413" s="2" t="b">
        <f aca="false">FALSE()</f>
        <v>0</v>
      </c>
      <c r="E413" s="0" t="s">
        <v>12</v>
      </c>
      <c r="F413" s="0" t="n">
        <v>1</v>
      </c>
      <c r="G413" s="0" t="n">
        <v>33</v>
      </c>
      <c r="H413" s="0" t="s">
        <v>58</v>
      </c>
      <c r="I413" s="0" t="s">
        <v>27</v>
      </c>
      <c r="J413" s="0" t="s">
        <v>371</v>
      </c>
      <c r="K413" s="0" t="n">
        <v>-1</v>
      </c>
    </row>
    <row r="414" customFormat="false" ht="15" hidden="false" customHeight="false" outlineLevel="0" collapsed="false">
      <c r="A414" s="1" t="n">
        <v>412</v>
      </c>
      <c r="B414" s="0" t="s">
        <v>292</v>
      </c>
      <c r="C414" s="0" t="s">
        <v>11</v>
      </c>
      <c r="D414" s="2" t="b">
        <f aca="false">FALSE()</f>
        <v>0</v>
      </c>
      <c r="E414" s="0" t="s">
        <v>12</v>
      </c>
      <c r="F414" s="0" t="n">
        <v>1</v>
      </c>
      <c r="G414" s="0" t="n">
        <v>34</v>
      </c>
      <c r="H414" s="0" t="s">
        <v>58</v>
      </c>
      <c r="I414" s="0" t="s">
        <v>14</v>
      </c>
      <c r="J414" s="0" t="s">
        <v>372</v>
      </c>
      <c r="K414" s="0" t="n">
        <v>1</v>
      </c>
    </row>
    <row r="415" customFormat="false" ht="15" hidden="false" customHeight="false" outlineLevel="0" collapsed="false">
      <c r="A415" s="1" t="n">
        <v>413</v>
      </c>
      <c r="B415" s="0" t="s">
        <v>292</v>
      </c>
      <c r="C415" s="0" t="s">
        <v>11</v>
      </c>
      <c r="D415" s="2" t="b">
        <f aca="false">FALSE()</f>
        <v>0</v>
      </c>
      <c r="E415" s="0" t="s">
        <v>12</v>
      </c>
      <c r="F415" s="0" t="n">
        <v>1</v>
      </c>
      <c r="G415" s="0" t="n">
        <v>35</v>
      </c>
      <c r="H415" s="0" t="s">
        <v>58</v>
      </c>
      <c r="I415" s="0" t="s">
        <v>14</v>
      </c>
      <c r="J415" s="0" t="s">
        <v>373</v>
      </c>
      <c r="K415" s="0" t="n">
        <v>1</v>
      </c>
    </row>
    <row r="416" customFormat="false" ht="15" hidden="false" customHeight="false" outlineLevel="0" collapsed="false">
      <c r="A416" s="1" t="n">
        <v>414</v>
      </c>
      <c r="B416" s="0" t="s">
        <v>292</v>
      </c>
      <c r="C416" s="0" t="s">
        <v>11</v>
      </c>
      <c r="D416" s="2" t="b">
        <f aca="false">FALSE()</f>
        <v>0</v>
      </c>
      <c r="E416" s="0" t="s">
        <v>12</v>
      </c>
      <c r="F416" s="0" t="n">
        <v>1</v>
      </c>
      <c r="G416" s="0" t="n">
        <v>36</v>
      </c>
      <c r="H416" s="0" t="s">
        <v>58</v>
      </c>
      <c r="I416" s="0" t="s">
        <v>14</v>
      </c>
      <c r="J416" s="0" t="s">
        <v>374</v>
      </c>
      <c r="K416" s="0" t="n">
        <v>1</v>
      </c>
    </row>
    <row r="417" customFormat="false" ht="15" hidden="false" customHeight="false" outlineLevel="0" collapsed="false">
      <c r="A417" s="1" t="n">
        <v>415</v>
      </c>
      <c r="B417" s="0" t="s">
        <v>292</v>
      </c>
      <c r="C417" s="0" t="s">
        <v>11</v>
      </c>
      <c r="D417" s="2" t="b">
        <f aca="false">FALSE()</f>
        <v>0</v>
      </c>
      <c r="E417" s="0" t="s">
        <v>12</v>
      </c>
      <c r="F417" s="0" t="n">
        <v>1</v>
      </c>
      <c r="G417" s="0" t="n">
        <v>37</v>
      </c>
      <c r="H417" s="0" t="s">
        <v>58</v>
      </c>
      <c r="I417" s="0" t="s">
        <v>14</v>
      </c>
      <c r="J417" s="0" t="s">
        <v>375</v>
      </c>
      <c r="K417" s="0" t="n">
        <v>1</v>
      </c>
    </row>
    <row r="418" customFormat="false" ht="15" hidden="false" customHeight="false" outlineLevel="0" collapsed="false">
      <c r="A418" s="1" t="n">
        <v>416</v>
      </c>
      <c r="B418" s="0" t="s">
        <v>292</v>
      </c>
      <c r="C418" s="0" t="s">
        <v>11</v>
      </c>
      <c r="D418" s="2" t="b">
        <f aca="false">FALSE()</f>
        <v>0</v>
      </c>
      <c r="E418" s="0" t="s">
        <v>12</v>
      </c>
      <c r="F418" s="0" t="n">
        <v>1</v>
      </c>
      <c r="G418" s="0" t="n">
        <v>38</v>
      </c>
      <c r="H418" s="0" t="s">
        <v>58</v>
      </c>
      <c r="I418" s="0" t="s">
        <v>14</v>
      </c>
      <c r="J418" s="0" t="s">
        <v>376</v>
      </c>
      <c r="K418" s="0" t="n">
        <v>1</v>
      </c>
    </row>
    <row r="419" customFormat="false" ht="15" hidden="false" customHeight="false" outlineLevel="0" collapsed="false">
      <c r="A419" s="1" t="n">
        <v>417</v>
      </c>
      <c r="B419" s="0" t="s">
        <v>292</v>
      </c>
      <c r="C419" s="0" t="s">
        <v>11</v>
      </c>
      <c r="D419" s="2" t="b">
        <f aca="false">FALSE()</f>
        <v>0</v>
      </c>
      <c r="E419" s="0" t="s">
        <v>12</v>
      </c>
      <c r="F419" s="0" t="n">
        <v>1</v>
      </c>
      <c r="G419" s="0" t="n">
        <v>39</v>
      </c>
      <c r="H419" s="0" t="s">
        <v>58</v>
      </c>
      <c r="I419" s="0" t="s">
        <v>14</v>
      </c>
      <c r="J419" s="0" t="s">
        <v>377</v>
      </c>
      <c r="K419" s="0" t="n">
        <v>1</v>
      </c>
    </row>
    <row r="420" customFormat="false" ht="15" hidden="false" customHeight="false" outlineLevel="0" collapsed="false">
      <c r="A420" s="1" t="n">
        <v>418</v>
      </c>
      <c r="B420" s="0" t="s">
        <v>292</v>
      </c>
      <c r="C420" s="0" t="s">
        <v>11</v>
      </c>
      <c r="D420" s="2" t="b">
        <f aca="false">FALSE()</f>
        <v>0</v>
      </c>
      <c r="E420" s="0" t="s">
        <v>12</v>
      </c>
      <c r="F420" s="0" t="n">
        <v>1</v>
      </c>
      <c r="G420" s="0" t="n">
        <v>40</v>
      </c>
      <c r="H420" s="0" t="s">
        <v>58</v>
      </c>
      <c r="I420" s="0" t="s">
        <v>14</v>
      </c>
      <c r="J420" s="0" t="s">
        <v>378</v>
      </c>
      <c r="K420" s="0" t="n">
        <v>1</v>
      </c>
    </row>
    <row r="421" customFormat="false" ht="15" hidden="false" customHeight="false" outlineLevel="0" collapsed="false">
      <c r="A421" s="1" t="n">
        <v>419</v>
      </c>
      <c r="B421" s="0" t="s">
        <v>292</v>
      </c>
      <c r="C421" s="0" t="s">
        <v>11</v>
      </c>
      <c r="D421" s="2" t="b">
        <f aca="false">FALSE()</f>
        <v>0</v>
      </c>
      <c r="E421" s="0" t="s">
        <v>12</v>
      </c>
      <c r="F421" s="0" t="n">
        <v>1</v>
      </c>
      <c r="G421" s="0" t="n">
        <v>41</v>
      </c>
      <c r="H421" s="0" t="s">
        <v>58</v>
      </c>
      <c r="I421" s="0" t="s">
        <v>27</v>
      </c>
      <c r="J421" s="0" t="s">
        <v>379</v>
      </c>
      <c r="K421" s="0" t="n">
        <v>-1</v>
      </c>
    </row>
    <row r="422" customFormat="false" ht="15" hidden="false" customHeight="false" outlineLevel="0" collapsed="false">
      <c r="A422" s="1" t="n">
        <v>420</v>
      </c>
      <c r="B422" s="0" t="s">
        <v>292</v>
      </c>
      <c r="C422" s="0" t="s">
        <v>11</v>
      </c>
      <c r="D422" s="2" t="b">
        <f aca="false">FALSE()</f>
        <v>0</v>
      </c>
      <c r="E422" s="0" t="s">
        <v>12</v>
      </c>
      <c r="F422" s="0" t="n">
        <v>1</v>
      </c>
      <c r="G422" s="0" t="n">
        <v>42</v>
      </c>
      <c r="H422" s="0" t="s">
        <v>58</v>
      </c>
      <c r="I422" s="0" t="s">
        <v>17</v>
      </c>
      <c r="J422" s="0" t="s">
        <v>170</v>
      </c>
      <c r="K422" s="0" t="n">
        <v>0</v>
      </c>
    </row>
    <row r="423" customFormat="false" ht="15" hidden="false" customHeight="false" outlineLevel="0" collapsed="false">
      <c r="A423" s="1" t="n">
        <v>421</v>
      </c>
      <c r="B423" s="0" t="s">
        <v>292</v>
      </c>
      <c r="C423" s="0" t="s">
        <v>11</v>
      </c>
      <c r="D423" s="2" t="b">
        <f aca="false">FALSE()</f>
        <v>0</v>
      </c>
      <c r="E423" s="0" t="s">
        <v>12</v>
      </c>
      <c r="F423" s="0" t="n">
        <v>1</v>
      </c>
      <c r="G423" s="0" t="n">
        <v>43</v>
      </c>
      <c r="H423" s="0" t="s">
        <v>58</v>
      </c>
      <c r="I423" s="0" t="s">
        <v>17</v>
      </c>
      <c r="J423" s="0" t="s">
        <v>380</v>
      </c>
      <c r="K423" s="0" t="n">
        <v>0</v>
      </c>
    </row>
    <row r="424" customFormat="false" ht="15" hidden="false" customHeight="false" outlineLevel="0" collapsed="false">
      <c r="A424" s="1" t="n">
        <v>422</v>
      </c>
      <c r="B424" s="0" t="s">
        <v>292</v>
      </c>
      <c r="C424" s="0" t="s">
        <v>11</v>
      </c>
      <c r="D424" s="2" t="b">
        <f aca="false">FALSE()</f>
        <v>0</v>
      </c>
      <c r="E424" s="0" t="s">
        <v>12</v>
      </c>
      <c r="F424" s="0" t="n">
        <v>1</v>
      </c>
      <c r="G424" s="0" t="n">
        <v>44</v>
      </c>
      <c r="H424" s="0" t="s">
        <v>58</v>
      </c>
      <c r="I424" s="0" t="s">
        <v>27</v>
      </c>
      <c r="J424" s="0" t="s">
        <v>381</v>
      </c>
      <c r="K424" s="0" t="n">
        <v>-1</v>
      </c>
    </row>
    <row r="425" customFormat="false" ht="15" hidden="false" customHeight="false" outlineLevel="0" collapsed="false">
      <c r="A425" s="1" t="n">
        <v>423</v>
      </c>
      <c r="B425" s="0" t="s">
        <v>292</v>
      </c>
      <c r="C425" s="0" t="s">
        <v>11</v>
      </c>
      <c r="D425" s="2" t="b">
        <f aca="false">FALSE()</f>
        <v>0</v>
      </c>
      <c r="E425" s="0" t="s">
        <v>12</v>
      </c>
      <c r="F425" s="0" t="n">
        <v>1</v>
      </c>
      <c r="G425" s="0" t="n">
        <v>45</v>
      </c>
      <c r="H425" s="0" t="s">
        <v>58</v>
      </c>
      <c r="I425" s="0" t="s">
        <v>17</v>
      </c>
      <c r="J425" s="0" t="s">
        <v>125</v>
      </c>
      <c r="K425" s="0" t="n">
        <v>0</v>
      </c>
    </row>
    <row r="426" customFormat="false" ht="15" hidden="false" customHeight="false" outlineLevel="0" collapsed="false">
      <c r="A426" s="1" t="n">
        <v>424</v>
      </c>
      <c r="B426" s="0" t="s">
        <v>292</v>
      </c>
      <c r="C426" s="0" t="s">
        <v>11</v>
      </c>
      <c r="D426" s="2" t="b">
        <f aca="false">FALSE()</f>
        <v>0</v>
      </c>
      <c r="E426" s="0" t="s">
        <v>12</v>
      </c>
      <c r="F426" s="0" t="n">
        <v>1</v>
      </c>
      <c r="G426" s="0" t="n">
        <v>46</v>
      </c>
      <c r="H426" s="0" t="s">
        <v>58</v>
      </c>
      <c r="I426" s="0" t="s">
        <v>17</v>
      </c>
      <c r="J426" s="0" t="s">
        <v>382</v>
      </c>
      <c r="K426" s="0" t="n">
        <v>0</v>
      </c>
    </row>
    <row r="427" customFormat="false" ht="15" hidden="false" customHeight="false" outlineLevel="0" collapsed="false">
      <c r="A427" s="1" t="n">
        <v>425</v>
      </c>
      <c r="B427" s="0" t="s">
        <v>292</v>
      </c>
      <c r="C427" s="0" t="s">
        <v>11</v>
      </c>
      <c r="D427" s="2" t="b">
        <f aca="false">FALSE()</f>
        <v>0</v>
      </c>
      <c r="E427" s="0" t="s">
        <v>12</v>
      </c>
      <c r="F427" s="0" t="n">
        <v>1</v>
      </c>
      <c r="G427" s="0" t="n">
        <v>47</v>
      </c>
      <c r="H427" s="0" t="s">
        <v>58</v>
      </c>
      <c r="I427" s="0" t="s">
        <v>17</v>
      </c>
      <c r="J427" s="0" t="s">
        <v>383</v>
      </c>
      <c r="K427" s="0" t="n">
        <v>0</v>
      </c>
    </row>
    <row r="428" customFormat="false" ht="15" hidden="false" customHeight="false" outlineLevel="0" collapsed="false">
      <c r="A428" s="1" t="n">
        <v>426</v>
      </c>
      <c r="B428" s="0" t="s">
        <v>292</v>
      </c>
      <c r="C428" s="0" t="s">
        <v>11</v>
      </c>
      <c r="D428" s="2" t="b">
        <f aca="false">FALSE()</f>
        <v>0</v>
      </c>
      <c r="E428" s="0" t="s">
        <v>12</v>
      </c>
      <c r="F428" s="0" t="n">
        <v>1</v>
      </c>
      <c r="G428" s="0" t="n">
        <v>48</v>
      </c>
      <c r="H428" s="0" t="s">
        <v>58</v>
      </c>
      <c r="I428" s="0" t="s">
        <v>14</v>
      </c>
      <c r="J428" s="0" t="s">
        <v>384</v>
      </c>
      <c r="K428" s="0" t="n">
        <v>1</v>
      </c>
    </row>
    <row r="429" customFormat="false" ht="15" hidden="false" customHeight="false" outlineLevel="0" collapsed="false">
      <c r="A429" s="1" t="n">
        <v>427</v>
      </c>
      <c r="B429" s="0" t="s">
        <v>292</v>
      </c>
      <c r="C429" s="0" t="s">
        <v>11</v>
      </c>
      <c r="D429" s="2" t="b">
        <f aca="false">FALSE()</f>
        <v>0</v>
      </c>
      <c r="E429" s="0" t="s">
        <v>12</v>
      </c>
      <c r="F429" s="0" t="n">
        <v>1</v>
      </c>
      <c r="G429" s="0" t="n">
        <v>49</v>
      </c>
      <c r="H429" s="0" t="s">
        <v>58</v>
      </c>
      <c r="I429" s="0" t="s">
        <v>14</v>
      </c>
      <c r="J429" s="0" t="s">
        <v>385</v>
      </c>
      <c r="K429" s="0" t="n">
        <v>1</v>
      </c>
    </row>
    <row r="430" customFormat="false" ht="15" hidden="false" customHeight="false" outlineLevel="0" collapsed="false">
      <c r="A430" s="1" t="n">
        <v>428</v>
      </c>
      <c r="B430" s="0" t="s">
        <v>292</v>
      </c>
      <c r="C430" s="0" t="s">
        <v>11</v>
      </c>
      <c r="D430" s="2" t="b">
        <f aca="false">FALSE()</f>
        <v>0</v>
      </c>
      <c r="E430" s="0" t="s">
        <v>12</v>
      </c>
      <c r="F430" s="0" t="n">
        <v>1</v>
      </c>
      <c r="G430" s="0" t="n">
        <v>50</v>
      </c>
      <c r="H430" s="0" t="s">
        <v>58</v>
      </c>
      <c r="I430" s="0" t="s">
        <v>14</v>
      </c>
      <c r="J430" s="0" t="s">
        <v>386</v>
      </c>
      <c r="K430" s="0" t="n">
        <v>1</v>
      </c>
    </row>
    <row r="431" customFormat="false" ht="15" hidden="false" customHeight="false" outlineLevel="0" collapsed="false">
      <c r="A431" s="1" t="n">
        <v>429</v>
      </c>
      <c r="B431" s="0" t="s">
        <v>292</v>
      </c>
      <c r="C431" s="0" t="s">
        <v>11</v>
      </c>
      <c r="D431" s="2" t="b">
        <f aca="false">FALSE()</f>
        <v>0</v>
      </c>
      <c r="E431" s="0" t="s">
        <v>12</v>
      </c>
      <c r="F431" s="0" t="n">
        <v>1</v>
      </c>
      <c r="G431" s="0" t="n">
        <v>51</v>
      </c>
      <c r="H431" s="0" t="s">
        <v>58</v>
      </c>
      <c r="I431" s="0" t="s">
        <v>14</v>
      </c>
      <c r="J431" s="0" t="s">
        <v>387</v>
      </c>
      <c r="K431" s="0" t="n">
        <v>1</v>
      </c>
    </row>
    <row r="432" customFormat="false" ht="15" hidden="false" customHeight="false" outlineLevel="0" collapsed="false">
      <c r="A432" s="1" t="n">
        <v>430</v>
      </c>
      <c r="B432" s="0" t="s">
        <v>292</v>
      </c>
      <c r="C432" s="0" t="s">
        <v>11</v>
      </c>
      <c r="D432" s="2" t="b">
        <f aca="false">FALSE()</f>
        <v>0</v>
      </c>
      <c r="E432" s="0" t="s">
        <v>12</v>
      </c>
      <c r="F432" s="0" t="n">
        <v>1</v>
      </c>
      <c r="G432" s="0" t="n">
        <v>52</v>
      </c>
      <c r="H432" s="0" t="s">
        <v>58</v>
      </c>
      <c r="I432" s="0" t="s">
        <v>17</v>
      </c>
      <c r="J432" s="0" t="s">
        <v>388</v>
      </c>
      <c r="K432" s="0" t="n">
        <v>0</v>
      </c>
    </row>
    <row r="433" customFormat="false" ht="15" hidden="false" customHeight="false" outlineLevel="0" collapsed="false">
      <c r="A433" s="1" t="n">
        <v>431</v>
      </c>
      <c r="B433" s="0" t="s">
        <v>292</v>
      </c>
      <c r="C433" s="0" t="s">
        <v>11</v>
      </c>
      <c r="D433" s="2" t="b">
        <f aca="false">FALSE()</f>
        <v>0</v>
      </c>
      <c r="E433" s="0" t="s">
        <v>12</v>
      </c>
      <c r="F433" s="0" t="n">
        <v>1</v>
      </c>
      <c r="G433" s="0" t="n">
        <v>53</v>
      </c>
      <c r="H433" s="0" t="s">
        <v>58</v>
      </c>
      <c r="I433" s="0" t="s">
        <v>17</v>
      </c>
      <c r="J433" s="0" t="s">
        <v>34</v>
      </c>
      <c r="K433" s="0" t="n">
        <v>0</v>
      </c>
    </row>
    <row r="434" customFormat="false" ht="15" hidden="false" customHeight="false" outlineLevel="0" collapsed="false">
      <c r="A434" s="1" t="n">
        <v>432</v>
      </c>
      <c r="B434" s="0" t="s">
        <v>292</v>
      </c>
      <c r="C434" s="0" t="s">
        <v>11</v>
      </c>
      <c r="D434" s="2" t="b">
        <f aca="false">FALSE()</f>
        <v>0</v>
      </c>
      <c r="E434" s="0" t="s">
        <v>12</v>
      </c>
      <c r="F434" s="0" t="n">
        <v>1</v>
      </c>
      <c r="G434" s="0" t="n">
        <v>54</v>
      </c>
      <c r="H434" s="0" t="s">
        <v>58</v>
      </c>
      <c r="I434" s="0" t="s">
        <v>17</v>
      </c>
      <c r="J434" s="0" t="s">
        <v>80</v>
      </c>
      <c r="K434" s="0" t="n">
        <v>0</v>
      </c>
    </row>
    <row r="435" customFormat="false" ht="15" hidden="false" customHeight="false" outlineLevel="0" collapsed="false">
      <c r="A435" s="1" t="n">
        <v>433</v>
      </c>
      <c r="B435" s="0" t="s">
        <v>292</v>
      </c>
      <c r="C435" s="0" t="s">
        <v>11</v>
      </c>
      <c r="D435" s="2" t="b">
        <f aca="false">FALSE()</f>
        <v>0</v>
      </c>
      <c r="E435" s="0" t="s">
        <v>12</v>
      </c>
      <c r="F435" s="0" t="n">
        <v>1</v>
      </c>
      <c r="G435" s="0" t="n">
        <v>55</v>
      </c>
      <c r="H435" s="0" t="s">
        <v>58</v>
      </c>
      <c r="I435" s="0" t="s">
        <v>17</v>
      </c>
      <c r="J435" s="0" t="s">
        <v>389</v>
      </c>
      <c r="K435" s="0" t="n">
        <v>0</v>
      </c>
    </row>
    <row r="436" customFormat="false" ht="15" hidden="false" customHeight="false" outlineLevel="0" collapsed="false">
      <c r="A436" s="1" t="n">
        <v>434</v>
      </c>
      <c r="B436" s="0" t="s">
        <v>292</v>
      </c>
      <c r="C436" s="0" t="s">
        <v>11</v>
      </c>
      <c r="D436" s="2" t="b">
        <f aca="false">FALSE()</f>
        <v>0</v>
      </c>
      <c r="E436" s="0" t="s">
        <v>12</v>
      </c>
      <c r="F436" s="0" t="n">
        <v>1</v>
      </c>
      <c r="G436" s="0" t="n">
        <v>56</v>
      </c>
      <c r="H436" s="0" t="s">
        <v>341</v>
      </c>
      <c r="I436" s="0" t="s">
        <v>17</v>
      </c>
      <c r="J436" s="0" t="s">
        <v>34</v>
      </c>
      <c r="K436" s="0" t="n">
        <v>0</v>
      </c>
    </row>
    <row r="437" customFormat="false" ht="15" hidden="false" customHeight="false" outlineLevel="0" collapsed="false">
      <c r="A437" s="1" t="n">
        <v>435</v>
      </c>
      <c r="B437" s="0" t="s">
        <v>292</v>
      </c>
      <c r="C437" s="0" t="s">
        <v>11</v>
      </c>
      <c r="D437" s="2" t="b">
        <f aca="false">FALSE()</f>
        <v>0</v>
      </c>
      <c r="E437" s="0" t="s">
        <v>12</v>
      </c>
      <c r="F437" s="0" t="n">
        <v>1</v>
      </c>
      <c r="G437" s="0" t="n">
        <v>57</v>
      </c>
      <c r="H437" s="0" t="s">
        <v>341</v>
      </c>
      <c r="I437" s="0" t="s">
        <v>14</v>
      </c>
      <c r="J437" s="0" t="s">
        <v>390</v>
      </c>
      <c r="K437" s="0" t="n">
        <v>1</v>
      </c>
    </row>
    <row r="438" customFormat="false" ht="15" hidden="false" customHeight="false" outlineLevel="0" collapsed="false">
      <c r="A438" s="1" t="n">
        <v>436</v>
      </c>
      <c r="B438" s="0" t="s">
        <v>292</v>
      </c>
      <c r="C438" s="0" t="s">
        <v>11</v>
      </c>
      <c r="D438" s="2" t="b">
        <f aca="false">FALSE()</f>
        <v>0</v>
      </c>
      <c r="E438" s="0" t="s">
        <v>12</v>
      </c>
      <c r="F438" s="0" t="n">
        <v>1</v>
      </c>
      <c r="G438" s="0" t="n">
        <v>58</v>
      </c>
      <c r="H438" s="0" t="s">
        <v>341</v>
      </c>
      <c r="I438" s="0" t="s">
        <v>14</v>
      </c>
      <c r="J438" s="0" t="s">
        <v>391</v>
      </c>
      <c r="K438" s="0" t="n">
        <v>1</v>
      </c>
    </row>
    <row r="439" customFormat="false" ht="15" hidden="false" customHeight="false" outlineLevel="0" collapsed="false">
      <c r="A439" s="1" t="n">
        <v>437</v>
      </c>
      <c r="B439" s="0" t="s">
        <v>292</v>
      </c>
      <c r="C439" s="0" t="s">
        <v>11</v>
      </c>
      <c r="D439" s="2" t="b">
        <f aca="false">FALSE()</f>
        <v>0</v>
      </c>
      <c r="E439" s="0" t="s">
        <v>12</v>
      </c>
      <c r="F439" s="0" t="n">
        <v>1</v>
      </c>
      <c r="G439" s="0" t="n">
        <v>59</v>
      </c>
      <c r="H439" s="0" t="s">
        <v>341</v>
      </c>
      <c r="I439" s="0" t="s">
        <v>14</v>
      </c>
      <c r="J439" s="0" t="s">
        <v>392</v>
      </c>
      <c r="K439" s="0" t="n">
        <v>1</v>
      </c>
    </row>
    <row r="440" customFormat="false" ht="15" hidden="false" customHeight="false" outlineLevel="0" collapsed="false">
      <c r="A440" s="1" t="n">
        <v>438</v>
      </c>
      <c r="B440" s="0" t="s">
        <v>292</v>
      </c>
      <c r="C440" s="0" t="s">
        <v>11</v>
      </c>
      <c r="D440" s="2" t="b">
        <f aca="false">FALSE()</f>
        <v>0</v>
      </c>
      <c r="E440" s="0" t="s">
        <v>12</v>
      </c>
      <c r="F440" s="0" t="n">
        <v>1</v>
      </c>
      <c r="G440" s="0" t="n">
        <v>60</v>
      </c>
      <c r="H440" s="0" t="s">
        <v>341</v>
      </c>
      <c r="I440" s="0" t="s">
        <v>17</v>
      </c>
      <c r="J440" s="0" t="s">
        <v>393</v>
      </c>
      <c r="K440" s="0" t="n">
        <v>0</v>
      </c>
    </row>
    <row r="441" customFormat="false" ht="15" hidden="false" customHeight="false" outlineLevel="0" collapsed="false">
      <c r="A441" s="1" t="n">
        <v>439</v>
      </c>
      <c r="B441" s="0" t="s">
        <v>292</v>
      </c>
      <c r="C441" s="0" t="s">
        <v>11</v>
      </c>
      <c r="D441" s="2" t="b">
        <f aca="false">FALSE()</f>
        <v>0</v>
      </c>
      <c r="E441" s="0" t="s">
        <v>12</v>
      </c>
      <c r="F441" s="0" t="n">
        <v>1</v>
      </c>
      <c r="G441" s="0" t="n">
        <v>61</v>
      </c>
      <c r="H441" s="0" t="s">
        <v>341</v>
      </c>
      <c r="I441" s="0" t="s">
        <v>27</v>
      </c>
      <c r="J441" s="0" t="s">
        <v>394</v>
      </c>
      <c r="K441" s="0" t="n">
        <v>-1</v>
      </c>
    </row>
    <row r="442" customFormat="false" ht="15" hidden="false" customHeight="false" outlineLevel="0" collapsed="false">
      <c r="A442" s="1" t="n">
        <v>440</v>
      </c>
      <c r="B442" s="0" t="s">
        <v>292</v>
      </c>
      <c r="C442" s="0" t="s">
        <v>11</v>
      </c>
      <c r="D442" s="2" t="b">
        <f aca="false">FALSE()</f>
        <v>0</v>
      </c>
      <c r="E442" s="0" t="s">
        <v>12</v>
      </c>
      <c r="F442" s="0" t="n">
        <v>1</v>
      </c>
      <c r="G442" s="0" t="n">
        <v>62</v>
      </c>
      <c r="H442" s="0" t="s">
        <v>341</v>
      </c>
      <c r="I442" s="0" t="s">
        <v>17</v>
      </c>
      <c r="J442" s="0" t="s">
        <v>90</v>
      </c>
      <c r="K442" s="0" t="n">
        <v>0</v>
      </c>
    </row>
    <row r="443" customFormat="false" ht="15" hidden="false" customHeight="false" outlineLevel="0" collapsed="false">
      <c r="A443" s="1" t="n">
        <v>441</v>
      </c>
      <c r="B443" s="0" t="s">
        <v>292</v>
      </c>
      <c r="C443" s="0" t="s">
        <v>11</v>
      </c>
      <c r="D443" s="2" t="b">
        <f aca="false">FALSE()</f>
        <v>0</v>
      </c>
      <c r="E443" s="0" t="s">
        <v>12</v>
      </c>
      <c r="F443" s="0" t="n">
        <v>2</v>
      </c>
      <c r="G443" s="0" t="n">
        <v>0</v>
      </c>
      <c r="H443" s="0" t="s">
        <v>13</v>
      </c>
      <c r="I443" s="0" t="s">
        <v>27</v>
      </c>
      <c r="J443" s="0" t="s">
        <v>395</v>
      </c>
      <c r="K443" s="0" t="n">
        <v>-1</v>
      </c>
    </row>
    <row r="444" customFormat="false" ht="15" hidden="false" customHeight="false" outlineLevel="0" collapsed="false">
      <c r="A444" s="1" t="n">
        <v>442</v>
      </c>
      <c r="B444" s="0" t="s">
        <v>292</v>
      </c>
      <c r="C444" s="0" t="s">
        <v>11</v>
      </c>
      <c r="D444" s="2" t="b">
        <f aca="false">FALSE()</f>
        <v>0</v>
      </c>
      <c r="E444" s="0" t="s">
        <v>12</v>
      </c>
      <c r="F444" s="0" t="n">
        <v>2</v>
      </c>
      <c r="G444" s="0" t="n">
        <v>1</v>
      </c>
      <c r="H444" s="0" t="s">
        <v>16</v>
      </c>
      <c r="I444" s="0" t="s">
        <v>17</v>
      </c>
      <c r="J444" s="0" t="s">
        <v>396</v>
      </c>
      <c r="K444" s="0" t="n">
        <v>0</v>
      </c>
    </row>
    <row r="445" customFormat="false" ht="15" hidden="false" customHeight="false" outlineLevel="0" collapsed="false">
      <c r="A445" s="1" t="n">
        <v>443</v>
      </c>
      <c r="B445" s="0" t="s">
        <v>292</v>
      </c>
      <c r="C445" s="0" t="s">
        <v>11</v>
      </c>
      <c r="D445" s="2" t="b">
        <f aca="false">FALSE()</f>
        <v>0</v>
      </c>
      <c r="E445" s="0" t="s">
        <v>12</v>
      </c>
      <c r="F445" s="0" t="n">
        <v>2</v>
      </c>
      <c r="G445" s="0" t="n">
        <v>2</v>
      </c>
      <c r="H445" s="0" t="s">
        <v>16</v>
      </c>
      <c r="I445" s="0" t="s">
        <v>14</v>
      </c>
      <c r="J445" s="0" t="s">
        <v>397</v>
      </c>
      <c r="K445" s="0" t="n">
        <v>1</v>
      </c>
    </row>
    <row r="446" customFormat="false" ht="15" hidden="false" customHeight="false" outlineLevel="0" collapsed="false">
      <c r="A446" s="1" t="n">
        <v>444</v>
      </c>
      <c r="B446" s="0" t="s">
        <v>292</v>
      </c>
      <c r="C446" s="0" t="s">
        <v>11</v>
      </c>
      <c r="D446" s="2" t="b">
        <f aca="false">FALSE()</f>
        <v>0</v>
      </c>
      <c r="E446" s="0" t="s">
        <v>12</v>
      </c>
      <c r="F446" s="0" t="n">
        <v>2</v>
      </c>
      <c r="G446" s="0" t="n">
        <v>3</v>
      </c>
      <c r="H446" s="0" t="s">
        <v>16</v>
      </c>
      <c r="I446" s="0" t="s">
        <v>17</v>
      </c>
      <c r="J446" s="0" t="s">
        <v>398</v>
      </c>
      <c r="K446" s="0" t="n">
        <v>0</v>
      </c>
    </row>
    <row r="447" customFormat="false" ht="15" hidden="false" customHeight="false" outlineLevel="0" collapsed="false">
      <c r="A447" s="1" t="n">
        <v>445</v>
      </c>
      <c r="B447" s="0" t="s">
        <v>292</v>
      </c>
      <c r="C447" s="0" t="s">
        <v>11</v>
      </c>
      <c r="D447" s="2" t="b">
        <f aca="false">FALSE()</f>
        <v>0</v>
      </c>
      <c r="E447" s="0" t="s">
        <v>12</v>
      </c>
      <c r="F447" s="0" t="n">
        <v>2</v>
      </c>
      <c r="G447" s="0" t="n">
        <v>4</v>
      </c>
      <c r="H447" s="0" t="s">
        <v>16</v>
      </c>
      <c r="I447" s="0" t="s">
        <v>17</v>
      </c>
      <c r="J447" s="0" t="s">
        <v>399</v>
      </c>
      <c r="K447" s="0" t="n">
        <v>0</v>
      </c>
    </row>
    <row r="448" customFormat="false" ht="15" hidden="false" customHeight="false" outlineLevel="0" collapsed="false">
      <c r="A448" s="1" t="n">
        <v>446</v>
      </c>
      <c r="B448" s="0" t="s">
        <v>292</v>
      </c>
      <c r="C448" s="0" t="s">
        <v>11</v>
      </c>
      <c r="D448" s="2" t="b">
        <f aca="false">FALSE()</f>
        <v>0</v>
      </c>
      <c r="E448" s="0" t="s">
        <v>12</v>
      </c>
      <c r="F448" s="0" t="n">
        <v>2</v>
      </c>
      <c r="G448" s="0" t="n">
        <v>5</v>
      </c>
      <c r="H448" s="0" t="s">
        <v>25</v>
      </c>
      <c r="I448" s="0" t="s">
        <v>27</v>
      </c>
      <c r="J448" s="0" t="s">
        <v>400</v>
      </c>
      <c r="K448" s="0" t="n">
        <v>-1</v>
      </c>
    </row>
    <row r="449" customFormat="false" ht="15" hidden="false" customHeight="false" outlineLevel="0" collapsed="false">
      <c r="A449" s="1" t="n">
        <v>447</v>
      </c>
      <c r="B449" s="0" t="s">
        <v>292</v>
      </c>
      <c r="C449" s="0" t="s">
        <v>11</v>
      </c>
      <c r="D449" s="2" t="b">
        <f aca="false">FALSE()</f>
        <v>0</v>
      </c>
      <c r="E449" s="0" t="s">
        <v>12</v>
      </c>
      <c r="F449" s="0" t="n">
        <v>2</v>
      </c>
      <c r="G449" s="0" t="n">
        <v>6</v>
      </c>
      <c r="H449" s="0" t="s">
        <v>25</v>
      </c>
      <c r="I449" s="0" t="s">
        <v>17</v>
      </c>
      <c r="J449" s="0" t="s">
        <v>129</v>
      </c>
      <c r="K449" s="0" t="n">
        <v>0</v>
      </c>
    </row>
    <row r="450" customFormat="false" ht="15" hidden="false" customHeight="false" outlineLevel="0" collapsed="false">
      <c r="A450" s="1" t="n">
        <v>448</v>
      </c>
      <c r="B450" s="0" t="s">
        <v>292</v>
      </c>
      <c r="C450" s="0" t="s">
        <v>11</v>
      </c>
      <c r="D450" s="2" t="b">
        <f aca="false">FALSE()</f>
        <v>0</v>
      </c>
      <c r="E450" s="0" t="s">
        <v>12</v>
      </c>
      <c r="F450" s="0" t="n">
        <v>2</v>
      </c>
      <c r="G450" s="0" t="n">
        <v>7</v>
      </c>
      <c r="H450" s="0" t="s">
        <v>25</v>
      </c>
      <c r="I450" s="0" t="s">
        <v>14</v>
      </c>
      <c r="J450" s="0" t="s">
        <v>401</v>
      </c>
      <c r="K450" s="0" t="n">
        <v>1</v>
      </c>
    </row>
    <row r="451" customFormat="false" ht="15" hidden="false" customHeight="false" outlineLevel="0" collapsed="false">
      <c r="A451" s="1" t="n">
        <v>449</v>
      </c>
      <c r="B451" s="0" t="s">
        <v>292</v>
      </c>
      <c r="C451" s="0" t="s">
        <v>11</v>
      </c>
      <c r="D451" s="2" t="b">
        <f aca="false">FALSE()</f>
        <v>0</v>
      </c>
      <c r="E451" s="0" t="s">
        <v>12</v>
      </c>
      <c r="F451" s="0" t="n">
        <v>2</v>
      </c>
      <c r="G451" s="0" t="n">
        <v>8</v>
      </c>
      <c r="H451" s="0" t="s">
        <v>25</v>
      </c>
      <c r="I451" s="0" t="s">
        <v>17</v>
      </c>
      <c r="J451" s="0" t="s">
        <v>34</v>
      </c>
      <c r="K451" s="0" t="n">
        <v>0</v>
      </c>
    </row>
    <row r="452" customFormat="false" ht="15" hidden="false" customHeight="false" outlineLevel="0" collapsed="false">
      <c r="A452" s="1" t="n">
        <v>450</v>
      </c>
      <c r="B452" s="0" t="s">
        <v>292</v>
      </c>
      <c r="C452" s="0" t="s">
        <v>11</v>
      </c>
      <c r="D452" s="2" t="b">
        <f aca="false">FALSE()</f>
        <v>0</v>
      </c>
      <c r="E452" s="0" t="s">
        <v>12</v>
      </c>
      <c r="F452" s="0" t="n">
        <v>2</v>
      </c>
      <c r="G452" s="0" t="n">
        <v>9</v>
      </c>
      <c r="H452" s="0" t="s">
        <v>25</v>
      </c>
      <c r="I452" s="0" t="s">
        <v>14</v>
      </c>
      <c r="J452" s="0" t="s">
        <v>402</v>
      </c>
      <c r="K452" s="0" t="n">
        <v>1</v>
      </c>
    </row>
    <row r="453" customFormat="false" ht="15" hidden="false" customHeight="false" outlineLevel="0" collapsed="false">
      <c r="A453" s="1" t="n">
        <v>451</v>
      </c>
      <c r="B453" s="0" t="s">
        <v>292</v>
      </c>
      <c r="C453" s="0" t="s">
        <v>11</v>
      </c>
      <c r="D453" s="2" t="b">
        <f aca="false">FALSE()</f>
        <v>0</v>
      </c>
      <c r="E453" s="0" t="s">
        <v>12</v>
      </c>
      <c r="F453" s="0" t="n">
        <v>2</v>
      </c>
      <c r="G453" s="0" t="n">
        <v>10</v>
      </c>
      <c r="H453" s="0" t="s">
        <v>25</v>
      </c>
      <c r="I453" s="0" t="s">
        <v>17</v>
      </c>
      <c r="J453" s="0" t="s">
        <v>403</v>
      </c>
      <c r="K453" s="0" t="n">
        <v>0</v>
      </c>
    </row>
    <row r="454" customFormat="false" ht="15" hidden="false" customHeight="false" outlineLevel="0" collapsed="false">
      <c r="A454" s="1" t="n">
        <v>452</v>
      </c>
      <c r="B454" s="0" t="s">
        <v>292</v>
      </c>
      <c r="C454" s="0" t="s">
        <v>11</v>
      </c>
      <c r="D454" s="2" t="b">
        <f aca="false">FALSE()</f>
        <v>0</v>
      </c>
      <c r="E454" s="0" t="s">
        <v>12</v>
      </c>
      <c r="F454" s="0" t="n">
        <v>2</v>
      </c>
      <c r="G454" s="0" t="n">
        <v>11</v>
      </c>
      <c r="H454" s="0" t="s">
        <v>25</v>
      </c>
      <c r="I454" s="0" t="s">
        <v>14</v>
      </c>
      <c r="J454" s="0" t="s">
        <v>404</v>
      </c>
      <c r="K454" s="0" t="n">
        <v>1</v>
      </c>
    </row>
    <row r="455" customFormat="false" ht="15" hidden="false" customHeight="false" outlineLevel="0" collapsed="false">
      <c r="A455" s="1" t="n">
        <v>453</v>
      </c>
      <c r="B455" s="0" t="s">
        <v>292</v>
      </c>
      <c r="C455" s="0" t="s">
        <v>11</v>
      </c>
      <c r="D455" s="2" t="b">
        <f aca="false">FALSE()</f>
        <v>0</v>
      </c>
      <c r="E455" s="0" t="s">
        <v>12</v>
      </c>
      <c r="F455" s="0" t="n">
        <v>2</v>
      </c>
      <c r="G455" s="0" t="n">
        <v>12</v>
      </c>
      <c r="H455" s="0" t="s">
        <v>25</v>
      </c>
      <c r="I455" s="0" t="s">
        <v>14</v>
      </c>
      <c r="J455" s="0" t="s">
        <v>405</v>
      </c>
      <c r="K455" s="0" t="n">
        <v>1</v>
      </c>
    </row>
    <row r="456" customFormat="false" ht="15" hidden="false" customHeight="false" outlineLevel="0" collapsed="false">
      <c r="A456" s="1" t="n">
        <v>454</v>
      </c>
      <c r="B456" s="0" t="s">
        <v>292</v>
      </c>
      <c r="C456" s="0" t="s">
        <v>11</v>
      </c>
      <c r="D456" s="2" t="b">
        <f aca="false">FALSE()</f>
        <v>0</v>
      </c>
      <c r="E456" s="0" t="s">
        <v>12</v>
      </c>
      <c r="F456" s="0" t="n">
        <v>2</v>
      </c>
      <c r="G456" s="0" t="n">
        <v>13</v>
      </c>
      <c r="H456" s="0" t="s">
        <v>25</v>
      </c>
      <c r="I456" s="0" t="s">
        <v>17</v>
      </c>
      <c r="J456" s="0" t="s">
        <v>192</v>
      </c>
      <c r="K456" s="0" t="n">
        <v>0</v>
      </c>
    </row>
    <row r="457" customFormat="false" ht="15" hidden="false" customHeight="false" outlineLevel="0" collapsed="false">
      <c r="A457" s="1" t="n">
        <v>455</v>
      </c>
      <c r="B457" s="0" t="s">
        <v>292</v>
      </c>
      <c r="C457" s="0" t="s">
        <v>11</v>
      </c>
      <c r="D457" s="2" t="b">
        <f aca="false">FALSE()</f>
        <v>0</v>
      </c>
      <c r="E457" s="0" t="s">
        <v>12</v>
      </c>
      <c r="F457" s="0" t="n">
        <v>2</v>
      </c>
      <c r="G457" s="0" t="n">
        <v>14</v>
      </c>
      <c r="H457" s="0" t="s">
        <v>25</v>
      </c>
      <c r="I457" s="0" t="s">
        <v>17</v>
      </c>
      <c r="J457" s="0" t="s">
        <v>29</v>
      </c>
      <c r="K457" s="0" t="n">
        <v>0</v>
      </c>
    </row>
    <row r="458" customFormat="false" ht="15" hidden="false" customHeight="false" outlineLevel="0" collapsed="false">
      <c r="A458" s="1" t="n">
        <v>456</v>
      </c>
      <c r="B458" s="0" t="s">
        <v>292</v>
      </c>
      <c r="C458" s="0" t="s">
        <v>11</v>
      </c>
      <c r="D458" s="2" t="b">
        <f aca="false">FALSE()</f>
        <v>0</v>
      </c>
      <c r="E458" s="0" t="s">
        <v>12</v>
      </c>
      <c r="F458" s="0" t="n">
        <v>2</v>
      </c>
      <c r="G458" s="0" t="n">
        <v>15</v>
      </c>
      <c r="H458" s="0" t="s">
        <v>25</v>
      </c>
      <c r="I458" s="0" t="s">
        <v>14</v>
      </c>
      <c r="J458" s="0" t="s">
        <v>406</v>
      </c>
      <c r="K458" s="0" t="n">
        <v>1</v>
      </c>
    </row>
    <row r="459" customFormat="false" ht="15" hidden="false" customHeight="false" outlineLevel="0" collapsed="false">
      <c r="A459" s="1" t="n">
        <v>457</v>
      </c>
      <c r="B459" s="0" t="s">
        <v>292</v>
      </c>
      <c r="C459" s="0" t="s">
        <v>11</v>
      </c>
      <c r="D459" s="2" t="b">
        <f aca="false">FALSE()</f>
        <v>0</v>
      </c>
      <c r="E459" s="0" t="s">
        <v>12</v>
      </c>
      <c r="F459" s="0" t="n">
        <v>2</v>
      </c>
      <c r="G459" s="0" t="n">
        <v>16</v>
      </c>
      <c r="H459" s="0" t="s">
        <v>25</v>
      </c>
      <c r="I459" s="0" t="s">
        <v>17</v>
      </c>
      <c r="J459" s="0" t="s">
        <v>52</v>
      </c>
      <c r="K459" s="0" t="n">
        <v>0</v>
      </c>
    </row>
    <row r="460" customFormat="false" ht="15" hidden="false" customHeight="false" outlineLevel="0" collapsed="false">
      <c r="A460" s="1" t="n">
        <v>458</v>
      </c>
      <c r="B460" s="0" t="s">
        <v>292</v>
      </c>
      <c r="C460" s="0" t="s">
        <v>11</v>
      </c>
      <c r="D460" s="2" t="b">
        <f aca="false">FALSE()</f>
        <v>0</v>
      </c>
      <c r="E460" s="0" t="s">
        <v>12</v>
      </c>
      <c r="F460" s="0" t="n">
        <v>2</v>
      </c>
      <c r="G460" s="0" t="n">
        <v>17</v>
      </c>
      <c r="H460" s="0" t="s">
        <v>25</v>
      </c>
      <c r="I460" s="0" t="s">
        <v>17</v>
      </c>
      <c r="J460" s="0" t="s">
        <v>88</v>
      </c>
      <c r="K460" s="0" t="n">
        <v>0</v>
      </c>
    </row>
    <row r="461" customFormat="false" ht="15" hidden="false" customHeight="false" outlineLevel="0" collapsed="false">
      <c r="A461" s="1" t="n">
        <v>459</v>
      </c>
      <c r="B461" s="0" t="s">
        <v>292</v>
      </c>
      <c r="C461" s="0" t="s">
        <v>11</v>
      </c>
      <c r="D461" s="2" t="b">
        <f aca="false">FALSE()</f>
        <v>0</v>
      </c>
      <c r="E461" s="0" t="s">
        <v>12</v>
      </c>
      <c r="F461" s="0" t="n">
        <v>2</v>
      </c>
      <c r="G461" s="0" t="n">
        <v>18</v>
      </c>
      <c r="H461" s="0" t="s">
        <v>25</v>
      </c>
      <c r="I461" s="0" t="s">
        <v>17</v>
      </c>
      <c r="J461" s="0" t="s">
        <v>34</v>
      </c>
      <c r="K461" s="0" t="n">
        <v>0</v>
      </c>
    </row>
    <row r="462" customFormat="false" ht="15" hidden="false" customHeight="false" outlineLevel="0" collapsed="false">
      <c r="A462" s="1" t="n">
        <v>460</v>
      </c>
      <c r="B462" s="0" t="s">
        <v>292</v>
      </c>
      <c r="C462" s="0" t="s">
        <v>11</v>
      </c>
      <c r="D462" s="2" t="b">
        <f aca="false">FALSE()</f>
        <v>0</v>
      </c>
      <c r="E462" s="0" t="s">
        <v>12</v>
      </c>
      <c r="F462" s="0" t="n">
        <v>2</v>
      </c>
      <c r="G462" s="0" t="n">
        <v>19</v>
      </c>
      <c r="H462" s="0" t="s">
        <v>25</v>
      </c>
      <c r="I462" s="0" t="s">
        <v>14</v>
      </c>
      <c r="J462" s="0" t="s">
        <v>407</v>
      </c>
      <c r="K462" s="0" t="n">
        <v>1</v>
      </c>
    </row>
    <row r="463" customFormat="false" ht="15" hidden="false" customHeight="false" outlineLevel="0" collapsed="false">
      <c r="A463" s="1" t="n">
        <v>461</v>
      </c>
      <c r="B463" s="0" t="s">
        <v>292</v>
      </c>
      <c r="C463" s="0" t="s">
        <v>11</v>
      </c>
      <c r="D463" s="2" t="b">
        <f aca="false">FALSE()</f>
        <v>0</v>
      </c>
      <c r="E463" s="0" t="s">
        <v>12</v>
      </c>
      <c r="F463" s="0" t="n">
        <v>2</v>
      </c>
      <c r="G463" s="0" t="n">
        <v>20</v>
      </c>
      <c r="H463" s="0" t="s">
        <v>25</v>
      </c>
      <c r="I463" s="0" t="s">
        <v>14</v>
      </c>
      <c r="J463" s="0" t="s">
        <v>408</v>
      </c>
      <c r="K463" s="0" t="n">
        <v>1</v>
      </c>
    </row>
    <row r="464" customFormat="false" ht="15" hidden="false" customHeight="false" outlineLevel="0" collapsed="false">
      <c r="A464" s="1" t="n">
        <v>462</v>
      </c>
      <c r="B464" s="0" t="s">
        <v>292</v>
      </c>
      <c r="C464" s="0" t="s">
        <v>11</v>
      </c>
      <c r="D464" s="2" t="b">
        <f aca="false">FALSE()</f>
        <v>0</v>
      </c>
      <c r="E464" s="0" t="s">
        <v>12</v>
      </c>
      <c r="F464" s="0" t="n">
        <v>2</v>
      </c>
      <c r="G464" s="0" t="n">
        <v>21</v>
      </c>
      <c r="H464" s="0" t="s">
        <v>25</v>
      </c>
      <c r="I464" s="0" t="s">
        <v>17</v>
      </c>
      <c r="J464" s="0" t="s">
        <v>409</v>
      </c>
      <c r="K464" s="0" t="n">
        <v>0</v>
      </c>
    </row>
    <row r="465" customFormat="false" ht="15" hidden="false" customHeight="false" outlineLevel="0" collapsed="false">
      <c r="A465" s="1" t="n">
        <v>463</v>
      </c>
      <c r="B465" s="0" t="s">
        <v>292</v>
      </c>
      <c r="C465" s="0" t="s">
        <v>11</v>
      </c>
      <c r="D465" s="2" t="b">
        <f aca="false">FALSE()</f>
        <v>0</v>
      </c>
      <c r="E465" s="0" t="s">
        <v>12</v>
      </c>
      <c r="F465" s="0" t="n">
        <v>2</v>
      </c>
      <c r="G465" s="0" t="n">
        <v>22</v>
      </c>
      <c r="H465" s="0" t="s">
        <v>25</v>
      </c>
      <c r="I465" s="0" t="s">
        <v>14</v>
      </c>
      <c r="J465" s="0" t="s">
        <v>410</v>
      </c>
      <c r="K465" s="0" t="n">
        <v>1</v>
      </c>
    </row>
    <row r="466" customFormat="false" ht="15" hidden="false" customHeight="false" outlineLevel="0" collapsed="false">
      <c r="A466" s="1" t="n">
        <v>464</v>
      </c>
      <c r="B466" s="0" t="s">
        <v>292</v>
      </c>
      <c r="C466" s="0" t="s">
        <v>11</v>
      </c>
      <c r="D466" s="2" t="b">
        <f aca="false">FALSE()</f>
        <v>0</v>
      </c>
      <c r="E466" s="0" t="s">
        <v>12</v>
      </c>
      <c r="F466" s="0" t="n">
        <v>2</v>
      </c>
      <c r="G466" s="0" t="n">
        <v>23</v>
      </c>
      <c r="H466" s="0" t="s">
        <v>40</v>
      </c>
      <c r="I466" s="0" t="s">
        <v>17</v>
      </c>
      <c r="J466" s="0" t="s">
        <v>411</v>
      </c>
      <c r="K466" s="0" t="n">
        <v>0</v>
      </c>
    </row>
    <row r="467" customFormat="false" ht="15" hidden="false" customHeight="false" outlineLevel="0" collapsed="false">
      <c r="A467" s="1" t="n">
        <v>465</v>
      </c>
      <c r="B467" s="0" t="s">
        <v>292</v>
      </c>
      <c r="C467" s="0" t="s">
        <v>11</v>
      </c>
      <c r="D467" s="2" t="b">
        <f aca="false">FALSE()</f>
        <v>0</v>
      </c>
      <c r="E467" s="0" t="s">
        <v>12</v>
      </c>
      <c r="F467" s="0" t="n">
        <v>2</v>
      </c>
      <c r="G467" s="0" t="n">
        <v>24</v>
      </c>
      <c r="H467" s="0" t="s">
        <v>40</v>
      </c>
      <c r="I467" s="0" t="s">
        <v>17</v>
      </c>
      <c r="J467" s="0" t="s">
        <v>412</v>
      </c>
      <c r="K467" s="0" t="n">
        <v>0</v>
      </c>
    </row>
    <row r="468" customFormat="false" ht="15" hidden="false" customHeight="false" outlineLevel="0" collapsed="false">
      <c r="A468" s="1" t="n">
        <v>466</v>
      </c>
      <c r="B468" s="0" t="s">
        <v>292</v>
      </c>
      <c r="C468" s="0" t="s">
        <v>11</v>
      </c>
      <c r="D468" s="2" t="b">
        <f aca="false">FALSE()</f>
        <v>0</v>
      </c>
      <c r="E468" s="0" t="s">
        <v>12</v>
      </c>
      <c r="F468" s="0" t="n">
        <v>2</v>
      </c>
      <c r="G468" s="0" t="n">
        <v>25</v>
      </c>
      <c r="H468" s="0" t="s">
        <v>40</v>
      </c>
      <c r="I468" s="0" t="s">
        <v>17</v>
      </c>
      <c r="J468" s="0" t="s">
        <v>52</v>
      </c>
      <c r="K468" s="0" t="n">
        <v>0</v>
      </c>
    </row>
    <row r="469" customFormat="false" ht="15" hidden="false" customHeight="false" outlineLevel="0" collapsed="false">
      <c r="A469" s="1" t="n">
        <v>467</v>
      </c>
      <c r="B469" s="0" t="s">
        <v>292</v>
      </c>
      <c r="C469" s="0" t="s">
        <v>11</v>
      </c>
      <c r="D469" s="2" t="b">
        <f aca="false">FALSE()</f>
        <v>0</v>
      </c>
      <c r="E469" s="0" t="s">
        <v>12</v>
      </c>
      <c r="F469" s="0" t="n">
        <v>2</v>
      </c>
      <c r="G469" s="0" t="n">
        <v>26</v>
      </c>
      <c r="H469" s="0" t="s">
        <v>40</v>
      </c>
      <c r="I469" s="0" t="s">
        <v>17</v>
      </c>
      <c r="J469" s="0" t="s">
        <v>413</v>
      </c>
      <c r="K469" s="0" t="n">
        <v>0</v>
      </c>
    </row>
    <row r="470" customFormat="false" ht="15" hidden="false" customHeight="false" outlineLevel="0" collapsed="false">
      <c r="A470" s="1" t="n">
        <v>468</v>
      </c>
      <c r="B470" s="0" t="s">
        <v>292</v>
      </c>
      <c r="C470" s="0" t="s">
        <v>11</v>
      </c>
      <c r="D470" s="2" t="b">
        <f aca="false">FALSE()</f>
        <v>0</v>
      </c>
      <c r="E470" s="0" t="s">
        <v>12</v>
      </c>
      <c r="F470" s="0" t="n">
        <v>2</v>
      </c>
      <c r="G470" s="0" t="n">
        <v>27</v>
      </c>
      <c r="H470" s="0" t="s">
        <v>40</v>
      </c>
      <c r="I470" s="0" t="s">
        <v>14</v>
      </c>
      <c r="J470" s="0" t="s">
        <v>414</v>
      </c>
      <c r="K470" s="0" t="n">
        <v>1</v>
      </c>
    </row>
    <row r="471" customFormat="false" ht="15" hidden="false" customHeight="false" outlineLevel="0" collapsed="false">
      <c r="A471" s="1" t="n">
        <v>469</v>
      </c>
      <c r="B471" s="0" t="s">
        <v>292</v>
      </c>
      <c r="C471" s="0" t="s">
        <v>11</v>
      </c>
      <c r="D471" s="2" t="b">
        <f aca="false">FALSE()</f>
        <v>0</v>
      </c>
      <c r="E471" s="0" t="s">
        <v>12</v>
      </c>
      <c r="F471" s="0" t="n">
        <v>2</v>
      </c>
      <c r="G471" s="0" t="n">
        <v>28</v>
      </c>
      <c r="H471" s="0" t="s">
        <v>40</v>
      </c>
      <c r="I471" s="0" t="s">
        <v>14</v>
      </c>
      <c r="J471" s="0" t="s">
        <v>415</v>
      </c>
      <c r="K471" s="0" t="n">
        <v>1</v>
      </c>
    </row>
    <row r="472" customFormat="false" ht="15" hidden="false" customHeight="false" outlineLevel="0" collapsed="false">
      <c r="A472" s="1" t="n">
        <v>470</v>
      </c>
      <c r="B472" s="0" t="s">
        <v>292</v>
      </c>
      <c r="C472" s="0" t="s">
        <v>11</v>
      </c>
      <c r="D472" s="2" t="b">
        <f aca="false">FALSE()</f>
        <v>0</v>
      </c>
      <c r="E472" s="0" t="s">
        <v>12</v>
      </c>
      <c r="F472" s="0" t="n">
        <v>2</v>
      </c>
      <c r="G472" s="0" t="n">
        <v>29</v>
      </c>
      <c r="H472" s="0" t="s">
        <v>40</v>
      </c>
      <c r="I472" s="0" t="s">
        <v>17</v>
      </c>
      <c r="J472" s="0" t="s">
        <v>416</v>
      </c>
      <c r="K472" s="0" t="n">
        <v>0</v>
      </c>
    </row>
    <row r="473" customFormat="false" ht="15" hidden="false" customHeight="false" outlineLevel="0" collapsed="false">
      <c r="A473" s="1" t="n">
        <v>471</v>
      </c>
      <c r="B473" s="0" t="s">
        <v>292</v>
      </c>
      <c r="C473" s="0" t="s">
        <v>11</v>
      </c>
      <c r="D473" s="2" t="b">
        <f aca="false">FALSE()</f>
        <v>0</v>
      </c>
      <c r="E473" s="0" t="s">
        <v>12</v>
      </c>
      <c r="F473" s="0" t="n">
        <v>2</v>
      </c>
      <c r="G473" s="0" t="n">
        <v>30</v>
      </c>
      <c r="H473" s="0" t="s">
        <v>40</v>
      </c>
      <c r="I473" s="0" t="s">
        <v>14</v>
      </c>
      <c r="J473" s="0" t="s">
        <v>417</v>
      </c>
      <c r="K473" s="0" t="n">
        <v>1</v>
      </c>
    </row>
    <row r="474" customFormat="false" ht="15" hidden="false" customHeight="false" outlineLevel="0" collapsed="false">
      <c r="A474" s="1" t="n">
        <v>472</v>
      </c>
      <c r="B474" s="0" t="s">
        <v>292</v>
      </c>
      <c r="C474" s="0" t="s">
        <v>11</v>
      </c>
      <c r="D474" s="2" t="b">
        <f aca="false">FALSE()</f>
        <v>0</v>
      </c>
      <c r="E474" s="0" t="s">
        <v>12</v>
      </c>
      <c r="F474" s="0" t="n">
        <v>2</v>
      </c>
      <c r="G474" s="0" t="n">
        <v>31</v>
      </c>
      <c r="H474" s="0" t="s">
        <v>58</v>
      </c>
      <c r="I474" s="0" t="s">
        <v>17</v>
      </c>
      <c r="J474" s="0" t="s">
        <v>291</v>
      </c>
      <c r="K474" s="0" t="n">
        <v>0</v>
      </c>
    </row>
    <row r="475" customFormat="false" ht="15" hidden="false" customHeight="false" outlineLevel="0" collapsed="false">
      <c r="A475" s="1" t="n">
        <v>473</v>
      </c>
      <c r="B475" s="0" t="s">
        <v>292</v>
      </c>
      <c r="C475" s="0" t="s">
        <v>11</v>
      </c>
      <c r="D475" s="2" t="b">
        <f aca="false">FALSE()</f>
        <v>0</v>
      </c>
      <c r="E475" s="0" t="s">
        <v>12</v>
      </c>
      <c r="F475" s="0" t="n">
        <v>2</v>
      </c>
      <c r="G475" s="0" t="n">
        <v>32</v>
      </c>
      <c r="H475" s="0" t="s">
        <v>58</v>
      </c>
      <c r="I475" s="0" t="s">
        <v>14</v>
      </c>
      <c r="J475" s="0" t="s">
        <v>418</v>
      </c>
      <c r="K475" s="0" t="n">
        <v>1</v>
      </c>
    </row>
    <row r="476" customFormat="false" ht="15" hidden="false" customHeight="false" outlineLevel="0" collapsed="false">
      <c r="A476" s="1" t="n">
        <v>474</v>
      </c>
      <c r="B476" s="0" t="s">
        <v>292</v>
      </c>
      <c r="C476" s="0" t="s">
        <v>11</v>
      </c>
      <c r="D476" s="2" t="b">
        <f aca="false">FALSE()</f>
        <v>0</v>
      </c>
      <c r="E476" s="0" t="s">
        <v>12</v>
      </c>
      <c r="F476" s="0" t="n">
        <v>2</v>
      </c>
      <c r="G476" s="0" t="n">
        <v>33</v>
      </c>
      <c r="H476" s="0" t="s">
        <v>58</v>
      </c>
      <c r="I476" s="0" t="s">
        <v>17</v>
      </c>
      <c r="J476" s="0" t="s">
        <v>419</v>
      </c>
      <c r="K476" s="0" t="n">
        <v>0</v>
      </c>
    </row>
    <row r="477" customFormat="false" ht="15" hidden="false" customHeight="false" outlineLevel="0" collapsed="false">
      <c r="A477" s="1" t="n">
        <v>475</v>
      </c>
      <c r="B477" s="0" t="s">
        <v>292</v>
      </c>
      <c r="C477" s="0" t="s">
        <v>11</v>
      </c>
      <c r="D477" s="2" t="b">
        <f aca="false">FALSE()</f>
        <v>0</v>
      </c>
      <c r="E477" s="0" t="s">
        <v>12</v>
      </c>
      <c r="F477" s="0" t="n">
        <v>2</v>
      </c>
      <c r="G477" s="0" t="n">
        <v>34</v>
      </c>
      <c r="H477" s="0" t="s">
        <v>58</v>
      </c>
      <c r="I477" s="0" t="s">
        <v>14</v>
      </c>
      <c r="J477" s="0" t="s">
        <v>420</v>
      </c>
      <c r="K477" s="0" t="n">
        <v>1</v>
      </c>
    </row>
    <row r="478" customFormat="false" ht="15" hidden="false" customHeight="false" outlineLevel="0" collapsed="false">
      <c r="A478" s="1" t="n">
        <v>476</v>
      </c>
      <c r="B478" s="0" t="s">
        <v>292</v>
      </c>
      <c r="C478" s="0" t="s">
        <v>11</v>
      </c>
      <c r="D478" s="2" t="b">
        <f aca="false">FALSE()</f>
        <v>0</v>
      </c>
      <c r="E478" s="0" t="s">
        <v>12</v>
      </c>
      <c r="F478" s="0" t="n">
        <v>2</v>
      </c>
      <c r="G478" s="0" t="n">
        <v>35</v>
      </c>
      <c r="H478" s="0" t="s">
        <v>58</v>
      </c>
      <c r="I478" s="0" t="s">
        <v>14</v>
      </c>
      <c r="J478" s="0" t="s">
        <v>421</v>
      </c>
      <c r="K478" s="0" t="n">
        <v>1</v>
      </c>
    </row>
    <row r="479" customFormat="false" ht="15" hidden="false" customHeight="false" outlineLevel="0" collapsed="false">
      <c r="A479" s="1" t="n">
        <v>477</v>
      </c>
      <c r="B479" s="0" t="s">
        <v>292</v>
      </c>
      <c r="C479" s="0" t="s">
        <v>11</v>
      </c>
      <c r="D479" s="2" t="b">
        <f aca="false">FALSE()</f>
        <v>0</v>
      </c>
      <c r="E479" s="0" t="s">
        <v>12</v>
      </c>
      <c r="F479" s="0" t="n">
        <v>2</v>
      </c>
      <c r="G479" s="0" t="n">
        <v>36</v>
      </c>
      <c r="H479" s="0" t="s">
        <v>58</v>
      </c>
      <c r="I479" s="0" t="s">
        <v>14</v>
      </c>
      <c r="J479" s="0" t="s">
        <v>422</v>
      </c>
      <c r="K479" s="0" t="n">
        <v>1</v>
      </c>
    </row>
    <row r="480" customFormat="false" ht="15" hidden="false" customHeight="false" outlineLevel="0" collapsed="false">
      <c r="A480" s="1" t="n">
        <v>478</v>
      </c>
      <c r="B480" s="0" t="s">
        <v>292</v>
      </c>
      <c r="C480" s="0" t="s">
        <v>11</v>
      </c>
      <c r="D480" s="2" t="b">
        <f aca="false">FALSE()</f>
        <v>0</v>
      </c>
      <c r="E480" s="0" t="s">
        <v>12</v>
      </c>
      <c r="F480" s="0" t="n">
        <v>2</v>
      </c>
      <c r="G480" s="0" t="n">
        <v>37</v>
      </c>
      <c r="H480" s="0" t="s">
        <v>58</v>
      </c>
      <c r="I480" s="0" t="s">
        <v>27</v>
      </c>
      <c r="J480" s="0" t="s">
        <v>423</v>
      </c>
      <c r="K480" s="0" t="n">
        <v>-1</v>
      </c>
    </row>
    <row r="481" customFormat="false" ht="15" hidden="false" customHeight="false" outlineLevel="0" collapsed="false">
      <c r="A481" s="1" t="n">
        <v>479</v>
      </c>
      <c r="B481" s="0" t="s">
        <v>292</v>
      </c>
      <c r="C481" s="0" t="s">
        <v>11</v>
      </c>
      <c r="D481" s="2" t="b">
        <f aca="false">FALSE()</f>
        <v>0</v>
      </c>
      <c r="E481" s="0" t="s">
        <v>12</v>
      </c>
      <c r="F481" s="0" t="n">
        <v>2</v>
      </c>
      <c r="G481" s="0" t="n">
        <v>38</v>
      </c>
      <c r="H481" s="0" t="s">
        <v>58</v>
      </c>
      <c r="I481" s="0" t="s">
        <v>14</v>
      </c>
      <c r="J481" s="0" t="s">
        <v>424</v>
      </c>
      <c r="K481" s="0" t="n">
        <v>1</v>
      </c>
    </row>
    <row r="482" customFormat="false" ht="15" hidden="false" customHeight="false" outlineLevel="0" collapsed="false">
      <c r="A482" s="1" t="n">
        <v>480</v>
      </c>
      <c r="B482" s="0" t="s">
        <v>292</v>
      </c>
      <c r="C482" s="0" t="s">
        <v>11</v>
      </c>
      <c r="D482" s="2" t="b">
        <f aca="false">FALSE()</f>
        <v>0</v>
      </c>
      <c r="E482" s="0" t="s">
        <v>12</v>
      </c>
      <c r="F482" s="0" t="n">
        <v>2</v>
      </c>
      <c r="G482" s="0" t="n">
        <v>39</v>
      </c>
      <c r="H482" s="0" t="s">
        <v>58</v>
      </c>
      <c r="I482" s="0" t="s">
        <v>14</v>
      </c>
      <c r="J482" s="0" t="s">
        <v>425</v>
      </c>
      <c r="K482" s="0" t="n">
        <v>1</v>
      </c>
    </row>
    <row r="483" customFormat="false" ht="15" hidden="false" customHeight="false" outlineLevel="0" collapsed="false">
      <c r="A483" s="1" t="n">
        <v>481</v>
      </c>
      <c r="B483" s="0" t="s">
        <v>292</v>
      </c>
      <c r="C483" s="0" t="s">
        <v>11</v>
      </c>
      <c r="D483" s="2" t="b">
        <f aca="false">FALSE()</f>
        <v>0</v>
      </c>
      <c r="E483" s="0" t="s">
        <v>12</v>
      </c>
      <c r="F483" s="0" t="n">
        <v>2</v>
      </c>
      <c r="G483" s="0" t="n">
        <v>40</v>
      </c>
      <c r="H483" s="0" t="s">
        <v>58</v>
      </c>
      <c r="I483" s="0" t="s">
        <v>14</v>
      </c>
      <c r="J483" s="0" t="s">
        <v>426</v>
      </c>
      <c r="K483" s="0" t="n">
        <v>1</v>
      </c>
    </row>
    <row r="484" customFormat="false" ht="15" hidden="false" customHeight="false" outlineLevel="0" collapsed="false">
      <c r="A484" s="1" t="n">
        <v>482</v>
      </c>
      <c r="B484" s="0" t="s">
        <v>292</v>
      </c>
      <c r="C484" s="0" t="s">
        <v>11</v>
      </c>
      <c r="D484" s="2" t="b">
        <f aca="false">FALSE()</f>
        <v>0</v>
      </c>
      <c r="E484" s="0" t="s">
        <v>12</v>
      </c>
      <c r="F484" s="0" t="n">
        <v>2</v>
      </c>
      <c r="G484" s="0" t="n">
        <v>41</v>
      </c>
      <c r="H484" s="0" t="s">
        <v>58</v>
      </c>
      <c r="I484" s="0" t="s">
        <v>17</v>
      </c>
      <c r="J484" s="0" t="s">
        <v>207</v>
      </c>
      <c r="K484" s="0" t="n">
        <v>0</v>
      </c>
    </row>
    <row r="485" customFormat="false" ht="15" hidden="false" customHeight="false" outlineLevel="0" collapsed="false">
      <c r="A485" s="1" t="n">
        <v>483</v>
      </c>
      <c r="B485" s="0" t="s">
        <v>292</v>
      </c>
      <c r="C485" s="0" t="s">
        <v>11</v>
      </c>
      <c r="D485" s="2" t="b">
        <f aca="false">FALSE()</f>
        <v>0</v>
      </c>
      <c r="E485" s="0" t="s">
        <v>12</v>
      </c>
      <c r="F485" s="0" t="n">
        <v>2</v>
      </c>
      <c r="G485" s="0" t="n">
        <v>42</v>
      </c>
      <c r="H485" s="0" t="s">
        <v>58</v>
      </c>
      <c r="I485" s="0" t="s">
        <v>27</v>
      </c>
      <c r="J485" s="0" t="s">
        <v>427</v>
      </c>
      <c r="K485" s="0" t="n">
        <v>-1</v>
      </c>
    </row>
    <row r="486" customFormat="false" ht="15" hidden="false" customHeight="false" outlineLevel="0" collapsed="false">
      <c r="A486" s="1" t="n">
        <v>484</v>
      </c>
      <c r="B486" s="0" t="s">
        <v>292</v>
      </c>
      <c r="C486" s="0" t="s">
        <v>11</v>
      </c>
      <c r="D486" s="2" t="b">
        <f aca="false">FALSE()</f>
        <v>0</v>
      </c>
      <c r="E486" s="0" t="s">
        <v>12</v>
      </c>
      <c r="F486" s="0" t="n">
        <v>2</v>
      </c>
      <c r="G486" s="0" t="n">
        <v>43</v>
      </c>
      <c r="H486" s="0" t="s">
        <v>58</v>
      </c>
      <c r="I486" s="0" t="s">
        <v>17</v>
      </c>
      <c r="J486" s="0" t="s">
        <v>428</v>
      </c>
      <c r="K486" s="0" t="n">
        <v>0</v>
      </c>
    </row>
    <row r="487" customFormat="false" ht="15" hidden="false" customHeight="false" outlineLevel="0" collapsed="false">
      <c r="A487" s="1" t="n">
        <v>485</v>
      </c>
      <c r="B487" s="0" t="s">
        <v>292</v>
      </c>
      <c r="C487" s="0" t="s">
        <v>11</v>
      </c>
      <c r="D487" s="2" t="b">
        <f aca="false">FALSE()</f>
        <v>0</v>
      </c>
      <c r="E487" s="0" t="s">
        <v>12</v>
      </c>
      <c r="F487" s="0" t="n">
        <v>2</v>
      </c>
      <c r="G487" s="0" t="n">
        <v>44</v>
      </c>
      <c r="H487" s="0" t="s">
        <v>58</v>
      </c>
      <c r="I487" s="0" t="s">
        <v>14</v>
      </c>
      <c r="J487" s="0" t="s">
        <v>429</v>
      </c>
      <c r="K487" s="0" t="n">
        <v>1</v>
      </c>
    </row>
    <row r="488" customFormat="false" ht="15" hidden="false" customHeight="false" outlineLevel="0" collapsed="false">
      <c r="A488" s="1" t="n">
        <v>486</v>
      </c>
      <c r="B488" s="0" t="s">
        <v>292</v>
      </c>
      <c r="C488" s="0" t="s">
        <v>11</v>
      </c>
      <c r="D488" s="2" t="b">
        <f aca="false">FALSE()</f>
        <v>0</v>
      </c>
      <c r="E488" s="0" t="s">
        <v>12</v>
      </c>
      <c r="F488" s="0" t="n">
        <v>2</v>
      </c>
      <c r="G488" s="0" t="n">
        <v>45</v>
      </c>
      <c r="H488" s="0" t="s">
        <v>58</v>
      </c>
      <c r="I488" s="0" t="s">
        <v>17</v>
      </c>
      <c r="J488" s="0" t="s">
        <v>125</v>
      </c>
      <c r="K488" s="0" t="n">
        <v>0</v>
      </c>
    </row>
    <row r="489" customFormat="false" ht="15" hidden="false" customHeight="false" outlineLevel="0" collapsed="false">
      <c r="A489" s="1" t="n">
        <v>487</v>
      </c>
      <c r="B489" s="0" t="s">
        <v>292</v>
      </c>
      <c r="C489" s="0" t="s">
        <v>11</v>
      </c>
      <c r="D489" s="2" t="b">
        <f aca="false">FALSE()</f>
        <v>0</v>
      </c>
      <c r="E489" s="0" t="s">
        <v>12</v>
      </c>
      <c r="F489" s="0" t="n">
        <v>2</v>
      </c>
      <c r="G489" s="0" t="n">
        <v>46</v>
      </c>
      <c r="H489" s="0" t="s">
        <v>58</v>
      </c>
      <c r="I489" s="0" t="s">
        <v>14</v>
      </c>
      <c r="J489" s="0" t="s">
        <v>430</v>
      </c>
      <c r="K489" s="0" t="n">
        <v>1</v>
      </c>
    </row>
    <row r="490" customFormat="false" ht="15" hidden="false" customHeight="false" outlineLevel="0" collapsed="false">
      <c r="A490" s="1" t="n">
        <v>488</v>
      </c>
      <c r="B490" s="0" t="s">
        <v>292</v>
      </c>
      <c r="C490" s="0" t="s">
        <v>11</v>
      </c>
      <c r="D490" s="2" t="b">
        <f aca="false">FALSE()</f>
        <v>0</v>
      </c>
      <c r="E490" s="0" t="s">
        <v>12</v>
      </c>
      <c r="F490" s="0" t="n">
        <v>2</v>
      </c>
      <c r="G490" s="0" t="n">
        <v>47</v>
      </c>
      <c r="H490" s="0" t="s">
        <v>58</v>
      </c>
      <c r="I490" s="0" t="s">
        <v>17</v>
      </c>
      <c r="J490" s="0" t="s">
        <v>29</v>
      </c>
      <c r="K490" s="0" t="n">
        <v>0</v>
      </c>
    </row>
    <row r="491" customFormat="false" ht="15" hidden="false" customHeight="false" outlineLevel="0" collapsed="false">
      <c r="A491" s="1" t="n">
        <v>489</v>
      </c>
      <c r="B491" s="0" t="s">
        <v>292</v>
      </c>
      <c r="C491" s="0" t="s">
        <v>11</v>
      </c>
      <c r="D491" s="2" t="b">
        <f aca="false">FALSE()</f>
        <v>0</v>
      </c>
      <c r="E491" s="0" t="s">
        <v>12</v>
      </c>
      <c r="F491" s="0" t="n">
        <v>2</v>
      </c>
      <c r="G491" s="0" t="n">
        <v>48</v>
      </c>
      <c r="H491" s="0" t="s">
        <v>58</v>
      </c>
      <c r="I491" s="0" t="s">
        <v>14</v>
      </c>
      <c r="J491" s="0" t="s">
        <v>431</v>
      </c>
      <c r="K491" s="0" t="n">
        <v>1</v>
      </c>
    </row>
    <row r="492" customFormat="false" ht="15" hidden="false" customHeight="false" outlineLevel="0" collapsed="false">
      <c r="A492" s="1" t="n">
        <v>490</v>
      </c>
      <c r="B492" s="0" t="s">
        <v>292</v>
      </c>
      <c r="C492" s="0" t="s">
        <v>11</v>
      </c>
      <c r="D492" s="2" t="b">
        <f aca="false">FALSE()</f>
        <v>0</v>
      </c>
      <c r="E492" s="0" t="s">
        <v>12</v>
      </c>
      <c r="F492" s="0" t="n">
        <v>2</v>
      </c>
      <c r="G492" s="0" t="n">
        <v>49</v>
      </c>
      <c r="H492" s="0" t="s">
        <v>58</v>
      </c>
      <c r="I492" s="0" t="s">
        <v>14</v>
      </c>
      <c r="J492" s="0" t="s">
        <v>432</v>
      </c>
      <c r="K492" s="0" t="n">
        <v>1</v>
      </c>
    </row>
    <row r="493" customFormat="false" ht="15" hidden="false" customHeight="false" outlineLevel="0" collapsed="false">
      <c r="A493" s="1" t="n">
        <v>491</v>
      </c>
      <c r="B493" s="0" t="s">
        <v>292</v>
      </c>
      <c r="C493" s="0" t="s">
        <v>11</v>
      </c>
      <c r="D493" s="2" t="b">
        <f aca="false">FALSE()</f>
        <v>0</v>
      </c>
      <c r="E493" s="0" t="s">
        <v>12</v>
      </c>
      <c r="F493" s="0" t="n">
        <v>2</v>
      </c>
      <c r="G493" s="0" t="n">
        <v>50</v>
      </c>
      <c r="H493" s="0" t="s">
        <v>58</v>
      </c>
      <c r="I493" s="0" t="s">
        <v>14</v>
      </c>
      <c r="J493" s="0" t="s">
        <v>433</v>
      </c>
      <c r="K493" s="0" t="n">
        <v>1</v>
      </c>
    </row>
    <row r="494" customFormat="false" ht="15" hidden="false" customHeight="false" outlineLevel="0" collapsed="false">
      <c r="A494" s="1" t="n">
        <v>492</v>
      </c>
      <c r="B494" s="0" t="s">
        <v>292</v>
      </c>
      <c r="C494" s="0" t="s">
        <v>11</v>
      </c>
      <c r="D494" s="2" t="b">
        <f aca="false">FALSE()</f>
        <v>0</v>
      </c>
      <c r="E494" s="0" t="s">
        <v>12</v>
      </c>
      <c r="F494" s="0" t="n">
        <v>2</v>
      </c>
      <c r="G494" s="0" t="n">
        <v>51</v>
      </c>
      <c r="H494" s="0" t="s">
        <v>58</v>
      </c>
      <c r="I494" s="0" t="s">
        <v>14</v>
      </c>
      <c r="J494" s="0" t="s">
        <v>434</v>
      </c>
      <c r="K494" s="0" t="n">
        <v>1</v>
      </c>
    </row>
    <row r="495" customFormat="false" ht="15" hidden="false" customHeight="false" outlineLevel="0" collapsed="false">
      <c r="A495" s="1" t="n">
        <v>493</v>
      </c>
      <c r="B495" s="0" t="s">
        <v>292</v>
      </c>
      <c r="C495" s="0" t="s">
        <v>11</v>
      </c>
      <c r="D495" s="2" t="b">
        <f aca="false">FALSE()</f>
        <v>0</v>
      </c>
      <c r="E495" s="0" t="s">
        <v>12</v>
      </c>
      <c r="F495" s="0" t="n">
        <v>2</v>
      </c>
      <c r="G495" s="0" t="n">
        <v>52</v>
      </c>
      <c r="H495" s="0" t="s">
        <v>58</v>
      </c>
      <c r="I495" s="0" t="s">
        <v>14</v>
      </c>
      <c r="J495" s="0" t="s">
        <v>435</v>
      </c>
      <c r="K495" s="0" t="n">
        <v>1</v>
      </c>
    </row>
    <row r="496" customFormat="false" ht="15" hidden="false" customHeight="false" outlineLevel="0" collapsed="false">
      <c r="A496" s="1" t="n">
        <v>494</v>
      </c>
      <c r="B496" s="0" t="s">
        <v>292</v>
      </c>
      <c r="C496" s="0" t="s">
        <v>11</v>
      </c>
      <c r="D496" s="2" t="b">
        <f aca="false">FALSE()</f>
        <v>0</v>
      </c>
      <c r="E496" s="0" t="s">
        <v>12</v>
      </c>
      <c r="F496" s="0" t="n">
        <v>2</v>
      </c>
      <c r="G496" s="0" t="n">
        <v>53</v>
      </c>
      <c r="H496" s="0" t="s">
        <v>58</v>
      </c>
      <c r="I496" s="0" t="s">
        <v>14</v>
      </c>
      <c r="J496" s="0" t="s">
        <v>436</v>
      </c>
      <c r="K496" s="0" t="n">
        <v>1</v>
      </c>
    </row>
    <row r="497" customFormat="false" ht="15" hidden="false" customHeight="false" outlineLevel="0" collapsed="false">
      <c r="A497" s="1" t="n">
        <v>495</v>
      </c>
      <c r="B497" s="0" t="s">
        <v>292</v>
      </c>
      <c r="C497" s="0" t="s">
        <v>11</v>
      </c>
      <c r="D497" s="2" t="b">
        <f aca="false">FALSE()</f>
        <v>0</v>
      </c>
      <c r="E497" s="0" t="s">
        <v>12</v>
      </c>
      <c r="F497" s="0" t="n">
        <v>2</v>
      </c>
      <c r="G497" s="0" t="n">
        <v>54</v>
      </c>
      <c r="H497" s="0" t="s">
        <v>58</v>
      </c>
      <c r="I497" s="0" t="s">
        <v>14</v>
      </c>
      <c r="J497" s="0" t="s">
        <v>437</v>
      </c>
      <c r="K497" s="0" t="n">
        <v>1</v>
      </c>
    </row>
    <row r="498" customFormat="false" ht="15" hidden="false" customHeight="false" outlineLevel="0" collapsed="false">
      <c r="A498" s="1" t="n">
        <v>496</v>
      </c>
      <c r="B498" s="0" t="s">
        <v>292</v>
      </c>
      <c r="C498" s="0" t="s">
        <v>11</v>
      </c>
      <c r="D498" s="2" t="b">
        <f aca="false">FALSE()</f>
        <v>0</v>
      </c>
      <c r="E498" s="0" t="s">
        <v>12</v>
      </c>
      <c r="F498" s="0" t="n">
        <v>2</v>
      </c>
      <c r="G498" s="0" t="n">
        <v>55</v>
      </c>
      <c r="H498" s="0" t="s">
        <v>58</v>
      </c>
      <c r="I498" s="0" t="s">
        <v>17</v>
      </c>
      <c r="J498" s="0" t="s">
        <v>438</v>
      </c>
      <c r="K498" s="0" t="n">
        <v>0</v>
      </c>
    </row>
    <row r="499" customFormat="false" ht="15" hidden="false" customHeight="false" outlineLevel="0" collapsed="false">
      <c r="A499" s="1" t="n">
        <v>497</v>
      </c>
      <c r="B499" s="0" t="s">
        <v>292</v>
      </c>
      <c r="C499" s="0" t="s">
        <v>11</v>
      </c>
      <c r="D499" s="2" t="b">
        <f aca="false">FALSE()</f>
        <v>0</v>
      </c>
      <c r="E499" s="0" t="s">
        <v>12</v>
      </c>
      <c r="F499" s="0" t="n">
        <v>2</v>
      </c>
      <c r="G499" s="0" t="n">
        <v>56</v>
      </c>
      <c r="H499" s="0" t="s">
        <v>341</v>
      </c>
      <c r="I499" s="0" t="s">
        <v>17</v>
      </c>
      <c r="J499" s="0" t="s">
        <v>439</v>
      </c>
      <c r="K499" s="0" t="n">
        <v>0</v>
      </c>
    </row>
    <row r="500" customFormat="false" ht="15" hidden="false" customHeight="false" outlineLevel="0" collapsed="false">
      <c r="A500" s="1" t="n">
        <v>498</v>
      </c>
      <c r="B500" s="0" t="s">
        <v>292</v>
      </c>
      <c r="C500" s="0" t="s">
        <v>11</v>
      </c>
      <c r="D500" s="2" t="b">
        <f aca="false">FALSE()</f>
        <v>0</v>
      </c>
      <c r="E500" s="0" t="s">
        <v>12</v>
      </c>
      <c r="F500" s="0" t="n">
        <v>2</v>
      </c>
      <c r="G500" s="0" t="n">
        <v>57</v>
      </c>
      <c r="H500" s="0" t="s">
        <v>341</v>
      </c>
      <c r="I500" s="0" t="s">
        <v>14</v>
      </c>
      <c r="J500" s="0" t="s">
        <v>440</v>
      </c>
      <c r="K500" s="0" t="n">
        <v>1</v>
      </c>
    </row>
    <row r="501" customFormat="false" ht="15" hidden="false" customHeight="false" outlineLevel="0" collapsed="false">
      <c r="A501" s="1" t="n">
        <v>499</v>
      </c>
      <c r="B501" s="0" t="s">
        <v>292</v>
      </c>
      <c r="C501" s="0" t="s">
        <v>11</v>
      </c>
      <c r="D501" s="2" t="b">
        <f aca="false">FALSE()</f>
        <v>0</v>
      </c>
      <c r="E501" s="0" t="s">
        <v>12</v>
      </c>
      <c r="F501" s="0" t="n">
        <v>2</v>
      </c>
      <c r="G501" s="0" t="n">
        <v>58</v>
      </c>
      <c r="H501" s="0" t="s">
        <v>341</v>
      </c>
      <c r="I501" s="0" t="s">
        <v>17</v>
      </c>
      <c r="J501" s="0" t="s">
        <v>53</v>
      </c>
      <c r="K501" s="0" t="n">
        <v>0</v>
      </c>
    </row>
    <row r="502" customFormat="false" ht="15" hidden="false" customHeight="false" outlineLevel="0" collapsed="false">
      <c r="A502" s="1" t="n">
        <v>500</v>
      </c>
      <c r="B502" s="0" t="s">
        <v>292</v>
      </c>
      <c r="C502" s="0" t="s">
        <v>11</v>
      </c>
      <c r="D502" s="2" t="b">
        <f aca="false">FALSE()</f>
        <v>0</v>
      </c>
      <c r="E502" s="0" t="s">
        <v>12</v>
      </c>
      <c r="F502" s="0" t="n">
        <v>2</v>
      </c>
      <c r="G502" s="0" t="n">
        <v>59</v>
      </c>
      <c r="H502" s="0" t="s">
        <v>341</v>
      </c>
      <c r="I502" s="0" t="s">
        <v>14</v>
      </c>
      <c r="J502" s="0" t="s">
        <v>441</v>
      </c>
      <c r="K502" s="0" t="n">
        <v>1</v>
      </c>
    </row>
    <row r="503" customFormat="false" ht="15" hidden="false" customHeight="false" outlineLevel="0" collapsed="false">
      <c r="A503" s="1" t="n">
        <v>501</v>
      </c>
      <c r="B503" s="0" t="s">
        <v>292</v>
      </c>
      <c r="C503" s="0" t="s">
        <v>11</v>
      </c>
      <c r="D503" s="2" t="b">
        <f aca="false">FALSE()</f>
        <v>0</v>
      </c>
      <c r="E503" s="0" t="s">
        <v>12</v>
      </c>
      <c r="F503" s="0" t="n">
        <v>2</v>
      </c>
      <c r="G503" s="0" t="n">
        <v>60</v>
      </c>
      <c r="H503" s="0" t="s">
        <v>341</v>
      </c>
      <c r="I503" s="0" t="s">
        <v>17</v>
      </c>
      <c r="J503" s="0" t="s">
        <v>49</v>
      </c>
      <c r="K503" s="0" t="n">
        <v>0</v>
      </c>
    </row>
    <row r="504" customFormat="false" ht="15" hidden="false" customHeight="false" outlineLevel="0" collapsed="false">
      <c r="A504" s="1" t="n">
        <v>502</v>
      </c>
      <c r="B504" s="0" t="s">
        <v>292</v>
      </c>
      <c r="C504" s="0" t="s">
        <v>11</v>
      </c>
      <c r="D504" s="2" t="b">
        <f aca="false">FALSE()</f>
        <v>0</v>
      </c>
      <c r="E504" s="0" t="s">
        <v>12</v>
      </c>
      <c r="F504" s="0" t="n">
        <v>2</v>
      </c>
      <c r="G504" s="0" t="n">
        <v>61</v>
      </c>
      <c r="H504" s="0" t="s">
        <v>341</v>
      </c>
      <c r="I504" s="0" t="s">
        <v>27</v>
      </c>
      <c r="J504" s="0" t="s">
        <v>442</v>
      </c>
      <c r="K504" s="0" t="n">
        <v>-1</v>
      </c>
    </row>
    <row r="505" customFormat="false" ht="15" hidden="false" customHeight="false" outlineLevel="0" collapsed="false">
      <c r="A505" s="1" t="n">
        <v>503</v>
      </c>
      <c r="B505" s="0" t="s">
        <v>292</v>
      </c>
      <c r="C505" s="0" t="s">
        <v>11</v>
      </c>
      <c r="D505" s="2" t="b">
        <f aca="false">FALSE()</f>
        <v>0</v>
      </c>
      <c r="E505" s="0" t="s">
        <v>12</v>
      </c>
      <c r="F505" s="0" t="n">
        <v>2</v>
      </c>
      <c r="G505" s="0" t="n">
        <v>62</v>
      </c>
      <c r="H505" s="0" t="s">
        <v>341</v>
      </c>
      <c r="I505" s="0" t="s">
        <v>17</v>
      </c>
      <c r="J505" s="0" t="s">
        <v>68</v>
      </c>
      <c r="K505" s="0" t="n">
        <v>0</v>
      </c>
    </row>
    <row r="506" customFormat="false" ht="15" hidden="false" customHeight="false" outlineLevel="0" collapsed="false">
      <c r="A506" s="1" t="n">
        <v>504</v>
      </c>
      <c r="B506" s="0" t="s">
        <v>292</v>
      </c>
      <c r="C506" s="0" t="s">
        <v>11</v>
      </c>
      <c r="D506" s="2" t="b">
        <f aca="false">FALSE()</f>
        <v>0</v>
      </c>
      <c r="E506" s="0" t="s">
        <v>12</v>
      </c>
      <c r="F506" s="0" t="n">
        <v>3</v>
      </c>
      <c r="G506" s="0" t="n">
        <v>0</v>
      </c>
      <c r="H506" s="0" t="s">
        <v>13</v>
      </c>
      <c r="I506" s="0" t="s">
        <v>27</v>
      </c>
      <c r="J506" s="0" t="s">
        <v>443</v>
      </c>
      <c r="K506" s="0" t="n">
        <v>-1</v>
      </c>
    </row>
    <row r="507" customFormat="false" ht="15" hidden="false" customHeight="false" outlineLevel="0" collapsed="false">
      <c r="A507" s="1" t="n">
        <v>505</v>
      </c>
      <c r="B507" s="0" t="s">
        <v>292</v>
      </c>
      <c r="C507" s="0" t="s">
        <v>11</v>
      </c>
      <c r="D507" s="2" t="b">
        <f aca="false">FALSE()</f>
        <v>0</v>
      </c>
      <c r="E507" s="0" t="s">
        <v>12</v>
      </c>
      <c r="F507" s="0" t="n">
        <v>3</v>
      </c>
      <c r="G507" s="0" t="n">
        <v>1</v>
      </c>
      <c r="H507" s="0" t="s">
        <v>16</v>
      </c>
      <c r="I507" s="0" t="s">
        <v>14</v>
      </c>
      <c r="J507" s="0" t="s">
        <v>444</v>
      </c>
      <c r="K507" s="0" t="n">
        <v>1</v>
      </c>
    </row>
    <row r="508" customFormat="false" ht="15" hidden="false" customHeight="false" outlineLevel="0" collapsed="false">
      <c r="A508" s="1" t="n">
        <v>506</v>
      </c>
      <c r="B508" s="0" t="s">
        <v>292</v>
      </c>
      <c r="C508" s="0" t="s">
        <v>11</v>
      </c>
      <c r="D508" s="2" t="b">
        <f aca="false">FALSE()</f>
        <v>0</v>
      </c>
      <c r="E508" s="0" t="s">
        <v>12</v>
      </c>
      <c r="F508" s="0" t="n">
        <v>3</v>
      </c>
      <c r="G508" s="0" t="n">
        <v>2</v>
      </c>
      <c r="H508" s="0" t="s">
        <v>16</v>
      </c>
      <c r="I508" s="0" t="s">
        <v>17</v>
      </c>
      <c r="J508" s="0" t="s">
        <v>29</v>
      </c>
      <c r="K508" s="0" t="n">
        <v>0</v>
      </c>
    </row>
    <row r="509" customFormat="false" ht="15" hidden="false" customHeight="false" outlineLevel="0" collapsed="false">
      <c r="A509" s="1" t="n">
        <v>507</v>
      </c>
      <c r="B509" s="0" t="s">
        <v>292</v>
      </c>
      <c r="C509" s="0" t="s">
        <v>11</v>
      </c>
      <c r="D509" s="2" t="b">
        <f aca="false">FALSE()</f>
        <v>0</v>
      </c>
      <c r="E509" s="0" t="s">
        <v>12</v>
      </c>
      <c r="F509" s="0" t="n">
        <v>3</v>
      </c>
      <c r="G509" s="0" t="n">
        <v>3</v>
      </c>
      <c r="H509" s="0" t="s">
        <v>16</v>
      </c>
      <c r="I509" s="0" t="s">
        <v>17</v>
      </c>
      <c r="J509" s="0" t="s">
        <v>445</v>
      </c>
      <c r="K509" s="0" t="n">
        <v>0</v>
      </c>
    </row>
    <row r="510" customFormat="false" ht="15" hidden="false" customHeight="false" outlineLevel="0" collapsed="false">
      <c r="A510" s="1" t="n">
        <v>508</v>
      </c>
      <c r="B510" s="0" t="s">
        <v>292</v>
      </c>
      <c r="C510" s="0" t="s">
        <v>11</v>
      </c>
      <c r="D510" s="2" t="b">
        <f aca="false">FALSE()</f>
        <v>0</v>
      </c>
      <c r="E510" s="0" t="s">
        <v>12</v>
      </c>
      <c r="F510" s="0" t="n">
        <v>3</v>
      </c>
      <c r="G510" s="0" t="n">
        <v>4</v>
      </c>
      <c r="H510" s="0" t="s">
        <v>16</v>
      </c>
      <c r="I510" s="0" t="s">
        <v>14</v>
      </c>
      <c r="J510" s="0" t="s">
        <v>446</v>
      </c>
      <c r="K510" s="0" t="n">
        <v>1</v>
      </c>
    </row>
    <row r="511" customFormat="false" ht="15" hidden="false" customHeight="false" outlineLevel="0" collapsed="false">
      <c r="A511" s="1" t="n">
        <v>509</v>
      </c>
      <c r="B511" s="0" t="s">
        <v>292</v>
      </c>
      <c r="C511" s="0" t="s">
        <v>11</v>
      </c>
      <c r="D511" s="2" t="b">
        <f aca="false">FALSE()</f>
        <v>0</v>
      </c>
      <c r="E511" s="0" t="s">
        <v>12</v>
      </c>
      <c r="F511" s="0" t="n">
        <v>3</v>
      </c>
      <c r="G511" s="0" t="n">
        <v>5</v>
      </c>
      <c r="H511" s="0" t="s">
        <v>25</v>
      </c>
      <c r="I511" s="0" t="s">
        <v>17</v>
      </c>
      <c r="J511" s="0" t="s">
        <v>447</v>
      </c>
      <c r="K511" s="0" t="n">
        <v>0</v>
      </c>
    </row>
    <row r="512" customFormat="false" ht="15" hidden="false" customHeight="false" outlineLevel="0" collapsed="false">
      <c r="A512" s="1" t="n">
        <v>510</v>
      </c>
      <c r="B512" s="0" t="s">
        <v>292</v>
      </c>
      <c r="C512" s="0" t="s">
        <v>11</v>
      </c>
      <c r="D512" s="2" t="b">
        <f aca="false">FALSE()</f>
        <v>0</v>
      </c>
      <c r="E512" s="0" t="s">
        <v>12</v>
      </c>
      <c r="F512" s="0" t="n">
        <v>3</v>
      </c>
      <c r="G512" s="0" t="n">
        <v>6</v>
      </c>
      <c r="H512" s="0" t="s">
        <v>25</v>
      </c>
      <c r="I512" s="0" t="s">
        <v>14</v>
      </c>
      <c r="J512" s="0" t="s">
        <v>448</v>
      </c>
      <c r="K512" s="0" t="n">
        <v>1</v>
      </c>
    </row>
    <row r="513" customFormat="false" ht="15" hidden="false" customHeight="false" outlineLevel="0" collapsed="false">
      <c r="A513" s="1" t="n">
        <v>511</v>
      </c>
      <c r="B513" s="0" t="s">
        <v>292</v>
      </c>
      <c r="C513" s="0" t="s">
        <v>11</v>
      </c>
      <c r="D513" s="2" t="b">
        <f aca="false">FALSE()</f>
        <v>0</v>
      </c>
      <c r="E513" s="0" t="s">
        <v>12</v>
      </c>
      <c r="F513" s="0" t="n">
        <v>3</v>
      </c>
      <c r="G513" s="0" t="n">
        <v>7</v>
      </c>
      <c r="H513" s="0" t="s">
        <v>25</v>
      </c>
      <c r="I513" s="0" t="s">
        <v>14</v>
      </c>
      <c r="J513" s="0" t="s">
        <v>449</v>
      </c>
      <c r="K513" s="0" t="n">
        <v>1</v>
      </c>
    </row>
    <row r="514" customFormat="false" ht="15" hidden="false" customHeight="false" outlineLevel="0" collapsed="false">
      <c r="A514" s="1" t="n">
        <v>512</v>
      </c>
      <c r="B514" s="0" t="s">
        <v>292</v>
      </c>
      <c r="C514" s="0" t="s">
        <v>11</v>
      </c>
      <c r="D514" s="2" t="b">
        <f aca="false">FALSE()</f>
        <v>0</v>
      </c>
      <c r="E514" s="0" t="s">
        <v>12</v>
      </c>
      <c r="F514" s="0" t="n">
        <v>3</v>
      </c>
      <c r="G514" s="0" t="n">
        <v>8</v>
      </c>
      <c r="H514" s="0" t="s">
        <v>25</v>
      </c>
      <c r="I514" s="0" t="s">
        <v>17</v>
      </c>
      <c r="J514" s="0" t="s">
        <v>450</v>
      </c>
      <c r="K514" s="0" t="n">
        <v>0</v>
      </c>
    </row>
    <row r="515" customFormat="false" ht="15" hidden="false" customHeight="false" outlineLevel="0" collapsed="false">
      <c r="A515" s="1" t="n">
        <v>513</v>
      </c>
      <c r="B515" s="0" t="s">
        <v>292</v>
      </c>
      <c r="C515" s="0" t="s">
        <v>11</v>
      </c>
      <c r="D515" s="2" t="b">
        <f aca="false">FALSE()</f>
        <v>0</v>
      </c>
      <c r="E515" s="0" t="s">
        <v>12</v>
      </c>
      <c r="F515" s="0" t="n">
        <v>3</v>
      </c>
      <c r="G515" s="0" t="n">
        <v>9</v>
      </c>
      <c r="H515" s="0" t="s">
        <v>25</v>
      </c>
      <c r="I515" s="0" t="s">
        <v>14</v>
      </c>
      <c r="J515" s="0" t="s">
        <v>451</v>
      </c>
      <c r="K515" s="0" t="n">
        <v>1</v>
      </c>
    </row>
    <row r="516" customFormat="false" ht="15" hidden="false" customHeight="false" outlineLevel="0" collapsed="false">
      <c r="A516" s="1" t="n">
        <v>514</v>
      </c>
      <c r="B516" s="0" t="s">
        <v>292</v>
      </c>
      <c r="C516" s="0" t="s">
        <v>11</v>
      </c>
      <c r="D516" s="2" t="b">
        <f aca="false">FALSE()</f>
        <v>0</v>
      </c>
      <c r="E516" s="0" t="s">
        <v>12</v>
      </c>
      <c r="F516" s="0" t="n">
        <v>3</v>
      </c>
      <c r="G516" s="0" t="n">
        <v>10</v>
      </c>
      <c r="H516" s="0" t="s">
        <v>25</v>
      </c>
      <c r="I516" s="0" t="s">
        <v>17</v>
      </c>
      <c r="J516" s="0" t="s">
        <v>452</v>
      </c>
      <c r="K516" s="0" t="n">
        <v>0</v>
      </c>
    </row>
    <row r="517" customFormat="false" ht="15" hidden="false" customHeight="false" outlineLevel="0" collapsed="false">
      <c r="A517" s="1" t="n">
        <v>515</v>
      </c>
      <c r="B517" s="0" t="s">
        <v>292</v>
      </c>
      <c r="C517" s="0" t="s">
        <v>11</v>
      </c>
      <c r="D517" s="2" t="b">
        <f aca="false">FALSE()</f>
        <v>0</v>
      </c>
      <c r="E517" s="0" t="s">
        <v>12</v>
      </c>
      <c r="F517" s="0" t="n">
        <v>3</v>
      </c>
      <c r="G517" s="0" t="n">
        <v>11</v>
      </c>
      <c r="H517" s="0" t="s">
        <v>25</v>
      </c>
      <c r="I517" s="0" t="s">
        <v>14</v>
      </c>
      <c r="J517" s="0" t="s">
        <v>453</v>
      </c>
      <c r="K517" s="0" t="n">
        <v>1</v>
      </c>
    </row>
    <row r="518" customFormat="false" ht="15" hidden="false" customHeight="false" outlineLevel="0" collapsed="false">
      <c r="A518" s="1" t="n">
        <v>516</v>
      </c>
      <c r="B518" s="0" t="s">
        <v>292</v>
      </c>
      <c r="C518" s="0" t="s">
        <v>11</v>
      </c>
      <c r="D518" s="2" t="b">
        <f aca="false">FALSE()</f>
        <v>0</v>
      </c>
      <c r="E518" s="0" t="s">
        <v>12</v>
      </c>
      <c r="F518" s="0" t="n">
        <v>3</v>
      </c>
      <c r="G518" s="0" t="n">
        <v>12</v>
      </c>
      <c r="H518" s="0" t="s">
        <v>25</v>
      </c>
      <c r="I518" s="0" t="s">
        <v>14</v>
      </c>
      <c r="J518" s="0" t="s">
        <v>454</v>
      </c>
      <c r="K518" s="0" t="n">
        <v>1</v>
      </c>
    </row>
    <row r="519" customFormat="false" ht="15" hidden="false" customHeight="false" outlineLevel="0" collapsed="false">
      <c r="A519" s="1" t="n">
        <v>517</v>
      </c>
      <c r="B519" s="0" t="s">
        <v>292</v>
      </c>
      <c r="C519" s="0" t="s">
        <v>11</v>
      </c>
      <c r="D519" s="2" t="b">
        <f aca="false">FALSE()</f>
        <v>0</v>
      </c>
      <c r="E519" s="0" t="s">
        <v>12</v>
      </c>
      <c r="F519" s="0" t="n">
        <v>3</v>
      </c>
      <c r="G519" s="0" t="n">
        <v>13</v>
      </c>
      <c r="H519" s="0" t="s">
        <v>25</v>
      </c>
      <c r="I519" s="0" t="s">
        <v>14</v>
      </c>
      <c r="J519" s="0" t="s">
        <v>455</v>
      </c>
      <c r="K519" s="0" t="n">
        <v>1</v>
      </c>
    </row>
    <row r="520" customFormat="false" ht="15" hidden="false" customHeight="false" outlineLevel="0" collapsed="false">
      <c r="A520" s="1" t="n">
        <v>518</v>
      </c>
      <c r="B520" s="0" t="s">
        <v>292</v>
      </c>
      <c r="C520" s="0" t="s">
        <v>11</v>
      </c>
      <c r="D520" s="2" t="b">
        <f aca="false">FALSE()</f>
        <v>0</v>
      </c>
      <c r="E520" s="0" t="s">
        <v>12</v>
      </c>
      <c r="F520" s="0" t="n">
        <v>3</v>
      </c>
      <c r="G520" s="0" t="n">
        <v>14</v>
      </c>
      <c r="H520" s="0" t="s">
        <v>25</v>
      </c>
      <c r="I520" s="0" t="s">
        <v>17</v>
      </c>
      <c r="J520" s="0" t="s">
        <v>29</v>
      </c>
      <c r="K520" s="0" t="n">
        <v>0</v>
      </c>
    </row>
    <row r="521" customFormat="false" ht="15" hidden="false" customHeight="false" outlineLevel="0" collapsed="false">
      <c r="A521" s="1" t="n">
        <v>519</v>
      </c>
      <c r="B521" s="0" t="s">
        <v>292</v>
      </c>
      <c r="C521" s="0" t="s">
        <v>11</v>
      </c>
      <c r="D521" s="2" t="b">
        <f aca="false">FALSE()</f>
        <v>0</v>
      </c>
      <c r="E521" s="0" t="s">
        <v>12</v>
      </c>
      <c r="F521" s="0" t="n">
        <v>3</v>
      </c>
      <c r="G521" s="0" t="n">
        <v>15</v>
      </c>
      <c r="H521" s="0" t="s">
        <v>25</v>
      </c>
      <c r="I521" s="0" t="s">
        <v>14</v>
      </c>
      <c r="J521" s="0" t="s">
        <v>456</v>
      </c>
      <c r="K521" s="0" t="n">
        <v>1</v>
      </c>
    </row>
    <row r="522" customFormat="false" ht="15" hidden="false" customHeight="false" outlineLevel="0" collapsed="false">
      <c r="A522" s="1" t="n">
        <v>520</v>
      </c>
      <c r="B522" s="0" t="s">
        <v>292</v>
      </c>
      <c r="C522" s="0" t="s">
        <v>11</v>
      </c>
      <c r="D522" s="2" t="b">
        <f aca="false">FALSE()</f>
        <v>0</v>
      </c>
      <c r="E522" s="0" t="s">
        <v>12</v>
      </c>
      <c r="F522" s="0" t="n">
        <v>3</v>
      </c>
      <c r="G522" s="0" t="n">
        <v>16</v>
      </c>
      <c r="H522" s="0" t="s">
        <v>25</v>
      </c>
      <c r="I522" s="0" t="s">
        <v>14</v>
      </c>
      <c r="J522" s="0" t="s">
        <v>457</v>
      </c>
      <c r="K522" s="0" t="n">
        <v>1</v>
      </c>
    </row>
    <row r="523" customFormat="false" ht="15" hidden="false" customHeight="false" outlineLevel="0" collapsed="false">
      <c r="A523" s="1" t="n">
        <v>521</v>
      </c>
      <c r="B523" s="0" t="s">
        <v>292</v>
      </c>
      <c r="C523" s="0" t="s">
        <v>11</v>
      </c>
      <c r="D523" s="2" t="b">
        <f aca="false">FALSE()</f>
        <v>0</v>
      </c>
      <c r="E523" s="0" t="s">
        <v>12</v>
      </c>
      <c r="F523" s="0" t="n">
        <v>3</v>
      </c>
      <c r="G523" s="0" t="n">
        <v>17</v>
      </c>
      <c r="H523" s="0" t="s">
        <v>25</v>
      </c>
      <c r="I523" s="0" t="s">
        <v>17</v>
      </c>
      <c r="J523" s="0" t="s">
        <v>396</v>
      </c>
      <c r="K523" s="0" t="n">
        <v>0</v>
      </c>
    </row>
    <row r="524" customFormat="false" ht="15" hidden="false" customHeight="false" outlineLevel="0" collapsed="false">
      <c r="A524" s="1" t="n">
        <v>522</v>
      </c>
      <c r="B524" s="0" t="s">
        <v>292</v>
      </c>
      <c r="C524" s="0" t="s">
        <v>11</v>
      </c>
      <c r="D524" s="2" t="b">
        <f aca="false">FALSE()</f>
        <v>0</v>
      </c>
      <c r="E524" s="0" t="s">
        <v>12</v>
      </c>
      <c r="F524" s="0" t="n">
        <v>3</v>
      </c>
      <c r="G524" s="0" t="n">
        <v>18</v>
      </c>
      <c r="H524" s="0" t="s">
        <v>25</v>
      </c>
      <c r="I524" s="0" t="s">
        <v>17</v>
      </c>
      <c r="J524" s="0" t="s">
        <v>458</v>
      </c>
      <c r="K524" s="0" t="n">
        <v>0</v>
      </c>
    </row>
    <row r="525" customFormat="false" ht="15" hidden="false" customHeight="false" outlineLevel="0" collapsed="false">
      <c r="A525" s="1" t="n">
        <v>523</v>
      </c>
      <c r="B525" s="0" t="s">
        <v>292</v>
      </c>
      <c r="C525" s="0" t="s">
        <v>11</v>
      </c>
      <c r="D525" s="2" t="b">
        <f aca="false">FALSE()</f>
        <v>0</v>
      </c>
      <c r="E525" s="0" t="s">
        <v>12</v>
      </c>
      <c r="F525" s="0" t="n">
        <v>3</v>
      </c>
      <c r="G525" s="0" t="n">
        <v>19</v>
      </c>
      <c r="H525" s="0" t="s">
        <v>25</v>
      </c>
      <c r="I525" s="0" t="s">
        <v>14</v>
      </c>
      <c r="J525" s="0" t="s">
        <v>459</v>
      </c>
      <c r="K525" s="0" t="n">
        <v>1</v>
      </c>
    </row>
    <row r="526" customFormat="false" ht="15" hidden="false" customHeight="false" outlineLevel="0" collapsed="false">
      <c r="A526" s="1" t="n">
        <v>524</v>
      </c>
      <c r="B526" s="0" t="s">
        <v>292</v>
      </c>
      <c r="C526" s="0" t="s">
        <v>11</v>
      </c>
      <c r="D526" s="2" t="b">
        <f aca="false">FALSE()</f>
        <v>0</v>
      </c>
      <c r="E526" s="0" t="s">
        <v>12</v>
      </c>
      <c r="F526" s="0" t="n">
        <v>3</v>
      </c>
      <c r="G526" s="0" t="n">
        <v>20</v>
      </c>
      <c r="H526" s="0" t="s">
        <v>25</v>
      </c>
      <c r="I526" s="0" t="s">
        <v>14</v>
      </c>
      <c r="J526" s="0" t="s">
        <v>460</v>
      </c>
      <c r="K526" s="0" t="n">
        <v>1</v>
      </c>
    </row>
    <row r="527" customFormat="false" ht="15" hidden="false" customHeight="false" outlineLevel="0" collapsed="false">
      <c r="A527" s="1" t="n">
        <v>525</v>
      </c>
      <c r="B527" s="0" t="s">
        <v>292</v>
      </c>
      <c r="C527" s="0" t="s">
        <v>11</v>
      </c>
      <c r="D527" s="2" t="b">
        <f aca="false">FALSE()</f>
        <v>0</v>
      </c>
      <c r="E527" s="0" t="s">
        <v>12</v>
      </c>
      <c r="F527" s="0" t="n">
        <v>3</v>
      </c>
      <c r="G527" s="0" t="n">
        <v>21</v>
      </c>
      <c r="H527" s="0" t="s">
        <v>25</v>
      </c>
      <c r="I527" s="0" t="s">
        <v>17</v>
      </c>
      <c r="J527" s="0" t="s">
        <v>461</v>
      </c>
      <c r="K527" s="0" t="n">
        <v>0</v>
      </c>
    </row>
    <row r="528" customFormat="false" ht="15" hidden="false" customHeight="false" outlineLevel="0" collapsed="false">
      <c r="A528" s="1" t="n">
        <v>526</v>
      </c>
      <c r="B528" s="0" t="s">
        <v>292</v>
      </c>
      <c r="C528" s="0" t="s">
        <v>11</v>
      </c>
      <c r="D528" s="2" t="b">
        <f aca="false">FALSE()</f>
        <v>0</v>
      </c>
      <c r="E528" s="0" t="s">
        <v>12</v>
      </c>
      <c r="F528" s="0" t="n">
        <v>3</v>
      </c>
      <c r="G528" s="0" t="n">
        <v>22</v>
      </c>
      <c r="H528" s="0" t="s">
        <v>25</v>
      </c>
      <c r="I528" s="0" t="s">
        <v>14</v>
      </c>
      <c r="J528" s="0" t="s">
        <v>462</v>
      </c>
      <c r="K528" s="0" t="n">
        <v>1</v>
      </c>
    </row>
    <row r="529" customFormat="false" ht="15" hidden="false" customHeight="false" outlineLevel="0" collapsed="false">
      <c r="A529" s="1" t="n">
        <v>527</v>
      </c>
      <c r="B529" s="0" t="s">
        <v>292</v>
      </c>
      <c r="C529" s="0" t="s">
        <v>11</v>
      </c>
      <c r="D529" s="2" t="b">
        <f aca="false">FALSE()</f>
        <v>0</v>
      </c>
      <c r="E529" s="0" t="s">
        <v>12</v>
      </c>
      <c r="F529" s="0" t="n">
        <v>3</v>
      </c>
      <c r="G529" s="0" t="n">
        <v>23</v>
      </c>
      <c r="H529" s="0" t="s">
        <v>40</v>
      </c>
      <c r="I529" s="0" t="s">
        <v>17</v>
      </c>
      <c r="J529" s="0" t="s">
        <v>463</v>
      </c>
      <c r="K529" s="0" t="n">
        <v>0</v>
      </c>
    </row>
    <row r="530" customFormat="false" ht="15" hidden="false" customHeight="false" outlineLevel="0" collapsed="false">
      <c r="A530" s="1" t="n">
        <v>528</v>
      </c>
      <c r="B530" s="0" t="s">
        <v>292</v>
      </c>
      <c r="C530" s="0" t="s">
        <v>11</v>
      </c>
      <c r="D530" s="2" t="b">
        <f aca="false">FALSE()</f>
        <v>0</v>
      </c>
      <c r="E530" s="0" t="s">
        <v>12</v>
      </c>
      <c r="F530" s="0" t="n">
        <v>3</v>
      </c>
      <c r="G530" s="0" t="n">
        <v>24</v>
      </c>
      <c r="H530" s="0" t="s">
        <v>40</v>
      </c>
      <c r="I530" s="0" t="s">
        <v>17</v>
      </c>
      <c r="J530" s="0" t="s">
        <v>464</v>
      </c>
      <c r="K530" s="0" t="n">
        <v>0</v>
      </c>
    </row>
    <row r="531" customFormat="false" ht="15" hidden="false" customHeight="false" outlineLevel="0" collapsed="false">
      <c r="A531" s="1" t="n">
        <v>529</v>
      </c>
      <c r="B531" s="0" t="s">
        <v>292</v>
      </c>
      <c r="C531" s="0" t="s">
        <v>11</v>
      </c>
      <c r="D531" s="2" t="b">
        <f aca="false">FALSE()</f>
        <v>0</v>
      </c>
      <c r="E531" s="0" t="s">
        <v>12</v>
      </c>
      <c r="F531" s="0" t="n">
        <v>3</v>
      </c>
      <c r="G531" s="0" t="n">
        <v>25</v>
      </c>
      <c r="H531" s="0" t="s">
        <v>40</v>
      </c>
      <c r="I531" s="0" t="s">
        <v>17</v>
      </c>
      <c r="J531" s="0" t="s">
        <v>465</v>
      </c>
      <c r="K531" s="0" t="n">
        <v>0</v>
      </c>
    </row>
    <row r="532" customFormat="false" ht="15" hidden="false" customHeight="false" outlineLevel="0" collapsed="false">
      <c r="A532" s="1" t="n">
        <v>530</v>
      </c>
      <c r="B532" s="0" t="s">
        <v>292</v>
      </c>
      <c r="C532" s="0" t="s">
        <v>11</v>
      </c>
      <c r="D532" s="2" t="b">
        <f aca="false">FALSE()</f>
        <v>0</v>
      </c>
      <c r="E532" s="0" t="s">
        <v>12</v>
      </c>
      <c r="F532" s="0" t="n">
        <v>3</v>
      </c>
      <c r="G532" s="0" t="n">
        <v>26</v>
      </c>
      <c r="H532" s="0" t="s">
        <v>40</v>
      </c>
      <c r="I532" s="0" t="s">
        <v>17</v>
      </c>
      <c r="J532" s="0" t="s">
        <v>466</v>
      </c>
      <c r="K532" s="0" t="n">
        <v>0</v>
      </c>
    </row>
    <row r="533" customFormat="false" ht="15" hidden="false" customHeight="false" outlineLevel="0" collapsed="false">
      <c r="A533" s="1" t="n">
        <v>531</v>
      </c>
      <c r="B533" s="0" t="s">
        <v>292</v>
      </c>
      <c r="C533" s="0" t="s">
        <v>11</v>
      </c>
      <c r="D533" s="2" t="b">
        <f aca="false">FALSE()</f>
        <v>0</v>
      </c>
      <c r="E533" s="0" t="s">
        <v>12</v>
      </c>
      <c r="F533" s="0" t="n">
        <v>3</v>
      </c>
      <c r="G533" s="0" t="n">
        <v>27</v>
      </c>
      <c r="H533" s="0" t="s">
        <v>40</v>
      </c>
      <c r="I533" s="0" t="s">
        <v>14</v>
      </c>
      <c r="J533" s="0" t="s">
        <v>467</v>
      </c>
      <c r="K533" s="0" t="n">
        <v>1</v>
      </c>
    </row>
    <row r="534" customFormat="false" ht="15" hidden="false" customHeight="false" outlineLevel="0" collapsed="false">
      <c r="A534" s="1" t="n">
        <v>532</v>
      </c>
      <c r="B534" s="0" t="s">
        <v>292</v>
      </c>
      <c r="C534" s="0" t="s">
        <v>11</v>
      </c>
      <c r="D534" s="2" t="b">
        <f aca="false">FALSE()</f>
        <v>0</v>
      </c>
      <c r="E534" s="0" t="s">
        <v>12</v>
      </c>
      <c r="F534" s="0" t="n">
        <v>3</v>
      </c>
      <c r="G534" s="0" t="n">
        <v>28</v>
      </c>
      <c r="H534" s="0" t="s">
        <v>40</v>
      </c>
      <c r="I534" s="0" t="s">
        <v>14</v>
      </c>
      <c r="J534" s="0" t="s">
        <v>468</v>
      </c>
      <c r="K534" s="0" t="n">
        <v>1</v>
      </c>
    </row>
    <row r="535" customFormat="false" ht="15" hidden="false" customHeight="false" outlineLevel="0" collapsed="false">
      <c r="A535" s="1" t="n">
        <v>533</v>
      </c>
      <c r="B535" s="0" t="s">
        <v>292</v>
      </c>
      <c r="C535" s="0" t="s">
        <v>11</v>
      </c>
      <c r="D535" s="2" t="b">
        <f aca="false">FALSE()</f>
        <v>0</v>
      </c>
      <c r="E535" s="0" t="s">
        <v>12</v>
      </c>
      <c r="F535" s="0" t="n">
        <v>3</v>
      </c>
      <c r="G535" s="0" t="n">
        <v>29</v>
      </c>
      <c r="H535" s="0" t="s">
        <v>40</v>
      </c>
      <c r="I535" s="0" t="s">
        <v>14</v>
      </c>
      <c r="J535" s="0" t="s">
        <v>469</v>
      </c>
      <c r="K535" s="0" t="n">
        <v>1</v>
      </c>
    </row>
    <row r="536" customFormat="false" ht="15" hidden="false" customHeight="false" outlineLevel="0" collapsed="false">
      <c r="A536" s="1" t="n">
        <v>534</v>
      </c>
      <c r="B536" s="0" t="s">
        <v>292</v>
      </c>
      <c r="C536" s="0" t="s">
        <v>11</v>
      </c>
      <c r="D536" s="2" t="b">
        <f aca="false">FALSE()</f>
        <v>0</v>
      </c>
      <c r="E536" s="0" t="s">
        <v>12</v>
      </c>
      <c r="F536" s="0" t="n">
        <v>3</v>
      </c>
      <c r="G536" s="0" t="n">
        <v>30</v>
      </c>
      <c r="H536" s="0" t="s">
        <v>40</v>
      </c>
      <c r="I536" s="0" t="s">
        <v>14</v>
      </c>
      <c r="J536" s="0" t="s">
        <v>470</v>
      </c>
      <c r="K536" s="0" t="n">
        <v>1</v>
      </c>
    </row>
    <row r="537" customFormat="false" ht="15" hidden="false" customHeight="false" outlineLevel="0" collapsed="false">
      <c r="A537" s="1" t="n">
        <v>535</v>
      </c>
      <c r="B537" s="0" t="s">
        <v>292</v>
      </c>
      <c r="C537" s="0" t="s">
        <v>11</v>
      </c>
      <c r="D537" s="2" t="b">
        <f aca="false">FALSE()</f>
        <v>0</v>
      </c>
      <c r="E537" s="0" t="s">
        <v>12</v>
      </c>
      <c r="F537" s="0" t="n">
        <v>3</v>
      </c>
      <c r="G537" s="0" t="n">
        <v>31</v>
      </c>
      <c r="H537" s="0" t="s">
        <v>58</v>
      </c>
      <c r="I537" s="0" t="s">
        <v>27</v>
      </c>
      <c r="J537" s="0" t="s">
        <v>471</v>
      </c>
      <c r="K537" s="0" t="n">
        <v>-1</v>
      </c>
    </row>
    <row r="538" customFormat="false" ht="15" hidden="false" customHeight="false" outlineLevel="0" collapsed="false">
      <c r="A538" s="1" t="n">
        <v>536</v>
      </c>
      <c r="B538" s="0" t="s">
        <v>292</v>
      </c>
      <c r="C538" s="0" t="s">
        <v>11</v>
      </c>
      <c r="D538" s="2" t="b">
        <f aca="false">FALSE()</f>
        <v>0</v>
      </c>
      <c r="E538" s="0" t="s">
        <v>12</v>
      </c>
      <c r="F538" s="0" t="n">
        <v>3</v>
      </c>
      <c r="G538" s="0" t="n">
        <v>32</v>
      </c>
      <c r="H538" s="0" t="s">
        <v>58</v>
      </c>
      <c r="I538" s="0" t="s">
        <v>14</v>
      </c>
      <c r="J538" s="0" t="s">
        <v>472</v>
      </c>
      <c r="K538" s="0" t="n">
        <v>1</v>
      </c>
    </row>
    <row r="539" customFormat="false" ht="15" hidden="false" customHeight="false" outlineLevel="0" collapsed="false">
      <c r="A539" s="1" t="n">
        <v>537</v>
      </c>
      <c r="B539" s="0" t="s">
        <v>292</v>
      </c>
      <c r="C539" s="0" t="s">
        <v>11</v>
      </c>
      <c r="D539" s="2" t="b">
        <f aca="false">FALSE()</f>
        <v>0</v>
      </c>
      <c r="E539" s="0" t="s">
        <v>12</v>
      </c>
      <c r="F539" s="0" t="n">
        <v>3</v>
      </c>
      <c r="G539" s="0" t="n">
        <v>33</v>
      </c>
      <c r="H539" s="0" t="s">
        <v>58</v>
      </c>
      <c r="I539" s="0" t="s">
        <v>14</v>
      </c>
      <c r="J539" s="0" t="s">
        <v>473</v>
      </c>
      <c r="K539" s="0" t="n">
        <v>1</v>
      </c>
    </row>
    <row r="540" customFormat="false" ht="15" hidden="false" customHeight="false" outlineLevel="0" collapsed="false">
      <c r="A540" s="1" t="n">
        <v>538</v>
      </c>
      <c r="B540" s="0" t="s">
        <v>292</v>
      </c>
      <c r="C540" s="0" t="s">
        <v>11</v>
      </c>
      <c r="D540" s="2" t="b">
        <f aca="false">FALSE()</f>
        <v>0</v>
      </c>
      <c r="E540" s="0" t="s">
        <v>12</v>
      </c>
      <c r="F540" s="0" t="n">
        <v>3</v>
      </c>
      <c r="G540" s="0" t="n">
        <v>34</v>
      </c>
      <c r="H540" s="0" t="s">
        <v>58</v>
      </c>
      <c r="I540" s="0" t="s">
        <v>14</v>
      </c>
      <c r="J540" s="0" t="s">
        <v>474</v>
      </c>
      <c r="K540" s="0" t="n">
        <v>1</v>
      </c>
    </row>
    <row r="541" customFormat="false" ht="15" hidden="false" customHeight="false" outlineLevel="0" collapsed="false">
      <c r="A541" s="1" t="n">
        <v>539</v>
      </c>
      <c r="B541" s="0" t="s">
        <v>292</v>
      </c>
      <c r="C541" s="0" t="s">
        <v>11</v>
      </c>
      <c r="D541" s="2" t="b">
        <f aca="false">FALSE()</f>
        <v>0</v>
      </c>
      <c r="E541" s="0" t="s">
        <v>12</v>
      </c>
      <c r="F541" s="0" t="n">
        <v>3</v>
      </c>
      <c r="G541" s="0" t="n">
        <v>35</v>
      </c>
      <c r="H541" s="0" t="s">
        <v>58</v>
      </c>
      <c r="I541" s="0" t="s">
        <v>27</v>
      </c>
      <c r="J541" s="0" t="s">
        <v>475</v>
      </c>
      <c r="K541" s="0" t="n">
        <v>-1</v>
      </c>
    </row>
    <row r="542" customFormat="false" ht="15" hidden="false" customHeight="false" outlineLevel="0" collapsed="false">
      <c r="A542" s="1" t="n">
        <v>540</v>
      </c>
      <c r="B542" s="0" t="s">
        <v>292</v>
      </c>
      <c r="C542" s="0" t="s">
        <v>11</v>
      </c>
      <c r="D542" s="2" t="b">
        <f aca="false">FALSE()</f>
        <v>0</v>
      </c>
      <c r="E542" s="0" t="s">
        <v>12</v>
      </c>
      <c r="F542" s="0" t="n">
        <v>3</v>
      </c>
      <c r="G542" s="0" t="n">
        <v>36</v>
      </c>
      <c r="H542" s="0" t="s">
        <v>58</v>
      </c>
      <c r="I542" s="0" t="s">
        <v>17</v>
      </c>
      <c r="J542" s="0" t="s">
        <v>476</v>
      </c>
      <c r="K542" s="0" t="n">
        <v>0</v>
      </c>
    </row>
    <row r="543" customFormat="false" ht="15" hidden="false" customHeight="false" outlineLevel="0" collapsed="false">
      <c r="A543" s="1" t="n">
        <v>541</v>
      </c>
      <c r="B543" s="0" t="s">
        <v>292</v>
      </c>
      <c r="C543" s="0" t="s">
        <v>11</v>
      </c>
      <c r="D543" s="2" t="b">
        <f aca="false">FALSE()</f>
        <v>0</v>
      </c>
      <c r="E543" s="0" t="s">
        <v>12</v>
      </c>
      <c r="F543" s="0" t="n">
        <v>3</v>
      </c>
      <c r="G543" s="0" t="n">
        <v>37</v>
      </c>
      <c r="H543" s="0" t="s">
        <v>58</v>
      </c>
      <c r="I543" s="0" t="s">
        <v>14</v>
      </c>
      <c r="J543" s="0" t="s">
        <v>477</v>
      </c>
      <c r="K543" s="0" t="n">
        <v>1</v>
      </c>
    </row>
    <row r="544" customFormat="false" ht="15" hidden="false" customHeight="false" outlineLevel="0" collapsed="false">
      <c r="A544" s="1" t="n">
        <v>542</v>
      </c>
      <c r="B544" s="0" t="s">
        <v>292</v>
      </c>
      <c r="C544" s="0" t="s">
        <v>11</v>
      </c>
      <c r="D544" s="2" t="b">
        <f aca="false">FALSE()</f>
        <v>0</v>
      </c>
      <c r="E544" s="0" t="s">
        <v>12</v>
      </c>
      <c r="F544" s="0" t="n">
        <v>3</v>
      </c>
      <c r="G544" s="0" t="n">
        <v>38</v>
      </c>
      <c r="H544" s="0" t="s">
        <v>58</v>
      </c>
      <c r="I544" s="0" t="s">
        <v>14</v>
      </c>
      <c r="J544" s="0" t="s">
        <v>478</v>
      </c>
      <c r="K544" s="0" t="n">
        <v>1</v>
      </c>
    </row>
    <row r="545" customFormat="false" ht="15" hidden="false" customHeight="false" outlineLevel="0" collapsed="false">
      <c r="A545" s="1" t="n">
        <v>543</v>
      </c>
      <c r="B545" s="0" t="s">
        <v>292</v>
      </c>
      <c r="C545" s="0" t="s">
        <v>11</v>
      </c>
      <c r="D545" s="2" t="b">
        <f aca="false">FALSE()</f>
        <v>0</v>
      </c>
      <c r="E545" s="0" t="s">
        <v>12</v>
      </c>
      <c r="F545" s="0" t="n">
        <v>3</v>
      </c>
      <c r="G545" s="0" t="n">
        <v>39</v>
      </c>
      <c r="H545" s="0" t="s">
        <v>58</v>
      </c>
      <c r="I545" s="0" t="s">
        <v>14</v>
      </c>
      <c r="J545" s="0" t="s">
        <v>479</v>
      </c>
      <c r="K545" s="0" t="n">
        <v>1</v>
      </c>
    </row>
    <row r="546" customFormat="false" ht="15" hidden="false" customHeight="false" outlineLevel="0" collapsed="false">
      <c r="A546" s="1" t="n">
        <v>544</v>
      </c>
      <c r="B546" s="0" t="s">
        <v>292</v>
      </c>
      <c r="C546" s="0" t="s">
        <v>11</v>
      </c>
      <c r="D546" s="2" t="b">
        <f aca="false">FALSE()</f>
        <v>0</v>
      </c>
      <c r="E546" s="0" t="s">
        <v>12</v>
      </c>
      <c r="F546" s="0" t="n">
        <v>3</v>
      </c>
      <c r="G546" s="0" t="n">
        <v>40</v>
      </c>
      <c r="H546" s="0" t="s">
        <v>58</v>
      </c>
      <c r="I546" s="0" t="s">
        <v>17</v>
      </c>
      <c r="J546" s="0" t="s">
        <v>226</v>
      </c>
      <c r="K546" s="0" t="n">
        <v>0</v>
      </c>
    </row>
    <row r="547" customFormat="false" ht="15" hidden="false" customHeight="false" outlineLevel="0" collapsed="false">
      <c r="A547" s="1" t="n">
        <v>545</v>
      </c>
      <c r="B547" s="0" t="s">
        <v>292</v>
      </c>
      <c r="C547" s="0" t="s">
        <v>11</v>
      </c>
      <c r="D547" s="2" t="b">
        <f aca="false">FALSE()</f>
        <v>0</v>
      </c>
      <c r="E547" s="0" t="s">
        <v>12</v>
      </c>
      <c r="F547" s="0" t="n">
        <v>3</v>
      </c>
      <c r="G547" s="0" t="n">
        <v>41</v>
      </c>
      <c r="H547" s="0" t="s">
        <v>58</v>
      </c>
      <c r="I547" s="0" t="s">
        <v>27</v>
      </c>
      <c r="J547" s="0" t="s">
        <v>480</v>
      </c>
      <c r="K547" s="0" t="n">
        <v>-1</v>
      </c>
    </row>
    <row r="548" customFormat="false" ht="15" hidden="false" customHeight="false" outlineLevel="0" collapsed="false">
      <c r="A548" s="1" t="n">
        <v>546</v>
      </c>
      <c r="B548" s="0" t="s">
        <v>292</v>
      </c>
      <c r="C548" s="0" t="s">
        <v>11</v>
      </c>
      <c r="D548" s="2" t="b">
        <f aca="false">FALSE()</f>
        <v>0</v>
      </c>
      <c r="E548" s="0" t="s">
        <v>12</v>
      </c>
      <c r="F548" s="0" t="n">
        <v>3</v>
      </c>
      <c r="G548" s="0" t="n">
        <v>42</v>
      </c>
      <c r="H548" s="0" t="s">
        <v>58</v>
      </c>
      <c r="I548" s="0" t="s">
        <v>17</v>
      </c>
      <c r="J548" s="0" t="s">
        <v>34</v>
      </c>
      <c r="K548" s="0" t="n">
        <v>0</v>
      </c>
    </row>
    <row r="549" customFormat="false" ht="15" hidden="false" customHeight="false" outlineLevel="0" collapsed="false">
      <c r="A549" s="1" t="n">
        <v>547</v>
      </c>
      <c r="B549" s="0" t="s">
        <v>292</v>
      </c>
      <c r="C549" s="0" t="s">
        <v>11</v>
      </c>
      <c r="D549" s="2" t="b">
        <f aca="false">FALSE()</f>
        <v>0</v>
      </c>
      <c r="E549" s="0" t="s">
        <v>12</v>
      </c>
      <c r="F549" s="0" t="n">
        <v>3</v>
      </c>
      <c r="G549" s="0" t="n">
        <v>43</v>
      </c>
      <c r="H549" s="0" t="s">
        <v>58</v>
      </c>
      <c r="I549" s="0" t="s">
        <v>14</v>
      </c>
      <c r="J549" s="0" t="s">
        <v>481</v>
      </c>
      <c r="K549" s="0" t="n">
        <v>1</v>
      </c>
    </row>
    <row r="550" customFormat="false" ht="15" hidden="false" customHeight="false" outlineLevel="0" collapsed="false">
      <c r="A550" s="1" t="n">
        <v>548</v>
      </c>
      <c r="B550" s="0" t="s">
        <v>292</v>
      </c>
      <c r="C550" s="0" t="s">
        <v>11</v>
      </c>
      <c r="D550" s="2" t="b">
        <f aca="false">FALSE()</f>
        <v>0</v>
      </c>
      <c r="E550" s="0" t="s">
        <v>12</v>
      </c>
      <c r="F550" s="0" t="n">
        <v>3</v>
      </c>
      <c r="G550" s="0" t="n">
        <v>44</v>
      </c>
      <c r="H550" s="0" t="s">
        <v>58</v>
      </c>
      <c r="I550" s="0" t="s">
        <v>27</v>
      </c>
      <c r="J550" s="0" t="s">
        <v>482</v>
      </c>
      <c r="K550" s="0" t="n">
        <v>-1</v>
      </c>
    </row>
    <row r="551" customFormat="false" ht="15" hidden="false" customHeight="false" outlineLevel="0" collapsed="false">
      <c r="A551" s="1" t="n">
        <v>549</v>
      </c>
      <c r="B551" s="0" t="s">
        <v>292</v>
      </c>
      <c r="C551" s="0" t="s">
        <v>11</v>
      </c>
      <c r="D551" s="2" t="b">
        <f aca="false">FALSE()</f>
        <v>0</v>
      </c>
      <c r="E551" s="0" t="s">
        <v>12</v>
      </c>
      <c r="F551" s="0" t="n">
        <v>3</v>
      </c>
      <c r="G551" s="0" t="n">
        <v>45</v>
      </c>
      <c r="H551" s="0" t="s">
        <v>58</v>
      </c>
      <c r="I551" s="0" t="s">
        <v>14</v>
      </c>
      <c r="J551" s="0" t="s">
        <v>483</v>
      </c>
      <c r="K551" s="0" t="n">
        <v>1</v>
      </c>
    </row>
    <row r="552" customFormat="false" ht="15" hidden="false" customHeight="false" outlineLevel="0" collapsed="false">
      <c r="A552" s="1" t="n">
        <v>550</v>
      </c>
      <c r="B552" s="0" t="s">
        <v>292</v>
      </c>
      <c r="C552" s="0" t="s">
        <v>11</v>
      </c>
      <c r="D552" s="2" t="b">
        <f aca="false">FALSE()</f>
        <v>0</v>
      </c>
      <c r="E552" s="0" t="s">
        <v>12</v>
      </c>
      <c r="F552" s="0" t="n">
        <v>3</v>
      </c>
      <c r="G552" s="0" t="n">
        <v>46</v>
      </c>
      <c r="H552" s="0" t="s">
        <v>58</v>
      </c>
      <c r="I552" s="0" t="s">
        <v>17</v>
      </c>
      <c r="J552" s="0" t="s">
        <v>484</v>
      </c>
      <c r="K552" s="0" t="n">
        <v>0</v>
      </c>
    </row>
    <row r="553" customFormat="false" ht="15" hidden="false" customHeight="false" outlineLevel="0" collapsed="false">
      <c r="A553" s="1" t="n">
        <v>551</v>
      </c>
      <c r="B553" s="0" t="s">
        <v>292</v>
      </c>
      <c r="C553" s="0" t="s">
        <v>11</v>
      </c>
      <c r="D553" s="2" t="b">
        <f aca="false">FALSE()</f>
        <v>0</v>
      </c>
      <c r="E553" s="0" t="s">
        <v>12</v>
      </c>
      <c r="F553" s="0" t="n">
        <v>3</v>
      </c>
      <c r="G553" s="0" t="n">
        <v>47</v>
      </c>
      <c r="H553" s="0" t="s">
        <v>58</v>
      </c>
      <c r="I553" s="0" t="s">
        <v>17</v>
      </c>
      <c r="J553" s="0" t="s">
        <v>29</v>
      </c>
      <c r="K553" s="0" t="n">
        <v>0</v>
      </c>
    </row>
    <row r="554" customFormat="false" ht="15" hidden="false" customHeight="false" outlineLevel="0" collapsed="false">
      <c r="A554" s="1" t="n">
        <v>552</v>
      </c>
      <c r="B554" s="0" t="s">
        <v>292</v>
      </c>
      <c r="C554" s="0" t="s">
        <v>11</v>
      </c>
      <c r="D554" s="2" t="b">
        <f aca="false">FALSE()</f>
        <v>0</v>
      </c>
      <c r="E554" s="0" t="s">
        <v>12</v>
      </c>
      <c r="F554" s="0" t="n">
        <v>3</v>
      </c>
      <c r="G554" s="0" t="n">
        <v>48</v>
      </c>
      <c r="H554" s="0" t="s">
        <v>58</v>
      </c>
      <c r="I554" s="0" t="s">
        <v>14</v>
      </c>
      <c r="J554" s="0" t="s">
        <v>485</v>
      </c>
      <c r="K554" s="0" t="n">
        <v>1</v>
      </c>
    </row>
    <row r="555" customFormat="false" ht="15" hidden="false" customHeight="false" outlineLevel="0" collapsed="false">
      <c r="A555" s="1" t="n">
        <v>553</v>
      </c>
      <c r="B555" s="0" t="s">
        <v>292</v>
      </c>
      <c r="C555" s="0" t="s">
        <v>11</v>
      </c>
      <c r="D555" s="2" t="b">
        <f aca="false">FALSE()</f>
        <v>0</v>
      </c>
      <c r="E555" s="0" t="s">
        <v>12</v>
      </c>
      <c r="F555" s="0" t="n">
        <v>3</v>
      </c>
      <c r="G555" s="0" t="n">
        <v>49</v>
      </c>
      <c r="H555" s="0" t="s">
        <v>58</v>
      </c>
      <c r="I555" s="0" t="s">
        <v>14</v>
      </c>
      <c r="J555" s="0" t="s">
        <v>486</v>
      </c>
      <c r="K555" s="0" t="n">
        <v>1</v>
      </c>
    </row>
    <row r="556" customFormat="false" ht="15" hidden="false" customHeight="false" outlineLevel="0" collapsed="false">
      <c r="A556" s="1" t="n">
        <v>554</v>
      </c>
      <c r="B556" s="0" t="s">
        <v>292</v>
      </c>
      <c r="C556" s="0" t="s">
        <v>11</v>
      </c>
      <c r="D556" s="2" t="b">
        <f aca="false">FALSE()</f>
        <v>0</v>
      </c>
      <c r="E556" s="0" t="s">
        <v>12</v>
      </c>
      <c r="F556" s="0" t="n">
        <v>3</v>
      </c>
      <c r="G556" s="0" t="n">
        <v>50</v>
      </c>
      <c r="H556" s="0" t="s">
        <v>58</v>
      </c>
      <c r="I556" s="0" t="s">
        <v>14</v>
      </c>
      <c r="J556" s="0" t="s">
        <v>487</v>
      </c>
      <c r="K556" s="0" t="n">
        <v>1</v>
      </c>
    </row>
    <row r="557" customFormat="false" ht="15" hidden="false" customHeight="false" outlineLevel="0" collapsed="false">
      <c r="A557" s="1" t="n">
        <v>555</v>
      </c>
      <c r="B557" s="0" t="s">
        <v>292</v>
      </c>
      <c r="C557" s="0" t="s">
        <v>11</v>
      </c>
      <c r="D557" s="2" t="b">
        <f aca="false">FALSE()</f>
        <v>0</v>
      </c>
      <c r="E557" s="0" t="s">
        <v>12</v>
      </c>
      <c r="F557" s="0" t="n">
        <v>3</v>
      </c>
      <c r="G557" s="0" t="n">
        <v>51</v>
      </c>
      <c r="H557" s="0" t="s">
        <v>58</v>
      </c>
      <c r="I557" s="0" t="s">
        <v>14</v>
      </c>
      <c r="J557" s="0" t="s">
        <v>488</v>
      </c>
      <c r="K557" s="0" t="n">
        <v>1</v>
      </c>
    </row>
    <row r="558" customFormat="false" ht="15" hidden="false" customHeight="false" outlineLevel="0" collapsed="false">
      <c r="A558" s="1" t="n">
        <v>556</v>
      </c>
      <c r="B558" s="0" t="s">
        <v>292</v>
      </c>
      <c r="C558" s="0" t="s">
        <v>11</v>
      </c>
      <c r="D558" s="2" t="b">
        <f aca="false">FALSE()</f>
        <v>0</v>
      </c>
      <c r="E558" s="0" t="s">
        <v>12</v>
      </c>
      <c r="F558" s="0" t="n">
        <v>3</v>
      </c>
      <c r="G558" s="0" t="n">
        <v>52</v>
      </c>
      <c r="H558" s="0" t="s">
        <v>58</v>
      </c>
      <c r="I558" s="0" t="s">
        <v>17</v>
      </c>
      <c r="J558" s="0" t="s">
        <v>489</v>
      </c>
      <c r="K558" s="0" t="n">
        <v>0</v>
      </c>
    </row>
    <row r="559" customFormat="false" ht="15" hidden="false" customHeight="false" outlineLevel="0" collapsed="false">
      <c r="A559" s="1" t="n">
        <v>557</v>
      </c>
      <c r="B559" s="0" t="s">
        <v>292</v>
      </c>
      <c r="C559" s="0" t="s">
        <v>11</v>
      </c>
      <c r="D559" s="2" t="b">
        <f aca="false">FALSE()</f>
        <v>0</v>
      </c>
      <c r="E559" s="0" t="s">
        <v>12</v>
      </c>
      <c r="F559" s="0" t="n">
        <v>3</v>
      </c>
      <c r="G559" s="0" t="n">
        <v>53</v>
      </c>
      <c r="H559" s="0" t="s">
        <v>58</v>
      </c>
      <c r="I559" s="0" t="s">
        <v>14</v>
      </c>
      <c r="J559" s="0" t="s">
        <v>490</v>
      </c>
      <c r="K559" s="0" t="n">
        <v>1</v>
      </c>
    </row>
    <row r="560" customFormat="false" ht="15" hidden="false" customHeight="false" outlineLevel="0" collapsed="false">
      <c r="A560" s="1" t="n">
        <v>558</v>
      </c>
      <c r="B560" s="0" t="s">
        <v>292</v>
      </c>
      <c r="C560" s="0" t="s">
        <v>11</v>
      </c>
      <c r="D560" s="2" t="b">
        <f aca="false">FALSE()</f>
        <v>0</v>
      </c>
      <c r="E560" s="0" t="s">
        <v>12</v>
      </c>
      <c r="F560" s="0" t="n">
        <v>3</v>
      </c>
      <c r="G560" s="0" t="n">
        <v>54</v>
      </c>
      <c r="H560" s="0" t="s">
        <v>58</v>
      </c>
      <c r="I560" s="0" t="s">
        <v>17</v>
      </c>
      <c r="J560" s="0" t="s">
        <v>491</v>
      </c>
      <c r="K560" s="0" t="n">
        <v>0</v>
      </c>
    </row>
    <row r="561" customFormat="false" ht="15" hidden="false" customHeight="false" outlineLevel="0" collapsed="false">
      <c r="A561" s="1" t="n">
        <v>559</v>
      </c>
      <c r="B561" s="0" t="s">
        <v>292</v>
      </c>
      <c r="C561" s="0" t="s">
        <v>11</v>
      </c>
      <c r="D561" s="2" t="b">
        <f aca="false">FALSE()</f>
        <v>0</v>
      </c>
      <c r="E561" s="0" t="s">
        <v>12</v>
      </c>
      <c r="F561" s="0" t="n">
        <v>3</v>
      </c>
      <c r="G561" s="0" t="n">
        <v>55</v>
      </c>
      <c r="H561" s="0" t="s">
        <v>58</v>
      </c>
      <c r="I561" s="0" t="s">
        <v>14</v>
      </c>
      <c r="J561" s="0" t="s">
        <v>492</v>
      </c>
      <c r="K561" s="0" t="n">
        <v>1</v>
      </c>
    </row>
    <row r="562" customFormat="false" ht="15" hidden="false" customHeight="false" outlineLevel="0" collapsed="false">
      <c r="A562" s="1" t="n">
        <v>560</v>
      </c>
      <c r="B562" s="0" t="s">
        <v>292</v>
      </c>
      <c r="C562" s="0" t="s">
        <v>11</v>
      </c>
      <c r="D562" s="2" t="b">
        <f aca="false">FALSE()</f>
        <v>0</v>
      </c>
      <c r="E562" s="0" t="s">
        <v>12</v>
      </c>
      <c r="F562" s="0" t="n">
        <v>3</v>
      </c>
      <c r="G562" s="0" t="n">
        <v>56</v>
      </c>
      <c r="H562" s="0" t="s">
        <v>341</v>
      </c>
      <c r="I562" s="0" t="s">
        <v>27</v>
      </c>
      <c r="J562" s="0" t="s">
        <v>493</v>
      </c>
      <c r="K562" s="0" t="n">
        <v>-1</v>
      </c>
    </row>
    <row r="563" customFormat="false" ht="15" hidden="false" customHeight="false" outlineLevel="0" collapsed="false">
      <c r="A563" s="1" t="n">
        <v>561</v>
      </c>
      <c r="B563" s="0" t="s">
        <v>292</v>
      </c>
      <c r="C563" s="0" t="s">
        <v>11</v>
      </c>
      <c r="D563" s="2" t="b">
        <f aca="false">FALSE()</f>
        <v>0</v>
      </c>
      <c r="E563" s="0" t="s">
        <v>12</v>
      </c>
      <c r="F563" s="0" t="n">
        <v>3</v>
      </c>
      <c r="G563" s="0" t="n">
        <v>57</v>
      </c>
      <c r="H563" s="0" t="s">
        <v>341</v>
      </c>
      <c r="I563" s="0" t="s">
        <v>14</v>
      </c>
      <c r="J563" s="0" t="s">
        <v>494</v>
      </c>
      <c r="K563" s="0" t="n">
        <v>1</v>
      </c>
    </row>
    <row r="564" customFormat="false" ht="15" hidden="false" customHeight="false" outlineLevel="0" collapsed="false">
      <c r="A564" s="1" t="n">
        <v>562</v>
      </c>
      <c r="B564" s="0" t="s">
        <v>292</v>
      </c>
      <c r="C564" s="0" t="s">
        <v>11</v>
      </c>
      <c r="D564" s="2" t="b">
        <f aca="false">FALSE()</f>
        <v>0</v>
      </c>
      <c r="E564" s="0" t="s">
        <v>12</v>
      </c>
      <c r="F564" s="0" t="n">
        <v>3</v>
      </c>
      <c r="G564" s="0" t="n">
        <v>58</v>
      </c>
      <c r="H564" s="0" t="s">
        <v>341</v>
      </c>
      <c r="I564" s="0" t="s">
        <v>17</v>
      </c>
      <c r="J564" s="0" t="s">
        <v>495</v>
      </c>
      <c r="K564" s="0" t="n">
        <v>0</v>
      </c>
    </row>
    <row r="565" customFormat="false" ht="15" hidden="false" customHeight="false" outlineLevel="0" collapsed="false">
      <c r="A565" s="1" t="n">
        <v>563</v>
      </c>
      <c r="B565" s="0" t="s">
        <v>292</v>
      </c>
      <c r="C565" s="0" t="s">
        <v>11</v>
      </c>
      <c r="D565" s="2" t="b">
        <f aca="false">FALSE()</f>
        <v>0</v>
      </c>
      <c r="E565" s="0" t="s">
        <v>12</v>
      </c>
      <c r="F565" s="0" t="n">
        <v>3</v>
      </c>
      <c r="G565" s="0" t="n">
        <v>59</v>
      </c>
      <c r="H565" s="0" t="s">
        <v>341</v>
      </c>
      <c r="I565" s="0" t="s">
        <v>14</v>
      </c>
      <c r="J565" s="0" t="s">
        <v>496</v>
      </c>
      <c r="K565" s="0" t="n">
        <v>1</v>
      </c>
    </row>
    <row r="566" customFormat="false" ht="15" hidden="false" customHeight="false" outlineLevel="0" collapsed="false">
      <c r="A566" s="1" t="n">
        <v>564</v>
      </c>
      <c r="B566" s="0" t="s">
        <v>292</v>
      </c>
      <c r="C566" s="0" t="s">
        <v>11</v>
      </c>
      <c r="D566" s="2" t="b">
        <f aca="false">FALSE()</f>
        <v>0</v>
      </c>
      <c r="E566" s="0" t="s">
        <v>12</v>
      </c>
      <c r="F566" s="0" t="n">
        <v>3</v>
      </c>
      <c r="G566" s="0" t="n">
        <v>60</v>
      </c>
      <c r="H566" s="0" t="s">
        <v>341</v>
      </c>
      <c r="I566" s="0" t="s">
        <v>14</v>
      </c>
      <c r="J566" s="0" t="s">
        <v>497</v>
      </c>
      <c r="K566" s="0" t="n">
        <v>1</v>
      </c>
    </row>
    <row r="567" customFormat="false" ht="15" hidden="false" customHeight="false" outlineLevel="0" collapsed="false">
      <c r="A567" s="1" t="n">
        <v>565</v>
      </c>
      <c r="B567" s="0" t="s">
        <v>292</v>
      </c>
      <c r="C567" s="0" t="s">
        <v>11</v>
      </c>
      <c r="D567" s="2" t="b">
        <f aca="false">FALSE()</f>
        <v>0</v>
      </c>
      <c r="E567" s="0" t="s">
        <v>12</v>
      </c>
      <c r="F567" s="0" t="n">
        <v>3</v>
      </c>
      <c r="G567" s="0" t="n">
        <v>61</v>
      </c>
      <c r="H567" s="0" t="s">
        <v>341</v>
      </c>
      <c r="I567" s="0" t="s">
        <v>17</v>
      </c>
      <c r="J567" s="0" t="s">
        <v>498</v>
      </c>
      <c r="K567" s="0" t="n">
        <v>0</v>
      </c>
    </row>
    <row r="568" customFormat="false" ht="15" hidden="false" customHeight="false" outlineLevel="0" collapsed="false">
      <c r="A568" s="1" t="n">
        <v>566</v>
      </c>
      <c r="B568" s="0" t="s">
        <v>292</v>
      </c>
      <c r="C568" s="0" t="s">
        <v>11</v>
      </c>
      <c r="D568" s="2" t="b">
        <f aca="false">FALSE()</f>
        <v>0</v>
      </c>
      <c r="E568" s="0" t="s">
        <v>12</v>
      </c>
      <c r="F568" s="0" t="n">
        <v>3</v>
      </c>
      <c r="G568" s="0" t="n">
        <v>62</v>
      </c>
      <c r="H568" s="0" t="s">
        <v>341</v>
      </c>
      <c r="I568" s="0" t="s">
        <v>14</v>
      </c>
      <c r="J568" s="0" t="s">
        <v>499</v>
      </c>
      <c r="K568" s="0" t="n">
        <v>1</v>
      </c>
    </row>
    <row r="569" customFormat="false" ht="15" hidden="false" customHeight="false" outlineLevel="0" collapsed="false">
      <c r="A569" s="1" t="n">
        <v>567</v>
      </c>
      <c r="B569" s="0" t="s">
        <v>292</v>
      </c>
      <c r="C569" s="0" t="s">
        <v>11</v>
      </c>
      <c r="D569" s="2" t="b">
        <f aca="false">FALSE()</f>
        <v>0</v>
      </c>
      <c r="E569" s="0" t="s">
        <v>12</v>
      </c>
      <c r="F569" s="0" t="n">
        <v>4</v>
      </c>
      <c r="G569" s="0" t="n">
        <v>0</v>
      </c>
      <c r="H569" s="0" t="s">
        <v>13</v>
      </c>
      <c r="I569" s="0" t="s">
        <v>14</v>
      </c>
      <c r="J569" s="0" t="s">
        <v>500</v>
      </c>
      <c r="K569" s="0" t="n">
        <v>1</v>
      </c>
    </row>
    <row r="570" customFormat="false" ht="15" hidden="false" customHeight="false" outlineLevel="0" collapsed="false">
      <c r="A570" s="1" t="n">
        <v>568</v>
      </c>
      <c r="B570" s="0" t="s">
        <v>292</v>
      </c>
      <c r="C570" s="0" t="s">
        <v>11</v>
      </c>
      <c r="D570" s="2" t="b">
        <f aca="false">FALSE()</f>
        <v>0</v>
      </c>
      <c r="E570" s="0" t="s">
        <v>12</v>
      </c>
      <c r="F570" s="0" t="n">
        <v>4</v>
      </c>
      <c r="G570" s="0" t="n">
        <v>1</v>
      </c>
      <c r="H570" s="0" t="s">
        <v>16</v>
      </c>
      <c r="I570" s="0" t="s">
        <v>14</v>
      </c>
      <c r="J570" s="0" t="s">
        <v>501</v>
      </c>
      <c r="K570" s="0" t="n">
        <v>1</v>
      </c>
    </row>
    <row r="571" customFormat="false" ht="15" hidden="false" customHeight="false" outlineLevel="0" collapsed="false">
      <c r="A571" s="1" t="n">
        <v>569</v>
      </c>
      <c r="B571" s="0" t="s">
        <v>292</v>
      </c>
      <c r="C571" s="0" t="s">
        <v>11</v>
      </c>
      <c r="D571" s="2" t="b">
        <f aca="false">FALSE()</f>
        <v>0</v>
      </c>
      <c r="E571" s="0" t="s">
        <v>12</v>
      </c>
      <c r="F571" s="0" t="n">
        <v>4</v>
      </c>
      <c r="G571" s="0" t="n">
        <v>2</v>
      </c>
      <c r="H571" s="0" t="s">
        <v>16</v>
      </c>
      <c r="I571" s="0" t="s">
        <v>17</v>
      </c>
      <c r="J571" s="0" t="s">
        <v>502</v>
      </c>
      <c r="K571" s="0" t="n">
        <v>0</v>
      </c>
    </row>
    <row r="572" customFormat="false" ht="15" hidden="false" customHeight="false" outlineLevel="0" collapsed="false">
      <c r="A572" s="1" t="n">
        <v>570</v>
      </c>
      <c r="B572" s="0" t="s">
        <v>292</v>
      </c>
      <c r="C572" s="0" t="s">
        <v>11</v>
      </c>
      <c r="D572" s="2" t="b">
        <f aca="false">FALSE()</f>
        <v>0</v>
      </c>
      <c r="E572" s="0" t="s">
        <v>12</v>
      </c>
      <c r="F572" s="0" t="n">
        <v>4</v>
      </c>
      <c r="G572" s="0" t="n">
        <v>3</v>
      </c>
      <c r="H572" s="0" t="s">
        <v>16</v>
      </c>
      <c r="I572" s="0" t="s">
        <v>17</v>
      </c>
      <c r="J572" s="0" t="s">
        <v>503</v>
      </c>
      <c r="K572" s="0" t="n">
        <v>0</v>
      </c>
    </row>
    <row r="573" customFormat="false" ht="15" hidden="false" customHeight="false" outlineLevel="0" collapsed="false">
      <c r="A573" s="1" t="n">
        <v>571</v>
      </c>
      <c r="B573" s="0" t="s">
        <v>292</v>
      </c>
      <c r="C573" s="0" t="s">
        <v>11</v>
      </c>
      <c r="D573" s="2" t="b">
        <f aca="false">FALSE()</f>
        <v>0</v>
      </c>
      <c r="E573" s="0" t="s">
        <v>12</v>
      </c>
      <c r="F573" s="0" t="n">
        <v>4</v>
      </c>
      <c r="G573" s="0" t="n">
        <v>4</v>
      </c>
      <c r="H573" s="0" t="s">
        <v>16</v>
      </c>
      <c r="I573" s="0" t="s">
        <v>14</v>
      </c>
      <c r="J573" s="0" t="s">
        <v>504</v>
      </c>
      <c r="K573" s="0" t="n">
        <v>1</v>
      </c>
    </row>
    <row r="574" customFormat="false" ht="15" hidden="false" customHeight="false" outlineLevel="0" collapsed="false">
      <c r="A574" s="1" t="n">
        <v>572</v>
      </c>
      <c r="B574" s="0" t="s">
        <v>292</v>
      </c>
      <c r="C574" s="0" t="s">
        <v>11</v>
      </c>
      <c r="D574" s="2" t="b">
        <f aca="false">FALSE()</f>
        <v>0</v>
      </c>
      <c r="E574" s="0" t="s">
        <v>12</v>
      </c>
      <c r="F574" s="0" t="n">
        <v>4</v>
      </c>
      <c r="G574" s="0" t="n">
        <v>5</v>
      </c>
      <c r="H574" s="0" t="s">
        <v>25</v>
      </c>
      <c r="I574" s="0" t="s">
        <v>27</v>
      </c>
      <c r="J574" s="0" t="s">
        <v>505</v>
      </c>
      <c r="K574" s="0" t="n">
        <v>-1</v>
      </c>
    </row>
    <row r="575" customFormat="false" ht="15" hidden="false" customHeight="false" outlineLevel="0" collapsed="false">
      <c r="A575" s="1" t="n">
        <v>573</v>
      </c>
      <c r="B575" s="0" t="s">
        <v>292</v>
      </c>
      <c r="C575" s="0" t="s">
        <v>11</v>
      </c>
      <c r="D575" s="2" t="b">
        <f aca="false">FALSE()</f>
        <v>0</v>
      </c>
      <c r="E575" s="0" t="s">
        <v>12</v>
      </c>
      <c r="F575" s="0" t="n">
        <v>4</v>
      </c>
      <c r="G575" s="0" t="n">
        <v>6</v>
      </c>
      <c r="H575" s="0" t="s">
        <v>25</v>
      </c>
      <c r="I575" s="0" t="s">
        <v>17</v>
      </c>
      <c r="J575" s="0" t="s">
        <v>80</v>
      </c>
      <c r="K575" s="0" t="n">
        <v>0</v>
      </c>
    </row>
    <row r="576" customFormat="false" ht="15" hidden="false" customHeight="false" outlineLevel="0" collapsed="false">
      <c r="A576" s="1" t="n">
        <v>574</v>
      </c>
      <c r="B576" s="0" t="s">
        <v>292</v>
      </c>
      <c r="C576" s="0" t="s">
        <v>11</v>
      </c>
      <c r="D576" s="2" t="b">
        <f aca="false">FALSE()</f>
        <v>0</v>
      </c>
      <c r="E576" s="0" t="s">
        <v>12</v>
      </c>
      <c r="F576" s="0" t="n">
        <v>4</v>
      </c>
      <c r="G576" s="0" t="n">
        <v>7</v>
      </c>
      <c r="H576" s="0" t="s">
        <v>25</v>
      </c>
      <c r="I576" s="0" t="s">
        <v>14</v>
      </c>
      <c r="J576" s="0" t="s">
        <v>506</v>
      </c>
      <c r="K576" s="0" t="n">
        <v>1</v>
      </c>
    </row>
    <row r="577" customFormat="false" ht="15" hidden="false" customHeight="false" outlineLevel="0" collapsed="false">
      <c r="A577" s="1" t="n">
        <v>575</v>
      </c>
      <c r="B577" s="0" t="s">
        <v>292</v>
      </c>
      <c r="C577" s="0" t="s">
        <v>11</v>
      </c>
      <c r="D577" s="2" t="b">
        <f aca="false">FALSE()</f>
        <v>0</v>
      </c>
      <c r="E577" s="0" t="s">
        <v>12</v>
      </c>
      <c r="F577" s="0" t="n">
        <v>4</v>
      </c>
      <c r="G577" s="0" t="n">
        <v>8</v>
      </c>
      <c r="H577" s="0" t="s">
        <v>25</v>
      </c>
      <c r="I577" s="0" t="s">
        <v>17</v>
      </c>
      <c r="J577" s="0" t="s">
        <v>507</v>
      </c>
      <c r="K577" s="0" t="n">
        <v>0</v>
      </c>
    </row>
    <row r="578" customFormat="false" ht="15" hidden="false" customHeight="false" outlineLevel="0" collapsed="false">
      <c r="A578" s="1" t="n">
        <v>576</v>
      </c>
      <c r="B578" s="0" t="s">
        <v>292</v>
      </c>
      <c r="C578" s="0" t="s">
        <v>11</v>
      </c>
      <c r="D578" s="2" t="b">
        <f aca="false">FALSE()</f>
        <v>0</v>
      </c>
      <c r="E578" s="0" t="s">
        <v>12</v>
      </c>
      <c r="F578" s="0" t="n">
        <v>4</v>
      </c>
      <c r="G578" s="0" t="n">
        <v>9</v>
      </c>
      <c r="H578" s="0" t="s">
        <v>25</v>
      </c>
      <c r="I578" s="0" t="s">
        <v>14</v>
      </c>
      <c r="J578" s="0" t="s">
        <v>508</v>
      </c>
      <c r="K578" s="0" t="n">
        <v>1</v>
      </c>
    </row>
    <row r="579" customFormat="false" ht="15" hidden="false" customHeight="false" outlineLevel="0" collapsed="false">
      <c r="A579" s="1" t="n">
        <v>577</v>
      </c>
      <c r="B579" s="0" t="s">
        <v>292</v>
      </c>
      <c r="C579" s="0" t="s">
        <v>11</v>
      </c>
      <c r="D579" s="2" t="b">
        <f aca="false">FALSE()</f>
        <v>0</v>
      </c>
      <c r="E579" s="0" t="s">
        <v>12</v>
      </c>
      <c r="F579" s="0" t="n">
        <v>4</v>
      </c>
      <c r="G579" s="0" t="n">
        <v>10</v>
      </c>
      <c r="H579" s="0" t="s">
        <v>25</v>
      </c>
      <c r="I579" s="0" t="s">
        <v>17</v>
      </c>
      <c r="J579" s="0" t="s">
        <v>29</v>
      </c>
      <c r="K579" s="0" t="n">
        <v>0</v>
      </c>
    </row>
    <row r="580" customFormat="false" ht="15" hidden="false" customHeight="false" outlineLevel="0" collapsed="false">
      <c r="A580" s="1" t="n">
        <v>578</v>
      </c>
      <c r="B580" s="0" t="s">
        <v>292</v>
      </c>
      <c r="C580" s="0" t="s">
        <v>11</v>
      </c>
      <c r="D580" s="2" t="b">
        <f aca="false">FALSE()</f>
        <v>0</v>
      </c>
      <c r="E580" s="0" t="s">
        <v>12</v>
      </c>
      <c r="F580" s="0" t="n">
        <v>4</v>
      </c>
      <c r="G580" s="0" t="n">
        <v>11</v>
      </c>
      <c r="H580" s="0" t="s">
        <v>25</v>
      </c>
      <c r="I580" s="0" t="s">
        <v>14</v>
      </c>
      <c r="J580" s="0" t="s">
        <v>509</v>
      </c>
      <c r="K580" s="0" t="n">
        <v>1</v>
      </c>
    </row>
    <row r="581" customFormat="false" ht="15" hidden="false" customHeight="false" outlineLevel="0" collapsed="false">
      <c r="A581" s="1" t="n">
        <v>579</v>
      </c>
      <c r="B581" s="0" t="s">
        <v>292</v>
      </c>
      <c r="C581" s="0" t="s">
        <v>11</v>
      </c>
      <c r="D581" s="2" t="b">
        <f aca="false">FALSE()</f>
        <v>0</v>
      </c>
      <c r="E581" s="0" t="s">
        <v>12</v>
      </c>
      <c r="F581" s="0" t="n">
        <v>4</v>
      </c>
      <c r="G581" s="0" t="n">
        <v>12</v>
      </c>
      <c r="H581" s="0" t="s">
        <v>25</v>
      </c>
      <c r="I581" s="0" t="s">
        <v>14</v>
      </c>
      <c r="J581" s="0" t="s">
        <v>510</v>
      </c>
      <c r="K581" s="0" t="n">
        <v>1</v>
      </c>
    </row>
    <row r="582" customFormat="false" ht="15" hidden="false" customHeight="false" outlineLevel="0" collapsed="false">
      <c r="A582" s="1" t="n">
        <v>580</v>
      </c>
      <c r="B582" s="0" t="s">
        <v>292</v>
      </c>
      <c r="C582" s="0" t="s">
        <v>11</v>
      </c>
      <c r="D582" s="2" t="b">
        <f aca="false">FALSE()</f>
        <v>0</v>
      </c>
      <c r="E582" s="0" t="s">
        <v>12</v>
      </c>
      <c r="F582" s="0" t="n">
        <v>4</v>
      </c>
      <c r="G582" s="0" t="n">
        <v>13</v>
      </c>
      <c r="H582" s="0" t="s">
        <v>25</v>
      </c>
      <c r="I582" s="0" t="s">
        <v>17</v>
      </c>
      <c r="J582" s="0" t="s">
        <v>409</v>
      </c>
      <c r="K582" s="0" t="n">
        <v>0</v>
      </c>
    </row>
    <row r="583" customFormat="false" ht="15" hidden="false" customHeight="false" outlineLevel="0" collapsed="false">
      <c r="A583" s="1" t="n">
        <v>581</v>
      </c>
      <c r="B583" s="0" t="s">
        <v>292</v>
      </c>
      <c r="C583" s="0" t="s">
        <v>11</v>
      </c>
      <c r="D583" s="2" t="b">
        <f aca="false">FALSE()</f>
        <v>0</v>
      </c>
      <c r="E583" s="0" t="s">
        <v>12</v>
      </c>
      <c r="F583" s="0" t="n">
        <v>4</v>
      </c>
      <c r="G583" s="0" t="n">
        <v>14</v>
      </c>
      <c r="H583" s="0" t="s">
        <v>25</v>
      </c>
      <c r="I583" s="0" t="s">
        <v>17</v>
      </c>
      <c r="J583" s="0" t="s">
        <v>125</v>
      </c>
      <c r="K583" s="0" t="n">
        <v>0</v>
      </c>
    </row>
    <row r="584" customFormat="false" ht="15" hidden="false" customHeight="false" outlineLevel="0" collapsed="false">
      <c r="A584" s="1" t="n">
        <v>582</v>
      </c>
      <c r="B584" s="0" t="s">
        <v>292</v>
      </c>
      <c r="C584" s="0" t="s">
        <v>11</v>
      </c>
      <c r="D584" s="2" t="b">
        <f aca="false">FALSE()</f>
        <v>0</v>
      </c>
      <c r="E584" s="0" t="s">
        <v>12</v>
      </c>
      <c r="F584" s="0" t="n">
        <v>4</v>
      </c>
      <c r="G584" s="0" t="n">
        <v>15</v>
      </c>
      <c r="H584" s="0" t="s">
        <v>25</v>
      </c>
      <c r="I584" s="0" t="s">
        <v>17</v>
      </c>
      <c r="J584" s="0" t="s">
        <v>511</v>
      </c>
      <c r="K584" s="0" t="n">
        <v>0</v>
      </c>
    </row>
    <row r="585" customFormat="false" ht="15" hidden="false" customHeight="false" outlineLevel="0" collapsed="false">
      <c r="A585" s="1" t="n">
        <v>583</v>
      </c>
      <c r="B585" s="0" t="s">
        <v>292</v>
      </c>
      <c r="C585" s="0" t="s">
        <v>11</v>
      </c>
      <c r="D585" s="2" t="b">
        <f aca="false">FALSE()</f>
        <v>0</v>
      </c>
      <c r="E585" s="0" t="s">
        <v>12</v>
      </c>
      <c r="F585" s="0" t="n">
        <v>4</v>
      </c>
      <c r="G585" s="0" t="n">
        <v>16</v>
      </c>
      <c r="H585" s="0" t="s">
        <v>25</v>
      </c>
      <c r="I585" s="0" t="s">
        <v>14</v>
      </c>
      <c r="J585" s="0" t="s">
        <v>512</v>
      </c>
      <c r="K585" s="0" t="n">
        <v>1</v>
      </c>
    </row>
    <row r="586" customFormat="false" ht="15" hidden="false" customHeight="false" outlineLevel="0" collapsed="false">
      <c r="A586" s="1" t="n">
        <v>584</v>
      </c>
      <c r="B586" s="0" t="s">
        <v>292</v>
      </c>
      <c r="C586" s="0" t="s">
        <v>11</v>
      </c>
      <c r="D586" s="2" t="b">
        <f aca="false">FALSE()</f>
        <v>0</v>
      </c>
      <c r="E586" s="0" t="s">
        <v>12</v>
      </c>
      <c r="F586" s="0" t="n">
        <v>4</v>
      </c>
      <c r="G586" s="0" t="n">
        <v>17</v>
      </c>
      <c r="H586" s="0" t="s">
        <v>25</v>
      </c>
      <c r="I586" s="0" t="s">
        <v>17</v>
      </c>
      <c r="J586" s="0" t="s">
        <v>513</v>
      </c>
      <c r="K586" s="0" t="n">
        <v>0</v>
      </c>
    </row>
    <row r="587" customFormat="false" ht="15" hidden="false" customHeight="false" outlineLevel="0" collapsed="false">
      <c r="A587" s="1" t="n">
        <v>585</v>
      </c>
      <c r="B587" s="0" t="s">
        <v>292</v>
      </c>
      <c r="C587" s="0" t="s">
        <v>11</v>
      </c>
      <c r="D587" s="2" t="b">
        <f aca="false">FALSE()</f>
        <v>0</v>
      </c>
      <c r="E587" s="0" t="s">
        <v>12</v>
      </c>
      <c r="F587" s="0" t="n">
        <v>4</v>
      </c>
      <c r="G587" s="0" t="n">
        <v>18</v>
      </c>
      <c r="H587" s="0" t="s">
        <v>25</v>
      </c>
      <c r="I587" s="0" t="s">
        <v>14</v>
      </c>
      <c r="J587" s="0" t="s">
        <v>514</v>
      </c>
      <c r="K587" s="0" t="n">
        <v>1</v>
      </c>
    </row>
    <row r="588" customFormat="false" ht="15" hidden="false" customHeight="false" outlineLevel="0" collapsed="false">
      <c r="A588" s="1" t="n">
        <v>586</v>
      </c>
      <c r="B588" s="0" t="s">
        <v>292</v>
      </c>
      <c r="C588" s="0" t="s">
        <v>11</v>
      </c>
      <c r="D588" s="2" t="b">
        <f aca="false">FALSE()</f>
        <v>0</v>
      </c>
      <c r="E588" s="0" t="s">
        <v>12</v>
      </c>
      <c r="F588" s="0" t="n">
        <v>4</v>
      </c>
      <c r="G588" s="0" t="n">
        <v>19</v>
      </c>
      <c r="H588" s="0" t="s">
        <v>25</v>
      </c>
      <c r="I588" s="0" t="s">
        <v>14</v>
      </c>
      <c r="J588" s="0" t="s">
        <v>515</v>
      </c>
      <c r="K588" s="0" t="n">
        <v>1</v>
      </c>
    </row>
    <row r="589" customFormat="false" ht="15" hidden="false" customHeight="false" outlineLevel="0" collapsed="false">
      <c r="A589" s="1" t="n">
        <v>587</v>
      </c>
      <c r="B589" s="0" t="s">
        <v>292</v>
      </c>
      <c r="C589" s="0" t="s">
        <v>11</v>
      </c>
      <c r="D589" s="2" t="b">
        <f aca="false">FALSE()</f>
        <v>0</v>
      </c>
      <c r="E589" s="0" t="s">
        <v>12</v>
      </c>
      <c r="F589" s="0" t="n">
        <v>4</v>
      </c>
      <c r="G589" s="0" t="n">
        <v>20</v>
      </c>
      <c r="H589" s="0" t="s">
        <v>25</v>
      </c>
      <c r="I589" s="0" t="s">
        <v>14</v>
      </c>
      <c r="J589" s="0" t="s">
        <v>516</v>
      </c>
      <c r="K589" s="0" t="n">
        <v>1</v>
      </c>
    </row>
    <row r="590" customFormat="false" ht="15" hidden="false" customHeight="false" outlineLevel="0" collapsed="false">
      <c r="A590" s="1" t="n">
        <v>588</v>
      </c>
      <c r="B590" s="0" t="s">
        <v>292</v>
      </c>
      <c r="C590" s="0" t="s">
        <v>11</v>
      </c>
      <c r="D590" s="2" t="b">
        <f aca="false">FALSE()</f>
        <v>0</v>
      </c>
      <c r="E590" s="0" t="s">
        <v>12</v>
      </c>
      <c r="F590" s="0" t="n">
        <v>4</v>
      </c>
      <c r="G590" s="0" t="n">
        <v>21</v>
      </c>
      <c r="H590" s="0" t="s">
        <v>25</v>
      </c>
      <c r="I590" s="0" t="s">
        <v>17</v>
      </c>
      <c r="J590" s="0" t="s">
        <v>517</v>
      </c>
      <c r="K590" s="0" t="n">
        <v>0</v>
      </c>
    </row>
    <row r="591" customFormat="false" ht="15" hidden="false" customHeight="false" outlineLevel="0" collapsed="false">
      <c r="A591" s="1" t="n">
        <v>589</v>
      </c>
      <c r="B591" s="0" t="s">
        <v>292</v>
      </c>
      <c r="C591" s="0" t="s">
        <v>11</v>
      </c>
      <c r="D591" s="2" t="b">
        <f aca="false">FALSE()</f>
        <v>0</v>
      </c>
      <c r="E591" s="0" t="s">
        <v>12</v>
      </c>
      <c r="F591" s="0" t="n">
        <v>4</v>
      </c>
      <c r="G591" s="0" t="n">
        <v>22</v>
      </c>
      <c r="H591" s="0" t="s">
        <v>25</v>
      </c>
      <c r="I591" s="0" t="s">
        <v>17</v>
      </c>
      <c r="J591" s="0" t="s">
        <v>52</v>
      </c>
      <c r="K591" s="0" t="n">
        <v>0</v>
      </c>
    </row>
    <row r="592" customFormat="false" ht="15" hidden="false" customHeight="false" outlineLevel="0" collapsed="false">
      <c r="A592" s="1" t="n">
        <v>590</v>
      </c>
      <c r="B592" s="0" t="s">
        <v>292</v>
      </c>
      <c r="C592" s="0" t="s">
        <v>11</v>
      </c>
      <c r="D592" s="2" t="b">
        <f aca="false">FALSE()</f>
        <v>0</v>
      </c>
      <c r="E592" s="0" t="s">
        <v>12</v>
      </c>
      <c r="F592" s="0" t="n">
        <v>4</v>
      </c>
      <c r="G592" s="0" t="n">
        <v>23</v>
      </c>
      <c r="H592" s="0" t="s">
        <v>40</v>
      </c>
      <c r="I592" s="0" t="s">
        <v>17</v>
      </c>
      <c r="J592" s="0" t="s">
        <v>518</v>
      </c>
      <c r="K592" s="0" t="n">
        <v>0</v>
      </c>
    </row>
    <row r="593" customFormat="false" ht="15" hidden="false" customHeight="false" outlineLevel="0" collapsed="false">
      <c r="A593" s="1" t="n">
        <v>591</v>
      </c>
      <c r="B593" s="0" t="s">
        <v>292</v>
      </c>
      <c r="C593" s="0" t="s">
        <v>11</v>
      </c>
      <c r="D593" s="2" t="b">
        <f aca="false">FALSE()</f>
        <v>0</v>
      </c>
      <c r="E593" s="0" t="s">
        <v>12</v>
      </c>
      <c r="F593" s="0" t="n">
        <v>4</v>
      </c>
      <c r="G593" s="0" t="n">
        <v>24</v>
      </c>
      <c r="H593" s="0" t="s">
        <v>40</v>
      </c>
      <c r="I593" s="0" t="s">
        <v>17</v>
      </c>
      <c r="J593" s="0" t="s">
        <v>34</v>
      </c>
      <c r="K593" s="0" t="n">
        <v>0</v>
      </c>
    </row>
    <row r="594" customFormat="false" ht="15" hidden="false" customHeight="false" outlineLevel="0" collapsed="false">
      <c r="A594" s="1" t="n">
        <v>592</v>
      </c>
      <c r="B594" s="0" t="s">
        <v>292</v>
      </c>
      <c r="C594" s="0" t="s">
        <v>11</v>
      </c>
      <c r="D594" s="2" t="b">
        <f aca="false">FALSE()</f>
        <v>0</v>
      </c>
      <c r="E594" s="0" t="s">
        <v>12</v>
      </c>
      <c r="F594" s="0" t="n">
        <v>4</v>
      </c>
      <c r="G594" s="0" t="n">
        <v>25</v>
      </c>
      <c r="H594" s="0" t="s">
        <v>40</v>
      </c>
      <c r="I594" s="0" t="s">
        <v>17</v>
      </c>
      <c r="J594" s="0" t="s">
        <v>519</v>
      </c>
      <c r="K594" s="0" t="n">
        <v>0</v>
      </c>
    </row>
    <row r="595" customFormat="false" ht="15" hidden="false" customHeight="false" outlineLevel="0" collapsed="false">
      <c r="A595" s="1" t="n">
        <v>593</v>
      </c>
      <c r="B595" s="0" t="s">
        <v>292</v>
      </c>
      <c r="C595" s="0" t="s">
        <v>11</v>
      </c>
      <c r="D595" s="2" t="b">
        <f aca="false">FALSE()</f>
        <v>0</v>
      </c>
      <c r="E595" s="0" t="s">
        <v>12</v>
      </c>
      <c r="F595" s="0" t="n">
        <v>4</v>
      </c>
      <c r="G595" s="0" t="n">
        <v>26</v>
      </c>
      <c r="H595" s="0" t="s">
        <v>40</v>
      </c>
      <c r="I595" s="0" t="s">
        <v>14</v>
      </c>
      <c r="J595" s="0" t="s">
        <v>520</v>
      </c>
      <c r="K595" s="0" t="n">
        <v>1</v>
      </c>
    </row>
    <row r="596" customFormat="false" ht="15" hidden="false" customHeight="false" outlineLevel="0" collapsed="false">
      <c r="A596" s="1" t="n">
        <v>594</v>
      </c>
      <c r="B596" s="0" t="s">
        <v>292</v>
      </c>
      <c r="C596" s="0" t="s">
        <v>11</v>
      </c>
      <c r="D596" s="2" t="b">
        <f aca="false">FALSE()</f>
        <v>0</v>
      </c>
      <c r="E596" s="0" t="s">
        <v>12</v>
      </c>
      <c r="F596" s="0" t="n">
        <v>4</v>
      </c>
      <c r="G596" s="0" t="n">
        <v>27</v>
      </c>
      <c r="H596" s="0" t="s">
        <v>40</v>
      </c>
      <c r="I596" s="0" t="s">
        <v>17</v>
      </c>
      <c r="J596" s="0" t="s">
        <v>521</v>
      </c>
      <c r="K596" s="0" t="n">
        <v>0</v>
      </c>
    </row>
    <row r="597" customFormat="false" ht="15" hidden="false" customHeight="false" outlineLevel="0" collapsed="false">
      <c r="A597" s="1" t="n">
        <v>595</v>
      </c>
      <c r="B597" s="0" t="s">
        <v>292</v>
      </c>
      <c r="C597" s="0" t="s">
        <v>11</v>
      </c>
      <c r="D597" s="2" t="b">
        <f aca="false">FALSE()</f>
        <v>0</v>
      </c>
      <c r="E597" s="0" t="s">
        <v>12</v>
      </c>
      <c r="F597" s="0" t="n">
        <v>4</v>
      </c>
      <c r="G597" s="0" t="n">
        <v>28</v>
      </c>
      <c r="H597" s="0" t="s">
        <v>40</v>
      </c>
      <c r="I597" s="0" t="s">
        <v>14</v>
      </c>
      <c r="J597" s="0" t="s">
        <v>522</v>
      </c>
      <c r="K597" s="0" t="n">
        <v>1</v>
      </c>
    </row>
    <row r="598" customFormat="false" ht="15" hidden="false" customHeight="false" outlineLevel="0" collapsed="false">
      <c r="A598" s="1" t="n">
        <v>596</v>
      </c>
      <c r="B598" s="0" t="s">
        <v>292</v>
      </c>
      <c r="C598" s="0" t="s">
        <v>11</v>
      </c>
      <c r="D598" s="2" t="b">
        <f aca="false">FALSE()</f>
        <v>0</v>
      </c>
      <c r="E598" s="0" t="s">
        <v>12</v>
      </c>
      <c r="F598" s="0" t="n">
        <v>4</v>
      </c>
      <c r="G598" s="0" t="n">
        <v>29</v>
      </c>
      <c r="H598" s="0" t="s">
        <v>40</v>
      </c>
      <c r="I598" s="0" t="s">
        <v>14</v>
      </c>
      <c r="J598" s="0" t="s">
        <v>523</v>
      </c>
      <c r="K598" s="0" t="n">
        <v>1</v>
      </c>
    </row>
    <row r="599" customFormat="false" ht="15" hidden="false" customHeight="false" outlineLevel="0" collapsed="false">
      <c r="A599" s="1" t="n">
        <v>597</v>
      </c>
      <c r="B599" s="0" t="s">
        <v>292</v>
      </c>
      <c r="C599" s="0" t="s">
        <v>11</v>
      </c>
      <c r="D599" s="2" t="b">
        <f aca="false">FALSE()</f>
        <v>0</v>
      </c>
      <c r="E599" s="0" t="s">
        <v>12</v>
      </c>
      <c r="F599" s="0" t="n">
        <v>4</v>
      </c>
      <c r="G599" s="0" t="n">
        <v>30</v>
      </c>
      <c r="H599" s="0" t="s">
        <v>40</v>
      </c>
      <c r="I599" s="0" t="s">
        <v>14</v>
      </c>
      <c r="J599" s="0" t="s">
        <v>524</v>
      </c>
      <c r="K599" s="0" t="n">
        <v>1</v>
      </c>
    </row>
    <row r="600" customFormat="false" ht="15" hidden="false" customHeight="false" outlineLevel="0" collapsed="false">
      <c r="A600" s="1" t="n">
        <v>598</v>
      </c>
      <c r="B600" s="0" t="s">
        <v>292</v>
      </c>
      <c r="C600" s="0" t="s">
        <v>11</v>
      </c>
      <c r="D600" s="2" t="b">
        <f aca="false">FALSE()</f>
        <v>0</v>
      </c>
      <c r="E600" s="0" t="s">
        <v>12</v>
      </c>
      <c r="F600" s="0" t="n">
        <v>4</v>
      </c>
      <c r="G600" s="0" t="n">
        <v>31</v>
      </c>
      <c r="H600" s="0" t="s">
        <v>58</v>
      </c>
      <c r="I600" s="0" t="s">
        <v>27</v>
      </c>
      <c r="J600" s="0" t="s">
        <v>525</v>
      </c>
      <c r="K600" s="0" t="n">
        <v>-1</v>
      </c>
    </row>
    <row r="601" customFormat="false" ht="15" hidden="false" customHeight="false" outlineLevel="0" collapsed="false">
      <c r="A601" s="1" t="n">
        <v>599</v>
      </c>
      <c r="B601" s="0" t="s">
        <v>292</v>
      </c>
      <c r="C601" s="0" t="s">
        <v>11</v>
      </c>
      <c r="D601" s="2" t="b">
        <f aca="false">FALSE()</f>
        <v>0</v>
      </c>
      <c r="E601" s="0" t="s">
        <v>12</v>
      </c>
      <c r="F601" s="0" t="n">
        <v>4</v>
      </c>
      <c r="G601" s="0" t="n">
        <v>32</v>
      </c>
      <c r="H601" s="0" t="s">
        <v>58</v>
      </c>
      <c r="I601" s="0" t="s">
        <v>27</v>
      </c>
      <c r="J601" s="0" t="s">
        <v>526</v>
      </c>
      <c r="K601" s="0" t="n">
        <v>-1</v>
      </c>
    </row>
    <row r="602" customFormat="false" ht="15" hidden="false" customHeight="false" outlineLevel="0" collapsed="false">
      <c r="A602" s="1" t="n">
        <v>600</v>
      </c>
      <c r="B602" s="0" t="s">
        <v>292</v>
      </c>
      <c r="C602" s="0" t="s">
        <v>11</v>
      </c>
      <c r="D602" s="2" t="b">
        <f aca="false">FALSE()</f>
        <v>0</v>
      </c>
      <c r="E602" s="0" t="s">
        <v>12</v>
      </c>
      <c r="F602" s="0" t="n">
        <v>4</v>
      </c>
      <c r="G602" s="0" t="n">
        <v>33</v>
      </c>
      <c r="H602" s="0" t="s">
        <v>58</v>
      </c>
      <c r="I602" s="0" t="s">
        <v>27</v>
      </c>
      <c r="J602" s="0" t="s">
        <v>527</v>
      </c>
      <c r="K602" s="0" t="n">
        <v>-1</v>
      </c>
    </row>
    <row r="603" customFormat="false" ht="15" hidden="false" customHeight="false" outlineLevel="0" collapsed="false">
      <c r="A603" s="1" t="n">
        <v>601</v>
      </c>
      <c r="B603" s="0" t="s">
        <v>292</v>
      </c>
      <c r="C603" s="0" t="s">
        <v>11</v>
      </c>
      <c r="D603" s="2" t="b">
        <f aca="false">FALSE()</f>
        <v>0</v>
      </c>
      <c r="E603" s="0" t="s">
        <v>12</v>
      </c>
      <c r="F603" s="0" t="n">
        <v>4</v>
      </c>
      <c r="G603" s="0" t="n">
        <v>34</v>
      </c>
      <c r="H603" s="0" t="s">
        <v>58</v>
      </c>
      <c r="I603" s="0" t="s">
        <v>14</v>
      </c>
      <c r="J603" s="0" t="s">
        <v>528</v>
      </c>
      <c r="K603" s="0" t="n">
        <v>1</v>
      </c>
    </row>
    <row r="604" customFormat="false" ht="15" hidden="false" customHeight="false" outlineLevel="0" collapsed="false">
      <c r="A604" s="1" t="n">
        <v>602</v>
      </c>
      <c r="B604" s="0" t="s">
        <v>292</v>
      </c>
      <c r="C604" s="0" t="s">
        <v>11</v>
      </c>
      <c r="D604" s="2" t="b">
        <f aca="false">FALSE()</f>
        <v>0</v>
      </c>
      <c r="E604" s="0" t="s">
        <v>12</v>
      </c>
      <c r="F604" s="0" t="n">
        <v>4</v>
      </c>
      <c r="G604" s="0" t="n">
        <v>35</v>
      </c>
      <c r="H604" s="0" t="s">
        <v>58</v>
      </c>
      <c r="I604" s="0" t="s">
        <v>14</v>
      </c>
      <c r="J604" s="0" t="s">
        <v>529</v>
      </c>
      <c r="K604" s="0" t="n">
        <v>1</v>
      </c>
    </row>
    <row r="605" customFormat="false" ht="15" hidden="false" customHeight="false" outlineLevel="0" collapsed="false">
      <c r="A605" s="1" t="n">
        <v>603</v>
      </c>
      <c r="B605" s="0" t="s">
        <v>292</v>
      </c>
      <c r="C605" s="0" t="s">
        <v>11</v>
      </c>
      <c r="D605" s="2" t="b">
        <f aca="false">FALSE()</f>
        <v>0</v>
      </c>
      <c r="E605" s="0" t="s">
        <v>12</v>
      </c>
      <c r="F605" s="0" t="n">
        <v>4</v>
      </c>
      <c r="G605" s="0" t="n">
        <v>36</v>
      </c>
      <c r="H605" s="0" t="s">
        <v>58</v>
      </c>
      <c r="I605" s="0" t="s">
        <v>14</v>
      </c>
      <c r="J605" s="0" t="s">
        <v>530</v>
      </c>
      <c r="K605" s="0" t="n">
        <v>1</v>
      </c>
    </row>
    <row r="606" customFormat="false" ht="15" hidden="false" customHeight="false" outlineLevel="0" collapsed="false">
      <c r="A606" s="1" t="n">
        <v>604</v>
      </c>
      <c r="B606" s="0" t="s">
        <v>292</v>
      </c>
      <c r="C606" s="0" t="s">
        <v>11</v>
      </c>
      <c r="D606" s="2" t="b">
        <f aca="false">FALSE()</f>
        <v>0</v>
      </c>
      <c r="E606" s="0" t="s">
        <v>12</v>
      </c>
      <c r="F606" s="0" t="n">
        <v>4</v>
      </c>
      <c r="G606" s="0" t="n">
        <v>37</v>
      </c>
      <c r="H606" s="0" t="s">
        <v>58</v>
      </c>
      <c r="I606" s="0" t="s">
        <v>14</v>
      </c>
      <c r="J606" s="0" t="s">
        <v>531</v>
      </c>
      <c r="K606" s="0" t="n">
        <v>1</v>
      </c>
    </row>
    <row r="607" customFormat="false" ht="15" hidden="false" customHeight="false" outlineLevel="0" collapsed="false">
      <c r="A607" s="1" t="n">
        <v>605</v>
      </c>
      <c r="B607" s="0" t="s">
        <v>292</v>
      </c>
      <c r="C607" s="0" t="s">
        <v>11</v>
      </c>
      <c r="D607" s="2" t="b">
        <f aca="false">FALSE()</f>
        <v>0</v>
      </c>
      <c r="E607" s="0" t="s">
        <v>12</v>
      </c>
      <c r="F607" s="0" t="n">
        <v>4</v>
      </c>
      <c r="G607" s="0" t="n">
        <v>38</v>
      </c>
      <c r="H607" s="0" t="s">
        <v>58</v>
      </c>
      <c r="I607" s="0" t="s">
        <v>17</v>
      </c>
      <c r="J607" s="0" t="s">
        <v>34</v>
      </c>
      <c r="K607" s="0" t="n">
        <v>0</v>
      </c>
    </row>
    <row r="608" customFormat="false" ht="15" hidden="false" customHeight="false" outlineLevel="0" collapsed="false">
      <c r="A608" s="1" t="n">
        <v>606</v>
      </c>
      <c r="B608" s="0" t="s">
        <v>292</v>
      </c>
      <c r="C608" s="0" t="s">
        <v>11</v>
      </c>
      <c r="D608" s="2" t="b">
        <f aca="false">FALSE()</f>
        <v>0</v>
      </c>
      <c r="E608" s="0" t="s">
        <v>12</v>
      </c>
      <c r="F608" s="0" t="n">
        <v>4</v>
      </c>
      <c r="G608" s="0" t="n">
        <v>39</v>
      </c>
      <c r="H608" s="0" t="s">
        <v>58</v>
      </c>
      <c r="I608" s="0" t="s">
        <v>14</v>
      </c>
      <c r="J608" s="0" t="s">
        <v>532</v>
      </c>
      <c r="K608" s="0" t="n">
        <v>1</v>
      </c>
    </row>
    <row r="609" customFormat="false" ht="15" hidden="false" customHeight="false" outlineLevel="0" collapsed="false">
      <c r="A609" s="1" t="n">
        <v>607</v>
      </c>
      <c r="B609" s="0" t="s">
        <v>292</v>
      </c>
      <c r="C609" s="0" t="s">
        <v>11</v>
      </c>
      <c r="D609" s="2" t="b">
        <f aca="false">FALSE()</f>
        <v>0</v>
      </c>
      <c r="E609" s="0" t="s">
        <v>12</v>
      </c>
      <c r="F609" s="0" t="n">
        <v>4</v>
      </c>
      <c r="G609" s="0" t="n">
        <v>40</v>
      </c>
      <c r="H609" s="0" t="s">
        <v>58</v>
      </c>
      <c r="I609" s="0" t="s">
        <v>14</v>
      </c>
      <c r="J609" s="0" t="s">
        <v>533</v>
      </c>
      <c r="K609" s="0" t="n">
        <v>1</v>
      </c>
    </row>
    <row r="610" customFormat="false" ht="15" hidden="false" customHeight="false" outlineLevel="0" collapsed="false">
      <c r="A610" s="1" t="n">
        <v>608</v>
      </c>
      <c r="B610" s="0" t="s">
        <v>292</v>
      </c>
      <c r="C610" s="0" t="s">
        <v>11</v>
      </c>
      <c r="D610" s="2" t="b">
        <f aca="false">FALSE()</f>
        <v>0</v>
      </c>
      <c r="E610" s="0" t="s">
        <v>12</v>
      </c>
      <c r="F610" s="0" t="n">
        <v>4</v>
      </c>
      <c r="G610" s="0" t="n">
        <v>41</v>
      </c>
      <c r="H610" s="0" t="s">
        <v>58</v>
      </c>
      <c r="I610" s="0" t="s">
        <v>27</v>
      </c>
      <c r="J610" s="0" t="s">
        <v>534</v>
      </c>
      <c r="K610" s="0" t="n">
        <v>-1</v>
      </c>
    </row>
    <row r="611" customFormat="false" ht="15" hidden="false" customHeight="false" outlineLevel="0" collapsed="false">
      <c r="A611" s="1" t="n">
        <v>609</v>
      </c>
      <c r="B611" s="0" t="s">
        <v>292</v>
      </c>
      <c r="C611" s="0" t="s">
        <v>11</v>
      </c>
      <c r="D611" s="2" t="b">
        <f aca="false">FALSE()</f>
        <v>0</v>
      </c>
      <c r="E611" s="0" t="s">
        <v>12</v>
      </c>
      <c r="F611" s="0" t="n">
        <v>4</v>
      </c>
      <c r="G611" s="0" t="n">
        <v>42</v>
      </c>
      <c r="H611" s="0" t="s">
        <v>58</v>
      </c>
      <c r="I611" s="0" t="s">
        <v>17</v>
      </c>
      <c r="J611" s="0" t="s">
        <v>49</v>
      </c>
      <c r="K611" s="0" t="n">
        <v>0</v>
      </c>
    </row>
    <row r="612" customFormat="false" ht="15" hidden="false" customHeight="false" outlineLevel="0" collapsed="false">
      <c r="A612" s="1" t="n">
        <v>610</v>
      </c>
      <c r="B612" s="0" t="s">
        <v>292</v>
      </c>
      <c r="C612" s="0" t="s">
        <v>11</v>
      </c>
      <c r="D612" s="2" t="b">
        <f aca="false">FALSE()</f>
        <v>0</v>
      </c>
      <c r="E612" s="0" t="s">
        <v>12</v>
      </c>
      <c r="F612" s="0" t="n">
        <v>4</v>
      </c>
      <c r="G612" s="0" t="n">
        <v>43</v>
      </c>
      <c r="H612" s="0" t="s">
        <v>58</v>
      </c>
      <c r="I612" s="0" t="s">
        <v>17</v>
      </c>
      <c r="J612" s="0" t="s">
        <v>80</v>
      </c>
      <c r="K612" s="0" t="n">
        <v>0</v>
      </c>
    </row>
    <row r="613" customFormat="false" ht="15" hidden="false" customHeight="false" outlineLevel="0" collapsed="false">
      <c r="A613" s="1" t="n">
        <v>611</v>
      </c>
      <c r="B613" s="0" t="s">
        <v>292</v>
      </c>
      <c r="C613" s="0" t="s">
        <v>11</v>
      </c>
      <c r="D613" s="2" t="b">
        <f aca="false">FALSE()</f>
        <v>0</v>
      </c>
      <c r="E613" s="0" t="s">
        <v>12</v>
      </c>
      <c r="F613" s="0" t="n">
        <v>4</v>
      </c>
      <c r="G613" s="0" t="n">
        <v>44</v>
      </c>
      <c r="H613" s="0" t="s">
        <v>58</v>
      </c>
      <c r="I613" s="0" t="s">
        <v>14</v>
      </c>
      <c r="J613" s="0" t="s">
        <v>535</v>
      </c>
      <c r="K613" s="0" t="n">
        <v>1</v>
      </c>
    </row>
    <row r="614" customFormat="false" ht="15" hidden="false" customHeight="false" outlineLevel="0" collapsed="false">
      <c r="A614" s="1" t="n">
        <v>612</v>
      </c>
      <c r="B614" s="0" t="s">
        <v>292</v>
      </c>
      <c r="C614" s="0" t="s">
        <v>11</v>
      </c>
      <c r="D614" s="2" t="b">
        <f aca="false">FALSE()</f>
        <v>0</v>
      </c>
      <c r="E614" s="0" t="s">
        <v>12</v>
      </c>
      <c r="F614" s="0" t="n">
        <v>4</v>
      </c>
      <c r="G614" s="0" t="n">
        <v>45</v>
      </c>
      <c r="H614" s="0" t="s">
        <v>58</v>
      </c>
      <c r="I614" s="0" t="s">
        <v>17</v>
      </c>
      <c r="J614" s="0" t="s">
        <v>393</v>
      </c>
      <c r="K614" s="0" t="n">
        <v>0</v>
      </c>
    </row>
    <row r="615" customFormat="false" ht="15" hidden="false" customHeight="false" outlineLevel="0" collapsed="false">
      <c r="A615" s="1" t="n">
        <v>613</v>
      </c>
      <c r="B615" s="0" t="s">
        <v>292</v>
      </c>
      <c r="C615" s="0" t="s">
        <v>11</v>
      </c>
      <c r="D615" s="2" t="b">
        <f aca="false">FALSE()</f>
        <v>0</v>
      </c>
      <c r="E615" s="0" t="s">
        <v>12</v>
      </c>
      <c r="F615" s="0" t="n">
        <v>4</v>
      </c>
      <c r="G615" s="0" t="n">
        <v>46</v>
      </c>
      <c r="H615" s="0" t="s">
        <v>58</v>
      </c>
      <c r="I615" s="0" t="s">
        <v>17</v>
      </c>
      <c r="J615" s="0" t="s">
        <v>511</v>
      </c>
      <c r="K615" s="0" t="n">
        <v>0</v>
      </c>
    </row>
    <row r="616" customFormat="false" ht="15" hidden="false" customHeight="false" outlineLevel="0" collapsed="false">
      <c r="A616" s="1" t="n">
        <v>614</v>
      </c>
      <c r="B616" s="0" t="s">
        <v>292</v>
      </c>
      <c r="C616" s="0" t="s">
        <v>11</v>
      </c>
      <c r="D616" s="2" t="b">
        <f aca="false">FALSE()</f>
        <v>0</v>
      </c>
      <c r="E616" s="0" t="s">
        <v>12</v>
      </c>
      <c r="F616" s="0" t="n">
        <v>4</v>
      </c>
      <c r="G616" s="0" t="n">
        <v>47</v>
      </c>
      <c r="H616" s="0" t="s">
        <v>58</v>
      </c>
      <c r="I616" s="0" t="s">
        <v>17</v>
      </c>
      <c r="J616" s="0" t="s">
        <v>536</v>
      </c>
      <c r="K616" s="0" t="n">
        <v>0</v>
      </c>
    </row>
    <row r="617" customFormat="false" ht="15" hidden="false" customHeight="false" outlineLevel="0" collapsed="false">
      <c r="A617" s="1" t="n">
        <v>615</v>
      </c>
      <c r="B617" s="0" t="s">
        <v>292</v>
      </c>
      <c r="C617" s="0" t="s">
        <v>11</v>
      </c>
      <c r="D617" s="2" t="b">
        <f aca="false">FALSE()</f>
        <v>0</v>
      </c>
      <c r="E617" s="0" t="s">
        <v>12</v>
      </c>
      <c r="F617" s="0" t="n">
        <v>4</v>
      </c>
      <c r="G617" s="0" t="n">
        <v>48</v>
      </c>
      <c r="H617" s="0" t="s">
        <v>58</v>
      </c>
      <c r="I617" s="0" t="s">
        <v>14</v>
      </c>
      <c r="J617" s="0" t="s">
        <v>537</v>
      </c>
      <c r="K617" s="0" t="n">
        <v>1</v>
      </c>
    </row>
    <row r="618" customFormat="false" ht="15" hidden="false" customHeight="false" outlineLevel="0" collapsed="false">
      <c r="A618" s="1" t="n">
        <v>616</v>
      </c>
      <c r="B618" s="0" t="s">
        <v>292</v>
      </c>
      <c r="C618" s="0" t="s">
        <v>11</v>
      </c>
      <c r="D618" s="2" t="b">
        <f aca="false">FALSE()</f>
        <v>0</v>
      </c>
      <c r="E618" s="0" t="s">
        <v>12</v>
      </c>
      <c r="F618" s="0" t="n">
        <v>4</v>
      </c>
      <c r="G618" s="0" t="n">
        <v>49</v>
      </c>
      <c r="H618" s="0" t="s">
        <v>58</v>
      </c>
      <c r="I618" s="0" t="s">
        <v>14</v>
      </c>
      <c r="J618" s="0" t="s">
        <v>538</v>
      </c>
      <c r="K618" s="0" t="n">
        <v>1</v>
      </c>
    </row>
    <row r="619" customFormat="false" ht="15" hidden="false" customHeight="false" outlineLevel="0" collapsed="false">
      <c r="A619" s="1" t="n">
        <v>617</v>
      </c>
      <c r="B619" s="0" t="s">
        <v>292</v>
      </c>
      <c r="C619" s="0" t="s">
        <v>11</v>
      </c>
      <c r="D619" s="2" t="b">
        <f aca="false">FALSE()</f>
        <v>0</v>
      </c>
      <c r="E619" s="0" t="s">
        <v>12</v>
      </c>
      <c r="F619" s="0" t="n">
        <v>4</v>
      </c>
      <c r="G619" s="0" t="n">
        <v>50</v>
      </c>
      <c r="H619" s="0" t="s">
        <v>58</v>
      </c>
      <c r="I619" s="0" t="s">
        <v>14</v>
      </c>
      <c r="J619" s="0" t="s">
        <v>539</v>
      </c>
      <c r="K619" s="0" t="n">
        <v>1</v>
      </c>
    </row>
    <row r="620" customFormat="false" ht="15" hidden="false" customHeight="false" outlineLevel="0" collapsed="false">
      <c r="A620" s="1" t="n">
        <v>618</v>
      </c>
      <c r="B620" s="0" t="s">
        <v>292</v>
      </c>
      <c r="C620" s="0" t="s">
        <v>11</v>
      </c>
      <c r="D620" s="2" t="b">
        <f aca="false">FALSE()</f>
        <v>0</v>
      </c>
      <c r="E620" s="0" t="s">
        <v>12</v>
      </c>
      <c r="F620" s="0" t="n">
        <v>4</v>
      </c>
      <c r="G620" s="0" t="n">
        <v>51</v>
      </c>
      <c r="H620" s="0" t="s">
        <v>58</v>
      </c>
      <c r="I620" s="0" t="s">
        <v>14</v>
      </c>
      <c r="J620" s="0" t="s">
        <v>540</v>
      </c>
      <c r="K620" s="0" t="n">
        <v>1</v>
      </c>
    </row>
    <row r="621" customFormat="false" ht="15" hidden="false" customHeight="false" outlineLevel="0" collapsed="false">
      <c r="A621" s="1" t="n">
        <v>619</v>
      </c>
      <c r="B621" s="0" t="s">
        <v>292</v>
      </c>
      <c r="C621" s="0" t="s">
        <v>11</v>
      </c>
      <c r="D621" s="2" t="b">
        <f aca="false">FALSE()</f>
        <v>0</v>
      </c>
      <c r="E621" s="0" t="s">
        <v>12</v>
      </c>
      <c r="F621" s="0" t="n">
        <v>4</v>
      </c>
      <c r="G621" s="0" t="n">
        <v>52</v>
      </c>
      <c r="H621" s="0" t="s">
        <v>58</v>
      </c>
      <c r="I621" s="0" t="s">
        <v>14</v>
      </c>
      <c r="J621" s="0" t="s">
        <v>541</v>
      </c>
      <c r="K621" s="0" t="n">
        <v>1</v>
      </c>
    </row>
    <row r="622" customFormat="false" ht="15" hidden="false" customHeight="false" outlineLevel="0" collapsed="false">
      <c r="A622" s="1" t="n">
        <v>620</v>
      </c>
      <c r="B622" s="0" t="s">
        <v>292</v>
      </c>
      <c r="C622" s="0" t="s">
        <v>11</v>
      </c>
      <c r="D622" s="2" t="b">
        <f aca="false">FALSE()</f>
        <v>0</v>
      </c>
      <c r="E622" s="0" t="s">
        <v>12</v>
      </c>
      <c r="F622" s="0" t="n">
        <v>4</v>
      </c>
      <c r="G622" s="0" t="n">
        <v>53</v>
      </c>
      <c r="H622" s="0" t="s">
        <v>58</v>
      </c>
      <c r="I622" s="0" t="s">
        <v>14</v>
      </c>
      <c r="J622" s="0" t="s">
        <v>542</v>
      </c>
      <c r="K622" s="0" t="n">
        <v>1</v>
      </c>
    </row>
    <row r="623" customFormat="false" ht="15" hidden="false" customHeight="false" outlineLevel="0" collapsed="false">
      <c r="A623" s="1" t="n">
        <v>621</v>
      </c>
      <c r="B623" s="0" t="s">
        <v>292</v>
      </c>
      <c r="C623" s="0" t="s">
        <v>11</v>
      </c>
      <c r="D623" s="2" t="b">
        <f aca="false">FALSE()</f>
        <v>0</v>
      </c>
      <c r="E623" s="0" t="s">
        <v>12</v>
      </c>
      <c r="F623" s="0" t="n">
        <v>4</v>
      </c>
      <c r="G623" s="0" t="n">
        <v>54</v>
      </c>
      <c r="H623" s="0" t="s">
        <v>58</v>
      </c>
      <c r="I623" s="0" t="s">
        <v>14</v>
      </c>
      <c r="J623" s="0" t="s">
        <v>543</v>
      </c>
      <c r="K623" s="0" t="n">
        <v>1</v>
      </c>
    </row>
    <row r="624" customFormat="false" ht="15" hidden="false" customHeight="false" outlineLevel="0" collapsed="false">
      <c r="A624" s="1" t="n">
        <v>622</v>
      </c>
      <c r="B624" s="0" t="s">
        <v>292</v>
      </c>
      <c r="C624" s="0" t="s">
        <v>11</v>
      </c>
      <c r="D624" s="2" t="b">
        <f aca="false">FALSE()</f>
        <v>0</v>
      </c>
      <c r="E624" s="0" t="s">
        <v>12</v>
      </c>
      <c r="F624" s="0" t="n">
        <v>4</v>
      </c>
      <c r="G624" s="0" t="n">
        <v>55</v>
      </c>
      <c r="H624" s="0" t="s">
        <v>58</v>
      </c>
      <c r="I624" s="0" t="s">
        <v>17</v>
      </c>
      <c r="J624" s="0" t="s">
        <v>290</v>
      </c>
      <c r="K624" s="0" t="n">
        <v>0</v>
      </c>
    </row>
    <row r="625" customFormat="false" ht="15" hidden="false" customHeight="false" outlineLevel="0" collapsed="false">
      <c r="A625" s="1" t="n">
        <v>623</v>
      </c>
      <c r="B625" s="0" t="s">
        <v>292</v>
      </c>
      <c r="C625" s="0" t="s">
        <v>11</v>
      </c>
      <c r="D625" s="2" t="b">
        <f aca="false">FALSE()</f>
        <v>0</v>
      </c>
      <c r="E625" s="0" t="s">
        <v>12</v>
      </c>
      <c r="F625" s="0" t="n">
        <v>4</v>
      </c>
      <c r="G625" s="0" t="n">
        <v>56</v>
      </c>
      <c r="H625" s="0" t="s">
        <v>341</v>
      </c>
      <c r="I625" s="0" t="s">
        <v>17</v>
      </c>
      <c r="J625" s="0" t="s">
        <v>544</v>
      </c>
      <c r="K625" s="0" t="n">
        <v>0</v>
      </c>
    </row>
    <row r="626" customFormat="false" ht="15" hidden="false" customHeight="false" outlineLevel="0" collapsed="false">
      <c r="A626" s="1" t="n">
        <v>624</v>
      </c>
      <c r="B626" s="0" t="s">
        <v>292</v>
      </c>
      <c r="C626" s="0" t="s">
        <v>11</v>
      </c>
      <c r="D626" s="2" t="b">
        <f aca="false">FALSE()</f>
        <v>0</v>
      </c>
      <c r="E626" s="0" t="s">
        <v>12</v>
      </c>
      <c r="F626" s="0" t="n">
        <v>4</v>
      </c>
      <c r="G626" s="0" t="n">
        <v>57</v>
      </c>
      <c r="H626" s="0" t="s">
        <v>341</v>
      </c>
      <c r="I626" s="0" t="s">
        <v>14</v>
      </c>
      <c r="J626" s="0" t="s">
        <v>545</v>
      </c>
      <c r="K626" s="0" t="n">
        <v>1</v>
      </c>
    </row>
    <row r="627" customFormat="false" ht="15" hidden="false" customHeight="false" outlineLevel="0" collapsed="false">
      <c r="A627" s="1" t="n">
        <v>625</v>
      </c>
      <c r="B627" s="0" t="s">
        <v>292</v>
      </c>
      <c r="C627" s="0" t="s">
        <v>11</v>
      </c>
      <c r="D627" s="2" t="b">
        <f aca="false">FALSE()</f>
        <v>0</v>
      </c>
      <c r="E627" s="0" t="s">
        <v>12</v>
      </c>
      <c r="F627" s="0" t="n">
        <v>4</v>
      </c>
      <c r="G627" s="0" t="n">
        <v>58</v>
      </c>
      <c r="H627" s="0" t="s">
        <v>341</v>
      </c>
      <c r="I627" s="0" t="s">
        <v>17</v>
      </c>
      <c r="J627" s="0" t="s">
        <v>546</v>
      </c>
      <c r="K627" s="0" t="n">
        <v>0</v>
      </c>
    </row>
    <row r="628" customFormat="false" ht="15" hidden="false" customHeight="false" outlineLevel="0" collapsed="false">
      <c r="A628" s="1" t="n">
        <v>626</v>
      </c>
      <c r="B628" s="0" t="s">
        <v>292</v>
      </c>
      <c r="C628" s="0" t="s">
        <v>11</v>
      </c>
      <c r="D628" s="2" t="b">
        <f aca="false">FALSE()</f>
        <v>0</v>
      </c>
      <c r="E628" s="0" t="s">
        <v>12</v>
      </c>
      <c r="F628" s="0" t="n">
        <v>4</v>
      </c>
      <c r="G628" s="0" t="n">
        <v>59</v>
      </c>
      <c r="H628" s="0" t="s">
        <v>341</v>
      </c>
      <c r="I628" s="0" t="s">
        <v>17</v>
      </c>
      <c r="J628" s="0" t="s">
        <v>34</v>
      </c>
      <c r="K628" s="0" t="n">
        <v>0</v>
      </c>
    </row>
    <row r="629" customFormat="false" ht="15" hidden="false" customHeight="false" outlineLevel="0" collapsed="false">
      <c r="A629" s="1" t="n">
        <v>627</v>
      </c>
      <c r="B629" s="0" t="s">
        <v>292</v>
      </c>
      <c r="C629" s="0" t="s">
        <v>11</v>
      </c>
      <c r="D629" s="2" t="b">
        <f aca="false">FALSE()</f>
        <v>0</v>
      </c>
      <c r="E629" s="0" t="s">
        <v>12</v>
      </c>
      <c r="F629" s="0" t="n">
        <v>4</v>
      </c>
      <c r="G629" s="0" t="n">
        <v>60</v>
      </c>
      <c r="H629" s="0" t="s">
        <v>341</v>
      </c>
      <c r="I629" s="0" t="s">
        <v>17</v>
      </c>
      <c r="J629" s="0" t="s">
        <v>52</v>
      </c>
      <c r="K629" s="0" t="n">
        <v>0</v>
      </c>
    </row>
    <row r="630" customFormat="false" ht="15" hidden="false" customHeight="false" outlineLevel="0" collapsed="false">
      <c r="A630" s="1" t="n">
        <v>628</v>
      </c>
      <c r="B630" s="0" t="s">
        <v>292</v>
      </c>
      <c r="C630" s="0" t="s">
        <v>11</v>
      </c>
      <c r="D630" s="2" t="b">
        <f aca="false">FALSE()</f>
        <v>0</v>
      </c>
      <c r="E630" s="0" t="s">
        <v>12</v>
      </c>
      <c r="F630" s="0" t="n">
        <v>4</v>
      </c>
      <c r="G630" s="0" t="n">
        <v>61</v>
      </c>
      <c r="H630" s="0" t="s">
        <v>341</v>
      </c>
      <c r="I630" s="0" t="s">
        <v>27</v>
      </c>
      <c r="J630" s="0" t="s">
        <v>547</v>
      </c>
      <c r="K630" s="0" t="n">
        <v>-1</v>
      </c>
    </row>
    <row r="631" customFormat="false" ht="15" hidden="false" customHeight="false" outlineLevel="0" collapsed="false">
      <c r="A631" s="1" t="n">
        <v>629</v>
      </c>
      <c r="B631" s="0" t="s">
        <v>292</v>
      </c>
      <c r="C631" s="0" t="s">
        <v>11</v>
      </c>
      <c r="D631" s="2" t="b">
        <f aca="false">FALSE()</f>
        <v>0</v>
      </c>
      <c r="E631" s="0" t="s">
        <v>12</v>
      </c>
      <c r="F631" s="0" t="n">
        <v>4</v>
      </c>
      <c r="G631" s="0" t="n">
        <v>62</v>
      </c>
      <c r="H631" s="0" t="s">
        <v>341</v>
      </c>
      <c r="I631" s="0" t="s">
        <v>14</v>
      </c>
      <c r="J631" s="0" t="s">
        <v>548</v>
      </c>
      <c r="K631" s="0" t="n">
        <v>1</v>
      </c>
    </row>
    <row r="632" customFormat="false" ht="15" hidden="false" customHeight="false" outlineLevel="0" collapsed="false">
      <c r="A632" s="1" t="n">
        <v>630</v>
      </c>
      <c r="B632" s="0" t="s">
        <v>549</v>
      </c>
      <c r="C632" s="0" t="s">
        <v>11</v>
      </c>
      <c r="D632" s="2" t="b">
        <f aca="false">TRUE()</f>
        <v>1</v>
      </c>
      <c r="E632" s="0" t="s">
        <v>12</v>
      </c>
      <c r="F632" s="0" t="n">
        <v>0</v>
      </c>
      <c r="G632" s="0" t="n">
        <v>0</v>
      </c>
      <c r="H632" s="0" t="s">
        <v>13</v>
      </c>
      <c r="I632" s="0" t="s">
        <v>27</v>
      </c>
      <c r="J632" s="0" t="s">
        <v>550</v>
      </c>
      <c r="K632" s="0" t="n">
        <v>-1</v>
      </c>
    </row>
    <row r="633" customFormat="false" ht="15" hidden="false" customHeight="false" outlineLevel="0" collapsed="false">
      <c r="A633" s="1" t="n">
        <v>631</v>
      </c>
      <c r="B633" s="0" t="s">
        <v>549</v>
      </c>
      <c r="C633" s="0" t="s">
        <v>11</v>
      </c>
      <c r="D633" s="2" t="b">
        <f aca="false">TRUE()</f>
        <v>1</v>
      </c>
      <c r="E633" s="0" t="s">
        <v>12</v>
      </c>
      <c r="F633" s="0" t="n">
        <v>0</v>
      </c>
      <c r="G633" s="0" t="n">
        <v>1</v>
      </c>
      <c r="H633" s="0" t="s">
        <v>16</v>
      </c>
      <c r="I633" s="0" t="s">
        <v>17</v>
      </c>
      <c r="J633" s="0" t="s">
        <v>551</v>
      </c>
      <c r="K633" s="0" t="n">
        <v>0</v>
      </c>
    </row>
    <row r="634" customFormat="false" ht="15" hidden="false" customHeight="false" outlineLevel="0" collapsed="false">
      <c r="A634" s="1" t="n">
        <v>632</v>
      </c>
      <c r="B634" s="0" t="s">
        <v>549</v>
      </c>
      <c r="C634" s="0" t="s">
        <v>11</v>
      </c>
      <c r="D634" s="2" t="b">
        <f aca="false">TRUE()</f>
        <v>1</v>
      </c>
      <c r="E634" s="0" t="s">
        <v>12</v>
      </c>
      <c r="F634" s="0" t="n">
        <v>0</v>
      </c>
      <c r="G634" s="0" t="n">
        <v>2</v>
      </c>
      <c r="H634" s="0" t="s">
        <v>16</v>
      </c>
      <c r="I634" s="0" t="s">
        <v>14</v>
      </c>
      <c r="J634" s="0" t="s">
        <v>552</v>
      </c>
      <c r="K634" s="0" t="n">
        <v>1</v>
      </c>
    </row>
    <row r="635" customFormat="false" ht="15" hidden="false" customHeight="false" outlineLevel="0" collapsed="false">
      <c r="A635" s="1" t="n">
        <v>633</v>
      </c>
      <c r="B635" s="0" t="s">
        <v>549</v>
      </c>
      <c r="C635" s="0" t="s">
        <v>11</v>
      </c>
      <c r="D635" s="2" t="b">
        <f aca="false">TRUE()</f>
        <v>1</v>
      </c>
      <c r="E635" s="0" t="s">
        <v>12</v>
      </c>
      <c r="F635" s="0" t="n">
        <v>0</v>
      </c>
      <c r="G635" s="0" t="n">
        <v>3</v>
      </c>
      <c r="H635" s="0" t="s">
        <v>16</v>
      </c>
      <c r="I635" s="0" t="s">
        <v>14</v>
      </c>
      <c r="J635" s="0" t="s">
        <v>553</v>
      </c>
      <c r="K635" s="0" t="n">
        <v>1</v>
      </c>
    </row>
    <row r="636" customFormat="false" ht="15" hidden="false" customHeight="false" outlineLevel="0" collapsed="false">
      <c r="A636" s="1" t="n">
        <v>634</v>
      </c>
      <c r="B636" s="0" t="s">
        <v>549</v>
      </c>
      <c r="C636" s="0" t="s">
        <v>11</v>
      </c>
      <c r="D636" s="2" t="b">
        <f aca="false">TRUE()</f>
        <v>1</v>
      </c>
      <c r="E636" s="0" t="s">
        <v>12</v>
      </c>
      <c r="F636" s="0" t="n">
        <v>0</v>
      </c>
      <c r="G636" s="0" t="n">
        <v>4</v>
      </c>
      <c r="H636" s="0" t="s">
        <v>25</v>
      </c>
      <c r="I636" s="0" t="s">
        <v>27</v>
      </c>
      <c r="J636" s="0" t="s">
        <v>554</v>
      </c>
      <c r="K636" s="0" t="n">
        <v>-1</v>
      </c>
    </row>
    <row r="637" customFormat="false" ht="15" hidden="false" customHeight="false" outlineLevel="0" collapsed="false">
      <c r="A637" s="1" t="n">
        <v>635</v>
      </c>
      <c r="B637" s="0" t="s">
        <v>549</v>
      </c>
      <c r="C637" s="0" t="s">
        <v>11</v>
      </c>
      <c r="D637" s="2" t="b">
        <f aca="false">TRUE()</f>
        <v>1</v>
      </c>
      <c r="E637" s="0" t="s">
        <v>12</v>
      </c>
      <c r="F637" s="0" t="n">
        <v>0</v>
      </c>
      <c r="G637" s="0" t="n">
        <v>5</v>
      </c>
      <c r="H637" s="0" t="s">
        <v>25</v>
      </c>
      <c r="I637" s="0" t="s">
        <v>17</v>
      </c>
      <c r="J637" s="0" t="s">
        <v>555</v>
      </c>
      <c r="K637" s="0" t="n">
        <v>0</v>
      </c>
    </row>
    <row r="638" customFormat="false" ht="15" hidden="false" customHeight="false" outlineLevel="0" collapsed="false">
      <c r="A638" s="1" t="n">
        <v>636</v>
      </c>
      <c r="B638" s="0" t="s">
        <v>549</v>
      </c>
      <c r="C638" s="0" t="s">
        <v>11</v>
      </c>
      <c r="D638" s="2" t="b">
        <f aca="false">TRUE()</f>
        <v>1</v>
      </c>
      <c r="E638" s="0" t="s">
        <v>12</v>
      </c>
      <c r="F638" s="0" t="n">
        <v>0</v>
      </c>
      <c r="G638" s="0" t="n">
        <v>6</v>
      </c>
      <c r="H638" s="0" t="s">
        <v>25</v>
      </c>
      <c r="I638" s="0" t="s">
        <v>27</v>
      </c>
      <c r="J638" s="0" t="s">
        <v>556</v>
      </c>
      <c r="K638" s="0" t="n">
        <v>-1</v>
      </c>
    </row>
    <row r="639" customFormat="false" ht="15" hidden="false" customHeight="false" outlineLevel="0" collapsed="false">
      <c r="A639" s="1" t="n">
        <v>637</v>
      </c>
      <c r="B639" s="0" t="s">
        <v>549</v>
      </c>
      <c r="C639" s="0" t="s">
        <v>11</v>
      </c>
      <c r="D639" s="2" t="b">
        <f aca="false">TRUE()</f>
        <v>1</v>
      </c>
      <c r="E639" s="0" t="s">
        <v>12</v>
      </c>
      <c r="F639" s="0" t="n">
        <v>0</v>
      </c>
      <c r="G639" s="0" t="n">
        <v>7</v>
      </c>
      <c r="H639" s="0" t="s">
        <v>25</v>
      </c>
      <c r="I639" s="0" t="s">
        <v>27</v>
      </c>
      <c r="J639" s="0" t="s">
        <v>557</v>
      </c>
      <c r="K639" s="0" t="n">
        <v>-1</v>
      </c>
    </row>
    <row r="640" customFormat="false" ht="15" hidden="false" customHeight="false" outlineLevel="0" collapsed="false">
      <c r="A640" s="1" t="n">
        <v>638</v>
      </c>
      <c r="B640" s="0" t="s">
        <v>549</v>
      </c>
      <c r="C640" s="0" t="s">
        <v>11</v>
      </c>
      <c r="D640" s="2" t="b">
        <f aca="false">TRUE()</f>
        <v>1</v>
      </c>
      <c r="E640" s="0" t="s">
        <v>12</v>
      </c>
      <c r="F640" s="0" t="n">
        <v>0</v>
      </c>
      <c r="G640" s="0" t="n">
        <v>8</v>
      </c>
      <c r="H640" s="0" t="s">
        <v>25</v>
      </c>
      <c r="I640" s="0" t="s">
        <v>27</v>
      </c>
      <c r="J640" s="0" t="s">
        <v>558</v>
      </c>
      <c r="K640" s="0" t="n">
        <v>-1</v>
      </c>
    </row>
    <row r="641" customFormat="false" ht="15" hidden="false" customHeight="false" outlineLevel="0" collapsed="false">
      <c r="A641" s="1" t="n">
        <v>639</v>
      </c>
      <c r="B641" s="0" t="s">
        <v>549</v>
      </c>
      <c r="C641" s="0" t="s">
        <v>11</v>
      </c>
      <c r="D641" s="2" t="b">
        <f aca="false">TRUE()</f>
        <v>1</v>
      </c>
      <c r="E641" s="0" t="s">
        <v>12</v>
      </c>
      <c r="F641" s="0" t="n">
        <v>0</v>
      </c>
      <c r="G641" s="0" t="n">
        <v>9</v>
      </c>
      <c r="H641" s="0" t="s">
        <v>25</v>
      </c>
      <c r="I641" s="0" t="s">
        <v>14</v>
      </c>
      <c r="J641" s="0" t="s">
        <v>559</v>
      </c>
      <c r="K641" s="0" t="n">
        <v>1</v>
      </c>
    </row>
    <row r="642" customFormat="false" ht="15" hidden="false" customHeight="false" outlineLevel="0" collapsed="false">
      <c r="A642" s="1" t="n">
        <v>640</v>
      </c>
      <c r="B642" s="0" t="s">
        <v>549</v>
      </c>
      <c r="C642" s="0" t="s">
        <v>11</v>
      </c>
      <c r="D642" s="2" t="b">
        <f aca="false">TRUE()</f>
        <v>1</v>
      </c>
      <c r="E642" s="0" t="s">
        <v>12</v>
      </c>
      <c r="F642" s="0" t="n">
        <v>0</v>
      </c>
      <c r="G642" s="0" t="n">
        <v>10</v>
      </c>
      <c r="H642" s="0" t="s">
        <v>25</v>
      </c>
      <c r="I642" s="0" t="s">
        <v>27</v>
      </c>
      <c r="J642" s="0" t="s">
        <v>560</v>
      </c>
      <c r="K642" s="0" t="n">
        <v>-1</v>
      </c>
    </row>
    <row r="643" customFormat="false" ht="15" hidden="false" customHeight="false" outlineLevel="0" collapsed="false">
      <c r="A643" s="1" t="n">
        <v>641</v>
      </c>
      <c r="B643" s="0" t="s">
        <v>549</v>
      </c>
      <c r="C643" s="0" t="s">
        <v>11</v>
      </c>
      <c r="D643" s="2" t="b">
        <f aca="false">TRUE()</f>
        <v>1</v>
      </c>
      <c r="E643" s="0" t="s">
        <v>12</v>
      </c>
      <c r="F643" s="0" t="n">
        <v>0</v>
      </c>
      <c r="G643" s="0" t="n">
        <v>11</v>
      </c>
      <c r="H643" s="0" t="s">
        <v>25</v>
      </c>
      <c r="I643" s="0" t="s">
        <v>14</v>
      </c>
      <c r="J643" s="0" t="s">
        <v>561</v>
      </c>
      <c r="K643" s="0" t="n">
        <v>1</v>
      </c>
    </row>
    <row r="644" customFormat="false" ht="15" hidden="false" customHeight="false" outlineLevel="0" collapsed="false">
      <c r="A644" s="1" t="n">
        <v>642</v>
      </c>
      <c r="B644" s="0" t="s">
        <v>549</v>
      </c>
      <c r="C644" s="0" t="s">
        <v>11</v>
      </c>
      <c r="D644" s="2" t="b">
        <f aca="false">TRUE()</f>
        <v>1</v>
      </c>
      <c r="E644" s="0" t="s">
        <v>12</v>
      </c>
      <c r="F644" s="0" t="n">
        <v>0</v>
      </c>
      <c r="G644" s="0" t="n">
        <v>12</v>
      </c>
      <c r="H644" s="0" t="s">
        <v>25</v>
      </c>
      <c r="I644" s="0" t="s">
        <v>14</v>
      </c>
      <c r="J644" s="0" t="s">
        <v>562</v>
      </c>
      <c r="K644" s="0" t="n">
        <v>1</v>
      </c>
    </row>
    <row r="645" customFormat="false" ht="15" hidden="false" customHeight="false" outlineLevel="0" collapsed="false">
      <c r="A645" s="1" t="n">
        <v>643</v>
      </c>
      <c r="B645" s="0" t="s">
        <v>549</v>
      </c>
      <c r="C645" s="0" t="s">
        <v>11</v>
      </c>
      <c r="D645" s="2" t="b">
        <f aca="false">TRUE()</f>
        <v>1</v>
      </c>
      <c r="E645" s="0" t="s">
        <v>12</v>
      </c>
      <c r="F645" s="0" t="n">
        <v>0</v>
      </c>
      <c r="G645" s="0" t="n">
        <v>13</v>
      </c>
      <c r="H645" s="0" t="s">
        <v>25</v>
      </c>
      <c r="I645" s="0" t="s">
        <v>14</v>
      </c>
      <c r="J645" s="0" t="s">
        <v>563</v>
      </c>
      <c r="K645" s="0" t="n">
        <v>1</v>
      </c>
    </row>
    <row r="646" customFormat="false" ht="15" hidden="false" customHeight="false" outlineLevel="0" collapsed="false">
      <c r="A646" s="1" t="n">
        <v>644</v>
      </c>
      <c r="B646" s="0" t="s">
        <v>549</v>
      </c>
      <c r="C646" s="0" t="s">
        <v>11</v>
      </c>
      <c r="D646" s="2" t="b">
        <f aca="false">TRUE()</f>
        <v>1</v>
      </c>
      <c r="E646" s="0" t="s">
        <v>12</v>
      </c>
      <c r="F646" s="0" t="n">
        <v>0</v>
      </c>
      <c r="G646" s="0" t="n">
        <v>14</v>
      </c>
      <c r="H646" s="0" t="s">
        <v>40</v>
      </c>
      <c r="I646" s="0" t="s">
        <v>27</v>
      </c>
      <c r="J646" s="0" t="s">
        <v>564</v>
      </c>
      <c r="K646" s="0" t="n">
        <v>-1</v>
      </c>
    </row>
    <row r="647" customFormat="false" ht="15" hidden="false" customHeight="false" outlineLevel="0" collapsed="false">
      <c r="A647" s="1" t="n">
        <v>645</v>
      </c>
      <c r="B647" s="0" t="s">
        <v>549</v>
      </c>
      <c r="C647" s="0" t="s">
        <v>11</v>
      </c>
      <c r="D647" s="2" t="b">
        <f aca="false">TRUE()</f>
        <v>1</v>
      </c>
      <c r="E647" s="0" t="s">
        <v>12</v>
      </c>
      <c r="F647" s="0" t="n">
        <v>0</v>
      </c>
      <c r="G647" s="0" t="n">
        <v>15</v>
      </c>
      <c r="H647" s="0" t="s">
        <v>40</v>
      </c>
      <c r="I647" s="0" t="s">
        <v>17</v>
      </c>
      <c r="J647" s="0" t="s">
        <v>565</v>
      </c>
      <c r="K647" s="0" t="n">
        <v>0</v>
      </c>
    </row>
    <row r="648" customFormat="false" ht="15" hidden="false" customHeight="false" outlineLevel="0" collapsed="false">
      <c r="A648" s="1" t="n">
        <v>646</v>
      </c>
      <c r="B648" s="0" t="s">
        <v>549</v>
      </c>
      <c r="C648" s="0" t="s">
        <v>11</v>
      </c>
      <c r="D648" s="2" t="b">
        <f aca="false">TRUE()</f>
        <v>1</v>
      </c>
      <c r="E648" s="0" t="s">
        <v>12</v>
      </c>
      <c r="F648" s="0" t="n">
        <v>0</v>
      </c>
      <c r="G648" s="0" t="n">
        <v>16</v>
      </c>
      <c r="H648" s="0" t="s">
        <v>40</v>
      </c>
      <c r="I648" s="0" t="s">
        <v>27</v>
      </c>
      <c r="J648" s="0" t="s">
        <v>566</v>
      </c>
      <c r="K648" s="0" t="n">
        <v>-1</v>
      </c>
    </row>
    <row r="649" customFormat="false" ht="15" hidden="false" customHeight="false" outlineLevel="0" collapsed="false">
      <c r="A649" s="1" t="n">
        <v>647</v>
      </c>
      <c r="B649" s="0" t="s">
        <v>549</v>
      </c>
      <c r="C649" s="0" t="s">
        <v>11</v>
      </c>
      <c r="D649" s="2" t="b">
        <f aca="false">TRUE()</f>
        <v>1</v>
      </c>
      <c r="E649" s="0" t="s">
        <v>12</v>
      </c>
      <c r="F649" s="0" t="n">
        <v>0</v>
      </c>
      <c r="G649" s="0" t="n">
        <v>17</v>
      </c>
      <c r="H649" s="0" t="s">
        <v>40</v>
      </c>
      <c r="I649" s="0" t="s">
        <v>27</v>
      </c>
      <c r="J649" s="0" t="s">
        <v>567</v>
      </c>
      <c r="K649" s="0" t="n">
        <v>-1</v>
      </c>
    </row>
    <row r="650" customFormat="false" ht="15" hidden="false" customHeight="false" outlineLevel="0" collapsed="false">
      <c r="A650" s="1" t="n">
        <v>648</v>
      </c>
      <c r="B650" s="0" t="s">
        <v>549</v>
      </c>
      <c r="C650" s="0" t="s">
        <v>11</v>
      </c>
      <c r="D650" s="2" t="b">
        <f aca="false">TRUE()</f>
        <v>1</v>
      </c>
      <c r="E650" s="0" t="s">
        <v>12</v>
      </c>
      <c r="F650" s="0" t="n">
        <v>0</v>
      </c>
      <c r="G650" s="0" t="n">
        <v>18</v>
      </c>
      <c r="H650" s="0" t="s">
        <v>40</v>
      </c>
      <c r="I650" s="0" t="s">
        <v>17</v>
      </c>
      <c r="J650" s="0" t="s">
        <v>399</v>
      </c>
      <c r="K650" s="0" t="n">
        <v>0</v>
      </c>
    </row>
    <row r="651" customFormat="false" ht="15" hidden="false" customHeight="false" outlineLevel="0" collapsed="false">
      <c r="A651" s="1" t="n">
        <v>649</v>
      </c>
      <c r="B651" s="0" t="s">
        <v>549</v>
      </c>
      <c r="C651" s="0" t="s">
        <v>11</v>
      </c>
      <c r="D651" s="2" t="b">
        <f aca="false">TRUE()</f>
        <v>1</v>
      </c>
      <c r="E651" s="0" t="s">
        <v>12</v>
      </c>
      <c r="F651" s="0" t="n">
        <v>0</v>
      </c>
      <c r="G651" s="0" t="n">
        <v>19</v>
      </c>
      <c r="H651" s="0" t="s">
        <v>40</v>
      </c>
      <c r="I651" s="0" t="s">
        <v>27</v>
      </c>
      <c r="J651" s="0" t="s">
        <v>568</v>
      </c>
      <c r="K651" s="0" t="n">
        <v>-1</v>
      </c>
    </row>
    <row r="652" customFormat="false" ht="15" hidden="false" customHeight="false" outlineLevel="0" collapsed="false">
      <c r="A652" s="1" t="n">
        <v>650</v>
      </c>
      <c r="B652" s="0" t="s">
        <v>549</v>
      </c>
      <c r="C652" s="0" t="s">
        <v>11</v>
      </c>
      <c r="D652" s="2" t="b">
        <f aca="false">TRUE()</f>
        <v>1</v>
      </c>
      <c r="E652" s="0" t="s">
        <v>12</v>
      </c>
      <c r="F652" s="0" t="n">
        <v>0</v>
      </c>
      <c r="G652" s="0" t="n">
        <v>20</v>
      </c>
      <c r="H652" s="0" t="s">
        <v>58</v>
      </c>
      <c r="I652" s="0" t="s">
        <v>14</v>
      </c>
      <c r="J652" s="0" t="s">
        <v>569</v>
      </c>
      <c r="K652" s="0" t="n">
        <v>1</v>
      </c>
    </row>
    <row r="653" customFormat="false" ht="15" hidden="false" customHeight="false" outlineLevel="0" collapsed="false">
      <c r="A653" s="1" t="n">
        <v>651</v>
      </c>
      <c r="B653" s="0" t="s">
        <v>549</v>
      </c>
      <c r="C653" s="0" t="s">
        <v>11</v>
      </c>
      <c r="D653" s="2" t="b">
        <f aca="false">TRUE()</f>
        <v>1</v>
      </c>
      <c r="E653" s="0" t="s">
        <v>12</v>
      </c>
      <c r="F653" s="0" t="n">
        <v>0</v>
      </c>
      <c r="G653" s="0" t="n">
        <v>21</v>
      </c>
      <c r="H653" s="0" t="s">
        <v>58</v>
      </c>
      <c r="I653" s="0" t="s">
        <v>27</v>
      </c>
      <c r="J653" s="0" t="s">
        <v>570</v>
      </c>
      <c r="K653" s="0" t="n">
        <v>-1</v>
      </c>
    </row>
    <row r="654" customFormat="false" ht="15" hidden="false" customHeight="false" outlineLevel="0" collapsed="false">
      <c r="A654" s="1" t="n">
        <v>652</v>
      </c>
      <c r="B654" s="0" t="s">
        <v>549</v>
      </c>
      <c r="C654" s="0" t="s">
        <v>11</v>
      </c>
      <c r="D654" s="2" t="b">
        <f aca="false">TRUE()</f>
        <v>1</v>
      </c>
      <c r="E654" s="0" t="s">
        <v>12</v>
      </c>
      <c r="F654" s="0" t="n">
        <v>0</v>
      </c>
      <c r="G654" s="0" t="n">
        <v>22</v>
      </c>
      <c r="H654" s="0" t="s">
        <v>58</v>
      </c>
      <c r="I654" s="0" t="s">
        <v>17</v>
      </c>
      <c r="J654" s="0" t="s">
        <v>46</v>
      </c>
      <c r="K654" s="0" t="n">
        <v>0</v>
      </c>
    </row>
    <row r="655" customFormat="false" ht="15" hidden="false" customHeight="false" outlineLevel="0" collapsed="false">
      <c r="A655" s="1" t="n">
        <v>653</v>
      </c>
      <c r="B655" s="0" t="s">
        <v>549</v>
      </c>
      <c r="C655" s="0" t="s">
        <v>11</v>
      </c>
      <c r="D655" s="2" t="b">
        <f aca="false">TRUE()</f>
        <v>1</v>
      </c>
      <c r="E655" s="0" t="s">
        <v>12</v>
      </c>
      <c r="F655" s="0" t="n">
        <v>0</v>
      </c>
      <c r="G655" s="0" t="n">
        <v>23</v>
      </c>
      <c r="H655" s="0" t="s">
        <v>58</v>
      </c>
      <c r="I655" s="0" t="s">
        <v>17</v>
      </c>
      <c r="J655" s="0" t="s">
        <v>49</v>
      </c>
      <c r="K655" s="0" t="n">
        <v>0</v>
      </c>
    </row>
    <row r="656" customFormat="false" ht="15" hidden="false" customHeight="false" outlineLevel="0" collapsed="false">
      <c r="A656" s="1" t="n">
        <v>654</v>
      </c>
      <c r="B656" s="0" t="s">
        <v>549</v>
      </c>
      <c r="C656" s="0" t="s">
        <v>11</v>
      </c>
      <c r="D656" s="2" t="b">
        <f aca="false">TRUE()</f>
        <v>1</v>
      </c>
      <c r="E656" s="0" t="s">
        <v>12</v>
      </c>
      <c r="F656" s="0" t="n">
        <v>0</v>
      </c>
      <c r="G656" s="0" t="n">
        <v>24</v>
      </c>
      <c r="H656" s="0" t="s">
        <v>58</v>
      </c>
      <c r="I656" s="0" t="s">
        <v>27</v>
      </c>
      <c r="J656" s="0" t="s">
        <v>571</v>
      </c>
      <c r="K656" s="0" t="n">
        <v>-1</v>
      </c>
    </row>
    <row r="657" customFormat="false" ht="15" hidden="false" customHeight="false" outlineLevel="0" collapsed="false">
      <c r="A657" s="1" t="n">
        <v>655</v>
      </c>
      <c r="B657" s="0" t="s">
        <v>549</v>
      </c>
      <c r="C657" s="0" t="s">
        <v>11</v>
      </c>
      <c r="D657" s="2" t="b">
        <f aca="false">TRUE()</f>
        <v>1</v>
      </c>
      <c r="E657" s="0" t="s">
        <v>12</v>
      </c>
      <c r="F657" s="0" t="n">
        <v>0</v>
      </c>
      <c r="G657" s="0" t="n">
        <v>25</v>
      </c>
      <c r="H657" s="0" t="s">
        <v>58</v>
      </c>
      <c r="I657" s="0" t="s">
        <v>27</v>
      </c>
      <c r="J657" s="0" t="s">
        <v>572</v>
      </c>
      <c r="K657" s="0" t="n">
        <v>-1</v>
      </c>
    </row>
    <row r="658" customFormat="false" ht="15" hidden="false" customHeight="false" outlineLevel="0" collapsed="false">
      <c r="A658" s="1" t="n">
        <v>656</v>
      </c>
      <c r="B658" s="0" t="s">
        <v>549</v>
      </c>
      <c r="C658" s="0" t="s">
        <v>11</v>
      </c>
      <c r="D658" s="2" t="b">
        <f aca="false">TRUE()</f>
        <v>1</v>
      </c>
      <c r="E658" s="0" t="s">
        <v>12</v>
      </c>
      <c r="F658" s="0" t="n">
        <v>0</v>
      </c>
      <c r="G658" s="0" t="n">
        <v>26</v>
      </c>
      <c r="H658" s="0" t="s">
        <v>58</v>
      </c>
      <c r="I658" s="0" t="s">
        <v>14</v>
      </c>
      <c r="J658" s="0" t="s">
        <v>573</v>
      </c>
      <c r="K658" s="0" t="n">
        <v>1</v>
      </c>
    </row>
    <row r="659" customFormat="false" ht="15" hidden="false" customHeight="false" outlineLevel="0" collapsed="false">
      <c r="A659" s="1" t="n">
        <v>657</v>
      </c>
      <c r="B659" s="0" t="s">
        <v>549</v>
      </c>
      <c r="C659" s="0" t="s">
        <v>11</v>
      </c>
      <c r="D659" s="2" t="b">
        <f aca="false">TRUE()</f>
        <v>1</v>
      </c>
      <c r="E659" s="0" t="s">
        <v>12</v>
      </c>
      <c r="F659" s="0" t="n">
        <v>0</v>
      </c>
      <c r="G659" s="0" t="n">
        <v>27</v>
      </c>
      <c r="H659" s="0" t="s">
        <v>58</v>
      </c>
      <c r="I659" s="0" t="s">
        <v>14</v>
      </c>
      <c r="J659" s="0" t="s">
        <v>574</v>
      </c>
      <c r="K659" s="0" t="n">
        <v>1</v>
      </c>
    </row>
    <row r="660" customFormat="false" ht="15" hidden="false" customHeight="false" outlineLevel="0" collapsed="false">
      <c r="A660" s="1" t="n">
        <v>658</v>
      </c>
      <c r="B660" s="0" t="s">
        <v>549</v>
      </c>
      <c r="C660" s="0" t="s">
        <v>11</v>
      </c>
      <c r="D660" s="2" t="b">
        <f aca="false">TRUE()</f>
        <v>1</v>
      </c>
      <c r="E660" s="0" t="s">
        <v>12</v>
      </c>
      <c r="F660" s="0" t="n">
        <v>0</v>
      </c>
      <c r="G660" s="0" t="n">
        <v>28</v>
      </c>
      <c r="H660" s="0" t="s">
        <v>341</v>
      </c>
      <c r="I660" s="0" t="s">
        <v>27</v>
      </c>
      <c r="J660" s="0" t="s">
        <v>575</v>
      </c>
      <c r="K660" s="0" t="n">
        <v>-1</v>
      </c>
    </row>
    <row r="661" customFormat="false" ht="15" hidden="false" customHeight="false" outlineLevel="0" collapsed="false">
      <c r="A661" s="1" t="n">
        <v>659</v>
      </c>
      <c r="B661" s="0" t="s">
        <v>549</v>
      </c>
      <c r="C661" s="0" t="s">
        <v>11</v>
      </c>
      <c r="D661" s="2" t="b">
        <f aca="false">TRUE()</f>
        <v>1</v>
      </c>
      <c r="E661" s="0" t="s">
        <v>12</v>
      </c>
      <c r="F661" s="0" t="n">
        <v>0</v>
      </c>
      <c r="G661" s="0" t="n">
        <v>29</v>
      </c>
      <c r="H661" s="0" t="s">
        <v>341</v>
      </c>
      <c r="I661" s="0" t="s">
        <v>27</v>
      </c>
      <c r="J661" s="0" t="s">
        <v>576</v>
      </c>
      <c r="K661" s="0" t="n">
        <v>-1</v>
      </c>
    </row>
    <row r="662" customFormat="false" ht="15" hidden="false" customHeight="false" outlineLevel="0" collapsed="false">
      <c r="A662" s="1" t="n">
        <v>660</v>
      </c>
      <c r="B662" s="0" t="s">
        <v>549</v>
      </c>
      <c r="C662" s="0" t="s">
        <v>11</v>
      </c>
      <c r="D662" s="2" t="b">
        <f aca="false">TRUE()</f>
        <v>1</v>
      </c>
      <c r="E662" s="0" t="s">
        <v>12</v>
      </c>
      <c r="F662" s="0" t="n">
        <v>0</v>
      </c>
      <c r="G662" s="0" t="n">
        <v>30</v>
      </c>
      <c r="H662" s="0" t="s">
        <v>341</v>
      </c>
      <c r="I662" s="0" t="s">
        <v>17</v>
      </c>
      <c r="J662" s="0" t="s">
        <v>345</v>
      </c>
      <c r="K662" s="0" t="n">
        <v>0</v>
      </c>
    </row>
    <row r="663" customFormat="false" ht="15" hidden="false" customHeight="false" outlineLevel="0" collapsed="false">
      <c r="A663" s="1" t="n">
        <v>661</v>
      </c>
      <c r="B663" s="0" t="s">
        <v>549</v>
      </c>
      <c r="C663" s="0" t="s">
        <v>11</v>
      </c>
      <c r="D663" s="2" t="b">
        <f aca="false">TRUE()</f>
        <v>1</v>
      </c>
      <c r="E663" s="0" t="s">
        <v>12</v>
      </c>
      <c r="F663" s="0" t="n">
        <v>1</v>
      </c>
      <c r="G663" s="0" t="n">
        <v>0</v>
      </c>
      <c r="H663" s="0" t="s">
        <v>13</v>
      </c>
      <c r="I663" s="0" t="s">
        <v>27</v>
      </c>
      <c r="J663" s="0" t="s">
        <v>577</v>
      </c>
      <c r="K663" s="0" t="n">
        <v>-1</v>
      </c>
    </row>
    <row r="664" customFormat="false" ht="15" hidden="false" customHeight="false" outlineLevel="0" collapsed="false">
      <c r="A664" s="1" t="n">
        <v>662</v>
      </c>
      <c r="B664" s="0" t="s">
        <v>549</v>
      </c>
      <c r="C664" s="0" t="s">
        <v>11</v>
      </c>
      <c r="D664" s="2" t="b">
        <f aca="false">TRUE()</f>
        <v>1</v>
      </c>
      <c r="E664" s="0" t="s">
        <v>12</v>
      </c>
      <c r="F664" s="0" t="n">
        <v>1</v>
      </c>
      <c r="G664" s="0" t="n">
        <v>1</v>
      </c>
      <c r="H664" s="0" t="s">
        <v>16</v>
      </c>
      <c r="I664" s="0" t="s">
        <v>17</v>
      </c>
      <c r="J664" s="0" t="s">
        <v>578</v>
      </c>
      <c r="K664" s="0" t="n">
        <v>0</v>
      </c>
    </row>
    <row r="665" customFormat="false" ht="15" hidden="false" customHeight="false" outlineLevel="0" collapsed="false">
      <c r="A665" s="1" t="n">
        <v>663</v>
      </c>
      <c r="B665" s="0" t="s">
        <v>549</v>
      </c>
      <c r="C665" s="0" t="s">
        <v>11</v>
      </c>
      <c r="D665" s="2" t="b">
        <f aca="false">TRUE()</f>
        <v>1</v>
      </c>
      <c r="E665" s="0" t="s">
        <v>12</v>
      </c>
      <c r="F665" s="0" t="n">
        <v>1</v>
      </c>
      <c r="G665" s="0" t="n">
        <v>2</v>
      </c>
      <c r="H665" s="0" t="s">
        <v>16</v>
      </c>
      <c r="I665" s="0" t="s">
        <v>27</v>
      </c>
      <c r="J665" s="0" t="s">
        <v>579</v>
      </c>
      <c r="K665" s="0" t="n">
        <v>-1</v>
      </c>
    </row>
    <row r="666" customFormat="false" ht="15" hidden="false" customHeight="false" outlineLevel="0" collapsed="false">
      <c r="A666" s="1" t="n">
        <v>664</v>
      </c>
      <c r="B666" s="0" t="s">
        <v>549</v>
      </c>
      <c r="C666" s="0" t="s">
        <v>11</v>
      </c>
      <c r="D666" s="2" t="b">
        <f aca="false">TRUE()</f>
        <v>1</v>
      </c>
      <c r="E666" s="0" t="s">
        <v>12</v>
      </c>
      <c r="F666" s="0" t="n">
        <v>1</v>
      </c>
      <c r="G666" s="0" t="n">
        <v>3</v>
      </c>
      <c r="H666" s="0" t="s">
        <v>16</v>
      </c>
      <c r="I666" s="0" t="s">
        <v>14</v>
      </c>
      <c r="J666" s="0" t="s">
        <v>580</v>
      </c>
      <c r="K666" s="0" t="n">
        <v>1</v>
      </c>
    </row>
    <row r="667" customFormat="false" ht="15" hidden="false" customHeight="false" outlineLevel="0" collapsed="false">
      <c r="A667" s="1" t="n">
        <v>665</v>
      </c>
      <c r="B667" s="0" t="s">
        <v>549</v>
      </c>
      <c r="C667" s="0" t="s">
        <v>11</v>
      </c>
      <c r="D667" s="2" t="b">
        <f aca="false">TRUE()</f>
        <v>1</v>
      </c>
      <c r="E667" s="0" t="s">
        <v>12</v>
      </c>
      <c r="F667" s="0" t="n">
        <v>1</v>
      </c>
      <c r="G667" s="0" t="n">
        <v>4</v>
      </c>
      <c r="H667" s="0" t="s">
        <v>25</v>
      </c>
      <c r="I667" s="0" t="s">
        <v>27</v>
      </c>
      <c r="J667" s="0" t="s">
        <v>581</v>
      </c>
      <c r="K667" s="0" t="n">
        <v>-1</v>
      </c>
    </row>
    <row r="668" customFormat="false" ht="15" hidden="false" customHeight="false" outlineLevel="0" collapsed="false">
      <c r="A668" s="1" t="n">
        <v>666</v>
      </c>
      <c r="B668" s="0" t="s">
        <v>549</v>
      </c>
      <c r="C668" s="0" t="s">
        <v>11</v>
      </c>
      <c r="D668" s="2" t="b">
        <f aca="false">TRUE()</f>
        <v>1</v>
      </c>
      <c r="E668" s="0" t="s">
        <v>12</v>
      </c>
      <c r="F668" s="0" t="n">
        <v>1</v>
      </c>
      <c r="G668" s="0" t="n">
        <v>5</v>
      </c>
      <c r="H668" s="0" t="s">
        <v>25</v>
      </c>
      <c r="I668" s="0" t="s">
        <v>14</v>
      </c>
      <c r="J668" s="0" t="s">
        <v>582</v>
      </c>
      <c r="K668" s="0" t="n">
        <v>1</v>
      </c>
    </row>
    <row r="669" customFormat="false" ht="15" hidden="false" customHeight="false" outlineLevel="0" collapsed="false">
      <c r="A669" s="1" t="n">
        <v>667</v>
      </c>
      <c r="B669" s="0" t="s">
        <v>549</v>
      </c>
      <c r="C669" s="0" t="s">
        <v>11</v>
      </c>
      <c r="D669" s="2" t="b">
        <f aca="false">TRUE()</f>
        <v>1</v>
      </c>
      <c r="E669" s="0" t="s">
        <v>12</v>
      </c>
      <c r="F669" s="0" t="n">
        <v>1</v>
      </c>
      <c r="G669" s="0" t="n">
        <v>6</v>
      </c>
      <c r="H669" s="0" t="s">
        <v>25</v>
      </c>
      <c r="I669" s="0" t="s">
        <v>27</v>
      </c>
      <c r="J669" s="0" t="s">
        <v>583</v>
      </c>
      <c r="K669" s="0" t="n">
        <v>-1</v>
      </c>
    </row>
    <row r="670" customFormat="false" ht="15" hidden="false" customHeight="false" outlineLevel="0" collapsed="false">
      <c r="A670" s="1" t="n">
        <v>668</v>
      </c>
      <c r="B670" s="0" t="s">
        <v>549</v>
      </c>
      <c r="C670" s="0" t="s">
        <v>11</v>
      </c>
      <c r="D670" s="2" t="b">
        <f aca="false">TRUE()</f>
        <v>1</v>
      </c>
      <c r="E670" s="0" t="s">
        <v>12</v>
      </c>
      <c r="F670" s="0" t="n">
        <v>1</v>
      </c>
      <c r="G670" s="0" t="n">
        <v>7</v>
      </c>
      <c r="H670" s="0" t="s">
        <v>25</v>
      </c>
      <c r="I670" s="0" t="s">
        <v>27</v>
      </c>
      <c r="J670" s="0" t="s">
        <v>584</v>
      </c>
      <c r="K670" s="0" t="n">
        <v>-1</v>
      </c>
    </row>
    <row r="671" customFormat="false" ht="15" hidden="false" customHeight="false" outlineLevel="0" collapsed="false">
      <c r="A671" s="1" t="n">
        <v>669</v>
      </c>
      <c r="B671" s="0" t="s">
        <v>549</v>
      </c>
      <c r="C671" s="0" t="s">
        <v>11</v>
      </c>
      <c r="D671" s="2" t="b">
        <f aca="false">TRUE()</f>
        <v>1</v>
      </c>
      <c r="E671" s="0" t="s">
        <v>12</v>
      </c>
      <c r="F671" s="0" t="n">
        <v>1</v>
      </c>
      <c r="G671" s="0" t="n">
        <v>8</v>
      </c>
      <c r="H671" s="0" t="s">
        <v>25</v>
      </c>
      <c r="I671" s="0" t="s">
        <v>27</v>
      </c>
      <c r="J671" s="0" t="s">
        <v>585</v>
      </c>
      <c r="K671" s="0" t="n">
        <v>-1</v>
      </c>
    </row>
    <row r="672" customFormat="false" ht="15" hidden="false" customHeight="false" outlineLevel="0" collapsed="false">
      <c r="A672" s="1" t="n">
        <v>670</v>
      </c>
      <c r="B672" s="0" t="s">
        <v>549</v>
      </c>
      <c r="C672" s="0" t="s">
        <v>11</v>
      </c>
      <c r="D672" s="2" t="b">
        <f aca="false">TRUE()</f>
        <v>1</v>
      </c>
      <c r="E672" s="0" t="s">
        <v>12</v>
      </c>
      <c r="F672" s="0" t="n">
        <v>1</v>
      </c>
      <c r="G672" s="0" t="n">
        <v>9</v>
      </c>
      <c r="H672" s="0" t="s">
        <v>25</v>
      </c>
      <c r="I672" s="0" t="s">
        <v>17</v>
      </c>
      <c r="J672" s="0" t="s">
        <v>586</v>
      </c>
      <c r="K672" s="0" t="n">
        <v>0</v>
      </c>
    </row>
    <row r="673" customFormat="false" ht="15" hidden="false" customHeight="false" outlineLevel="0" collapsed="false">
      <c r="A673" s="1" t="n">
        <v>671</v>
      </c>
      <c r="B673" s="0" t="s">
        <v>549</v>
      </c>
      <c r="C673" s="0" t="s">
        <v>11</v>
      </c>
      <c r="D673" s="2" t="b">
        <f aca="false">TRUE()</f>
        <v>1</v>
      </c>
      <c r="E673" s="0" t="s">
        <v>12</v>
      </c>
      <c r="F673" s="0" t="n">
        <v>1</v>
      </c>
      <c r="G673" s="0" t="n">
        <v>10</v>
      </c>
      <c r="H673" s="0" t="s">
        <v>25</v>
      </c>
      <c r="I673" s="0" t="s">
        <v>17</v>
      </c>
      <c r="J673" s="0" t="s">
        <v>587</v>
      </c>
      <c r="K673" s="0" t="n">
        <v>0</v>
      </c>
    </row>
    <row r="674" customFormat="false" ht="15" hidden="false" customHeight="false" outlineLevel="0" collapsed="false">
      <c r="A674" s="1" t="n">
        <v>672</v>
      </c>
      <c r="B674" s="0" t="s">
        <v>549</v>
      </c>
      <c r="C674" s="0" t="s">
        <v>11</v>
      </c>
      <c r="D674" s="2" t="b">
        <f aca="false">TRUE()</f>
        <v>1</v>
      </c>
      <c r="E674" s="0" t="s">
        <v>12</v>
      </c>
      <c r="F674" s="0" t="n">
        <v>1</v>
      </c>
      <c r="G674" s="0" t="n">
        <v>11</v>
      </c>
      <c r="H674" s="0" t="s">
        <v>25</v>
      </c>
      <c r="I674" s="0" t="s">
        <v>14</v>
      </c>
      <c r="J674" s="0" t="s">
        <v>588</v>
      </c>
      <c r="K674" s="0" t="n">
        <v>1</v>
      </c>
    </row>
    <row r="675" customFormat="false" ht="15" hidden="false" customHeight="false" outlineLevel="0" collapsed="false">
      <c r="A675" s="1" t="n">
        <v>673</v>
      </c>
      <c r="B675" s="0" t="s">
        <v>549</v>
      </c>
      <c r="C675" s="0" t="s">
        <v>11</v>
      </c>
      <c r="D675" s="2" t="b">
        <f aca="false">TRUE()</f>
        <v>1</v>
      </c>
      <c r="E675" s="0" t="s">
        <v>12</v>
      </c>
      <c r="F675" s="0" t="n">
        <v>1</v>
      </c>
      <c r="G675" s="0" t="n">
        <v>12</v>
      </c>
      <c r="H675" s="0" t="s">
        <v>25</v>
      </c>
      <c r="I675" s="0" t="s">
        <v>27</v>
      </c>
      <c r="J675" s="0" t="s">
        <v>589</v>
      </c>
      <c r="K675" s="0" t="n">
        <v>-1</v>
      </c>
    </row>
    <row r="676" customFormat="false" ht="15" hidden="false" customHeight="false" outlineLevel="0" collapsed="false">
      <c r="A676" s="1" t="n">
        <v>674</v>
      </c>
      <c r="B676" s="0" t="s">
        <v>549</v>
      </c>
      <c r="C676" s="0" t="s">
        <v>11</v>
      </c>
      <c r="D676" s="2" t="b">
        <f aca="false">TRUE()</f>
        <v>1</v>
      </c>
      <c r="E676" s="0" t="s">
        <v>12</v>
      </c>
      <c r="F676" s="0" t="n">
        <v>1</v>
      </c>
      <c r="G676" s="0" t="n">
        <v>13</v>
      </c>
      <c r="H676" s="0" t="s">
        <v>25</v>
      </c>
      <c r="I676" s="0" t="s">
        <v>17</v>
      </c>
      <c r="J676" s="0" t="s">
        <v>590</v>
      </c>
      <c r="K676" s="0" t="n">
        <v>0</v>
      </c>
    </row>
    <row r="677" customFormat="false" ht="15" hidden="false" customHeight="false" outlineLevel="0" collapsed="false">
      <c r="A677" s="1" t="n">
        <v>675</v>
      </c>
      <c r="B677" s="0" t="s">
        <v>549</v>
      </c>
      <c r="C677" s="0" t="s">
        <v>11</v>
      </c>
      <c r="D677" s="2" t="b">
        <f aca="false">TRUE()</f>
        <v>1</v>
      </c>
      <c r="E677" s="0" t="s">
        <v>12</v>
      </c>
      <c r="F677" s="0" t="n">
        <v>1</v>
      </c>
      <c r="G677" s="0" t="n">
        <v>14</v>
      </c>
      <c r="H677" s="0" t="s">
        <v>40</v>
      </c>
      <c r="I677" s="0" t="s">
        <v>27</v>
      </c>
      <c r="J677" s="0" t="s">
        <v>591</v>
      </c>
      <c r="K677" s="0" t="n">
        <v>-1</v>
      </c>
    </row>
    <row r="678" customFormat="false" ht="15" hidden="false" customHeight="false" outlineLevel="0" collapsed="false">
      <c r="A678" s="1" t="n">
        <v>676</v>
      </c>
      <c r="B678" s="0" t="s">
        <v>549</v>
      </c>
      <c r="C678" s="0" t="s">
        <v>11</v>
      </c>
      <c r="D678" s="2" t="b">
        <f aca="false">TRUE()</f>
        <v>1</v>
      </c>
      <c r="E678" s="0" t="s">
        <v>12</v>
      </c>
      <c r="F678" s="0" t="n">
        <v>1</v>
      </c>
      <c r="G678" s="0" t="n">
        <v>15</v>
      </c>
      <c r="H678" s="0" t="s">
        <v>40</v>
      </c>
      <c r="I678" s="0" t="s">
        <v>27</v>
      </c>
      <c r="J678" s="0" t="s">
        <v>592</v>
      </c>
      <c r="K678" s="0" t="n">
        <v>-1</v>
      </c>
    </row>
    <row r="679" customFormat="false" ht="15" hidden="false" customHeight="false" outlineLevel="0" collapsed="false">
      <c r="A679" s="1" t="n">
        <v>677</v>
      </c>
      <c r="B679" s="0" t="s">
        <v>549</v>
      </c>
      <c r="C679" s="0" t="s">
        <v>11</v>
      </c>
      <c r="D679" s="2" t="b">
        <f aca="false">TRUE()</f>
        <v>1</v>
      </c>
      <c r="E679" s="0" t="s">
        <v>12</v>
      </c>
      <c r="F679" s="0" t="n">
        <v>1</v>
      </c>
      <c r="G679" s="0" t="n">
        <v>16</v>
      </c>
      <c r="H679" s="0" t="s">
        <v>40</v>
      </c>
      <c r="I679" s="0" t="s">
        <v>17</v>
      </c>
      <c r="J679" s="0" t="s">
        <v>88</v>
      </c>
      <c r="K679" s="0" t="n">
        <v>0</v>
      </c>
    </row>
    <row r="680" customFormat="false" ht="15" hidden="false" customHeight="false" outlineLevel="0" collapsed="false">
      <c r="A680" s="1" t="n">
        <v>678</v>
      </c>
      <c r="B680" s="0" t="s">
        <v>549</v>
      </c>
      <c r="C680" s="0" t="s">
        <v>11</v>
      </c>
      <c r="D680" s="2" t="b">
        <f aca="false">TRUE()</f>
        <v>1</v>
      </c>
      <c r="E680" s="0" t="s">
        <v>12</v>
      </c>
      <c r="F680" s="0" t="n">
        <v>1</v>
      </c>
      <c r="G680" s="0" t="n">
        <v>17</v>
      </c>
      <c r="H680" s="0" t="s">
        <v>40</v>
      </c>
      <c r="I680" s="0" t="s">
        <v>27</v>
      </c>
      <c r="J680" s="0" t="s">
        <v>593</v>
      </c>
      <c r="K680" s="0" t="n">
        <v>-1</v>
      </c>
    </row>
    <row r="681" customFormat="false" ht="15" hidden="false" customHeight="false" outlineLevel="0" collapsed="false">
      <c r="A681" s="1" t="n">
        <v>679</v>
      </c>
      <c r="B681" s="0" t="s">
        <v>549</v>
      </c>
      <c r="C681" s="0" t="s">
        <v>11</v>
      </c>
      <c r="D681" s="2" t="b">
        <f aca="false">TRUE()</f>
        <v>1</v>
      </c>
      <c r="E681" s="0" t="s">
        <v>12</v>
      </c>
      <c r="F681" s="0" t="n">
        <v>1</v>
      </c>
      <c r="G681" s="0" t="n">
        <v>18</v>
      </c>
      <c r="H681" s="0" t="s">
        <v>40</v>
      </c>
      <c r="I681" s="0" t="s">
        <v>27</v>
      </c>
      <c r="J681" s="0" t="s">
        <v>594</v>
      </c>
      <c r="K681" s="0" t="n">
        <v>-1</v>
      </c>
    </row>
    <row r="682" customFormat="false" ht="15" hidden="false" customHeight="false" outlineLevel="0" collapsed="false">
      <c r="A682" s="1" t="n">
        <v>680</v>
      </c>
      <c r="B682" s="0" t="s">
        <v>549</v>
      </c>
      <c r="C682" s="0" t="s">
        <v>11</v>
      </c>
      <c r="D682" s="2" t="b">
        <f aca="false">TRUE()</f>
        <v>1</v>
      </c>
      <c r="E682" s="0" t="s">
        <v>12</v>
      </c>
      <c r="F682" s="0" t="n">
        <v>1</v>
      </c>
      <c r="G682" s="0" t="n">
        <v>19</v>
      </c>
      <c r="H682" s="0" t="s">
        <v>40</v>
      </c>
      <c r="I682" s="0" t="s">
        <v>14</v>
      </c>
      <c r="J682" s="0" t="s">
        <v>595</v>
      </c>
      <c r="K682" s="0" t="n">
        <v>1</v>
      </c>
    </row>
    <row r="683" customFormat="false" ht="15" hidden="false" customHeight="false" outlineLevel="0" collapsed="false">
      <c r="A683" s="1" t="n">
        <v>681</v>
      </c>
      <c r="B683" s="0" t="s">
        <v>549</v>
      </c>
      <c r="C683" s="0" t="s">
        <v>11</v>
      </c>
      <c r="D683" s="2" t="b">
        <f aca="false">TRUE()</f>
        <v>1</v>
      </c>
      <c r="E683" s="0" t="s">
        <v>12</v>
      </c>
      <c r="F683" s="0" t="n">
        <v>1</v>
      </c>
      <c r="G683" s="0" t="n">
        <v>20</v>
      </c>
      <c r="H683" s="0" t="s">
        <v>58</v>
      </c>
      <c r="I683" s="0" t="s">
        <v>27</v>
      </c>
      <c r="J683" s="0" t="s">
        <v>596</v>
      </c>
      <c r="K683" s="0" t="n">
        <v>-1</v>
      </c>
    </row>
    <row r="684" customFormat="false" ht="15" hidden="false" customHeight="false" outlineLevel="0" collapsed="false">
      <c r="A684" s="1" t="n">
        <v>682</v>
      </c>
      <c r="B684" s="0" t="s">
        <v>549</v>
      </c>
      <c r="C684" s="0" t="s">
        <v>11</v>
      </c>
      <c r="D684" s="2" t="b">
        <f aca="false">TRUE()</f>
        <v>1</v>
      </c>
      <c r="E684" s="0" t="s">
        <v>12</v>
      </c>
      <c r="F684" s="0" t="n">
        <v>1</v>
      </c>
      <c r="G684" s="0" t="n">
        <v>21</v>
      </c>
      <c r="H684" s="0" t="s">
        <v>58</v>
      </c>
      <c r="I684" s="0" t="s">
        <v>27</v>
      </c>
      <c r="J684" s="0" t="s">
        <v>597</v>
      </c>
      <c r="K684" s="0" t="n">
        <v>-1</v>
      </c>
    </row>
    <row r="685" customFormat="false" ht="15" hidden="false" customHeight="false" outlineLevel="0" collapsed="false">
      <c r="A685" s="1" t="n">
        <v>683</v>
      </c>
      <c r="B685" s="0" t="s">
        <v>549</v>
      </c>
      <c r="C685" s="0" t="s">
        <v>11</v>
      </c>
      <c r="D685" s="2" t="b">
        <f aca="false">TRUE()</f>
        <v>1</v>
      </c>
      <c r="E685" s="0" t="s">
        <v>12</v>
      </c>
      <c r="F685" s="0" t="n">
        <v>1</v>
      </c>
      <c r="G685" s="0" t="n">
        <v>22</v>
      </c>
      <c r="H685" s="0" t="s">
        <v>58</v>
      </c>
      <c r="I685" s="0" t="s">
        <v>17</v>
      </c>
      <c r="J685" s="0" t="s">
        <v>598</v>
      </c>
      <c r="K685" s="0" t="n">
        <v>0</v>
      </c>
    </row>
    <row r="686" customFormat="false" ht="15" hidden="false" customHeight="false" outlineLevel="0" collapsed="false">
      <c r="A686" s="1" t="n">
        <v>684</v>
      </c>
      <c r="B686" s="0" t="s">
        <v>549</v>
      </c>
      <c r="C686" s="0" t="s">
        <v>11</v>
      </c>
      <c r="D686" s="2" t="b">
        <f aca="false">TRUE()</f>
        <v>1</v>
      </c>
      <c r="E686" s="0" t="s">
        <v>12</v>
      </c>
      <c r="F686" s="0" t="n">
        <v>1</v>
      </c>
      <c r="G686" s="0" t="n">
        <v>23</v>
      </c>
      <c r="H686" s="0" t="s">
        <v>58</v>
      </c>
      <c r="I686" s="0" t="s">
        <v>17</v>
      </c>
      <c r="J686" s="0" t="s">
        <v>599</v>
      </c>
      <c r="K686" s="0" t="n">
        <v>0</v>
      </c>
    </row>
    <row r="687" customFormat="false" ht="15" hidden="false" customHeight="false" outlineLevel="0" collapsed="false">
      <c r="A687" s="1" t="n">
        <v>685</v>
      </c>
      <c r="B687" s="0" t="s">
        <v>549</v>
      </c>
      <c r="C687" s="0" t="s">
        <v>11</v>
      </c>
      <c r="D687" s="2" t="b">
        <f aca="false">TRUE()</f>
        <v>1</v>
      </c>
      <c r="E687" s="0" t="s">
        <v>12</v>
      </c>
      <c r="F687" s="0" t="n">
        <v>1</v>
      </c>
      <c r="G687" s="0" t="n">
        <v>24</v>
      </c>
      <c r="H687" s="0" t="s">
        <v>58</v>
      </c>
      <c r="I687" s="0" t="s">
        <v>17</v>
      </c>
      <c r="J687" s="0" t="s">
        <v>600</v>
      </c>
      <c r="K687" s="0" t="n">
        <v>0</v>
      </c>
    </row>
    <row r="688" customFormat="false" ht="15" hidden="false" customHeight="false" outlineLevel="0" collapsed="false">
      <c r="A688" s="1" t="n">
        <v>686</v>
      </c>
      <c r="B688" s="0" t="s">
        <v>549</v>
      </c>
      <c r="C688" s="0" t="s">
        <v>11</v>
      </c>
      <c r="D688" s="2" t="b">
        <f aca="false">TRUE()</f>
        <v>1</v>
      </c>
      <c r="E688" s="0" t="s">
        <v>12</v>
      </c>
      <c r="F688" s="0" t="n">
        <v>1</v>
      </c>
      <c r="G688" s="0" t="n">
        <v>25</v>
      </c>
      <c r="H688" s="0" t="s">
        <v>58</v>
      </c>
      <c r="I688" s="0" t="s">
        <v>27</v>
      </c>
      <c r="J688" s="0" t="s">
        <v>601</v>
      </c>
      <c r="K688" s="0" t="n">
        <v>-1</v>
      </c>
    </row>
    <row r="689" customFormat="false" ht="15" hidden="false" customHeight="false" outlineLevel="0" collapsed="false">
      <c r="A689" s="1" t="n">
        <v>687</v>
      </c>
      <c r="B689" s="0" t="s">
        <v>549</v>
      </c>
      <c r="C689" s="0" t="s">
        <v>11</v>
      </c>
      <c r="D689" s="2" t="b">
        <f aca="false">TRUE()</f>
        <v>1</v>
      </c>
      <c r="E689" s="0" t="s">
        <v>12</v>
      </c>
      <c r="F689" s="0" t="n">
        <v>1</v>
      </c>
      <c r="G689" s="0" t="n">
        <v>26</v>
      </c>
      <c r="H689" s="0" t="s">
        <v>58</v>
      </c>
      <c r="I689" s="0" t="s">
        <v>14</v>
      </c>
      <c r="J689" s="0" t="s">
        <v>602</v>
      </c>
      <c r="K689" s="0" t="n">
        <v>1</v>
      </c>
    </row>
    <row r="690" customFormat="false" ht="15" hidden="false" customHeight="false" outlineLevel="0" collapsed="false">
      <c r="A690" s="1" t="n">
        <v>688</v>
      </c>
      <c r="B690" s="0" t="s">
        <v>549</v>
      </c>
      <c r="C690" s="0" t="s">
        <v>11</v>
      </c>
      <c r="D690" s="2" t="b">
        <f aca="false">TRUE()</f>
        <v>1</v>
      </c>
      <c r="E690" s="0" t="s">
        <v>12</v>
      </c>
      <c r="F690" s="0" t="n">
        <v>1</v>
      </c>
      <c r="G690" s="0" t="n">
        <v>27</v>
      </c>
      <c r="H690" s="0" t="s">
        <v>58</v>
      </c>
      <c r="I690" s="0" t="s">
        <v>17</v>
      </c>
      <c r="J690" s="0" t="s">
        <v>34</v>
      </c>
      <c r="K690" s="0" t="n">
        <v>0</v>
      </c>
    </row>
    <row r="691" customFormat="false" ht="15" hidden="false" customHeight="false" outlineLevel="0" collapsed="false">
      <c r="A691" s="1" t="n">
        <v>689</v>
      </c>
      <c r="B691" s="0" t="s">
        <v>549</v>
      </c>
      <c r="C691" s="0" t="s">
        <v>11</v>
      </c>
      <c r="D691" s="2" t="b">
        <f aca="false">TRUE()</f>
        <v>1</v>
      </c>
      <c r="E691" s="0" t="s">
        <v>12</v>
      </c>
      <c r="F691" s="0" t="n">
        <v>1</v>
      </c>
      <c r="G691" s="0" t="n">
        <v>28</v>
      </c>
      <c r="H691" s="0" t="s">
        <v>341</v>
      </c>
      <c r="I691" s="0" t="s">
        <v>27</v>
      </c>
      <c r="J691" s="0" t="s">
        <v>603</v>
      </c>
      <c r="K691" s="0" t="n">
        <v>-1</v>
      </c>
    </row>
    <row r="692" customFormat="false" ht="15" hidden="false" customHeight="false" outlineLevel="0" collapsed="false">
      <c r="A692" s="1" t="n">
        <v>690</v>
      </c>
      <c r="B692" s="0" t="s">
        <v>549</v>
      </c>
      <c r="C692" s="0" t="s">
        <v>11</v>
      </c>
      <c r="D692" s="2" t="b">
        <f aca="false">TRUE()</f>
        <v>1</v>
      </c>
      <c r="E692" s="0" t="s">
        <v>12</v>
      </c>
      <c r="F692" s="0" t="n">
        <v>1</v>
      </c>
      <c r="G692" s="0" t="n">
        <v>29</v>
      </c>
      <c r="H692" s="0" t="s">
        <v>341</v>
      </c>
      <c r="I692" s="0" t="s">
        <v>27</v>
      </c>
      <c r="J692" s="0" t="s">
        <v>604</v>
      </c>
      <c r="K692" s="0" t="n">
        <v>-1</v>
      </c>
    </row>
    <row r="693" customFormat="false" ht="15" hidden="false" customHeight="false" outlineLevel="0" collapsed="false">
      <c r="A693" s="1" t="n">
        <v>691</v>
      </c>
      <c r="B693" s="0" t="s">
        <v>549</v>
      </c>
      <c r="C693" s="0" t="s">
        <v>11</v>
      </c>
      <c r="D693" s="2" t="b">
        <f aca="false">TRUE()</f>
        <v>1</v>
      </c>
      <c r="E693" s="0" t="s">
        <v>12</v>
      </c>
      <c r="F693" s="0" t="n">
        <v>1</v>
      </c>
      <c r="G693" s="0" t="n">
        <v>30</v>
      </c>
      <c r="H693" s="0" t="s">
        <v>341</v>
      </c>
      <c r="I693" s="0" t="s">
        <v>14</v>
      </c>
      <c r="J693" s="0" t="s">
        <v>605</v>
      </c>
      <c r="K693" s="0" t="n">
        <v>1</v>
      </c>
    </row>
    <row r="694" customFormat="false" ht="15" hidden="false" customHeight="false" outlineLevel="0" collapsed="false">
      <c r="A694" s="1" t="n">
        <v>692</v>
      </c>
      <c r="B694" s="0" t="s">
        <v>549</v>
      </c>
      <c r="C694" s="0" t="s">
        <v>11</v>
      </c>
      <c r="D694" s="2" t="b">
        <f aca="false">TRUE()</f>
        <v>1</v>
      </c>
      <c r="E694" s="0" t="s">
        <v>12</v>
      </c>
      <c r="F694" s="0" t="n">
        <v>2</v>
      </c>
      <c r="G694" s="0" t="n">
        <v>0</v>
      </c>
      <c r="H694" s="0" t="s">
        <v>13</v>
      </c>
      <c r="I694" s="0" t="s">
        <v>27</v>
      </c>
      <c r="J694" s="0" t="s">
        <v>606</v>
      </c>
      <c r="K694" s="0" t="n">
        <v>-1</v>
      </c>
    </row>
    <row r="695" customFormat="false" ht="15" hidden="false" customHeight="false" outlineLevel="0" collapsed="false">
      <c r="A695" s="1" t="n">
        <v>693</v>
      </c>
      <c r="B695" s="0" t="s">
        <v>549</v>
      </c>
      <c r="C695" s="0" t="s">
        <v>11</v>
      </c>
      <c r="D695" s="2" t="b">
        <f aca="false">TRUE()</f>
        <v>1</v>
      </c>
      <c r="E695" s="0" t="s">
        <v>12</v>
      </c>
      <c r="F695" s="0" t="n">
        <v>2</v>
      </c>
      <c r="G695" s="0" t="n">
        <v>1</v>
      </c>
      <c r="H695" s="0" t="s">
        <v>16</v>
      </c>
      <c r="I695" s="0" t="s">
        <v>17</v>
      </c>
      <c r="J695" s="0" t="s">
        <v>607</v>
      </c>
      <c r="K695" s="0" t="n">
        <v>0</v>
      </c>
    </row>
    <row r="696" customFormat="false" ht="15" hidden="false" customHeight="false" outlineLevel="0" collapsed="false">
      <c r="A696" s="1" t="n">
        <v>694</v>
      </c>
      <c r="B696" s="0" t="s">
        <v>549</v>
      </c>
      <c r="C696" s="0" t="s">
        <v>11</v>
      </c>
      <c r="D696" s="2" t="b">
        <f aca="false">TRUE()</f>
        <v>1</v>
      </c>
      <c r="E696" s="0" t="s">
        <v>12</v>
      </c>
      <c r="F696" s="0" t="n">
        <v>2</v>
      </c>
      <c r="G696" s="0" t="n">
        <v>2</v>
      </c>
      <c r="H696" s="0" t="s">
        <v>16</v>
      </c>
      <c r="I696" s="0" t="s">
        <v>17</v>
      </c>
      <c r="J696" s="0" t="s">
        <v>608</v>
      </c>
      <c r="K696" s="0" t="n">
        <v>0</v>
      </c>
    </row>
    <row r="697" customFormat="false" ht="15" hidden="false" customHeight="false" outlineLevel="0" collapsed="false">
      <c r="A697" s="1" t="n">
        <v>695</v>
      </c>
      <c r="B697" s="0" t="s">
        <v>549</v>
      </c>
      <c r="C697" s="0" t="s">
        <v>11</v>
      </c>
      <c r="D697" s="2" t="b">
        <f aca="false">TRUE()</f>
        <v>1</v>
      </c>
      <c r="E697" s="0" t="s">
        <v>12</v>
      </c>
      <c r="F697" s="0" t="n">
        <v>2</v>
      </c>
      <c r="G697" s="0" t="n">
        <v>3</v>
      </c>
      <c r="H697" s="0" t="s">
        <v>16</v>
      </c>
      <c r="I697" s="0" t="s">
        <v>14</v>
      </c>
      <c r="J697" s="0" t="s">
        <v>609</v>
      </c>
      <c r="K697" s="0" t="n">
        <v>1</v>
      </c>
    </row>
    <row r="698" customFormat="false" ht="15" hidden="false" customHeight="false" outlineLevel="0" collapsed="false">
      <c r="A698" s="1" t="n">
        <v>696</v>
      </c>
      <c r="B698" s="0" t="s">
        <v>549</v>
      </c>
      <c r="C698" s="0" t="s">
        <v>11</v>
      </c>
      <c r="D698" s="2" t="b">
        <f aca="false">TRUE()</f>
        <v>1</v>
      </c>
      <c r="E698" s="0" t="s">
        <v>12</v>
      </c>
      <c r="F698" s="0" t="n">
        <v>2</v>
      </c>
      <c r="G698" s="0" t="n">
        <v>4</v>
      </c>
      <c r="H698" s="0" t="s">
        <v>25</v>
      </c>
      <c r="I698" s="0" t="s">
        <v>17</v>
      </c>
      <c r="J698" s="0" t="s">
        <v>610</v>
      </c>
      <c r="K698" s="0" t="n">
        <v>0</v>
      </c>
    </row>
    <row r="699" customFormat="false" ht="15" hidden="false" customHeight="false" outlineLevel="0" collapsed="false">
      <c r="A699" s="1" t="n">
        <v>697</v>
      </c>
      <c r="B699" s="0" t="s">
        <v>549</v>
      </c>
      <c r="C699" s="0" t="s">
        <v>11</v>
      </c>
      <c r="D699" s="2" t="b">
        <f aca="false">TRUE()</f>
        <v>1</v>
      </c>
      <c r="E699" s="0" t="s">
        <v>12</v>
      </c>
      <c r="F699" s="0" t="n">
        <v>2</v>
      </c>
      <c r="G699" s="0" t="n">
        <v>5</v>
      </c>
      <c r="H699" s="0" t="s">
        <v>25</v>
      </c>
      <c r="I699" s="0" t="s">
        <v>14</v>
      </c>
      <c r="J699" s="0" t="s">
        <v>611</v>
      </c>
      <c r="K699" s="0" t="n">
        <v>1</v>
      </c>
    </row>
    <row r="700" customFormat="false" ht="15" hidden="false" customHeight="false" outlineLevel="0" collapsed="false">
      <c r="A700" s="1" t="n">
        <v>698</v>
      </c>
      <c r="B700" s="0" t="s">
        <v>549</v>
      </c>
      <c r="C700" s="0" t="s">
        <v>11</v>
      </c>
      <c r="D700" s="2" t="b">
        <f aca="false">TRUE()</f>
        <v>1</v>
      </c>
      <c r="E700" s="0" t="s">
        <v>12</v>
      </c>
      <c r="F700" s="0" t="n">
        <v>2</v>
      </c>
      <c r="G700" s="0" t="n">
        <v>6</v>
      </c>
      <c r="H700" s="0" t="s">
        <v>25</v>
      </c>
      <c r="I700" s="0" t="s">
        <v>17</v>
      </c>
      <c r="J700" s="0" t="s">
        <v>79</v>
      </c>
      <c r="K700" s="0" t="n">
        <v>0</v>
      </c>
    </row>
    <row r="701" customFormat="false" ht="15" hidden="false" customHeight="false" outlineLevel="0" collapsed="false">
      <c r="A701" s="1" t="n">
        <v>699</v>
      </c>
      <c r="B701" s="0" t="s">
        <v>549</v>
      </c>
      <c r="C701" s="0" t="s">
        <v>11</v>
      </c>
      <c r="D701" s="2" t="b">
        <f aca="false">TRUE()</f>
        <v>1</v>
      </c>
      <c r="E701" s="0" t="s">
        <v>12</v>
      </c>
      <c r="F701" s="0" t="n">
        <v>2</v>
      </c>
      <c r="G701" s="0" t="n">
        <v>7</v>
      </c>
      <c r="H701" s="0" t="s">
        <v>25</v>
      </c>
      <c r="I701" s="0" t="s">
        <v>27</v>
      </c>
      <c r="J701" s="0" t="s">
        <v>612</v>
      </c>
      <c r="K701" s="0" t="n">
        <v>-1</v>
      </c>
    </row>
    <row r="702" customFormat="false" ht="15" hidden="false" customHeight="false" outlineLevel="0" collapsed="false">
      <c r="A702" s="1" t="n">
        <v>700</v>
      </c>
      <c r="B702" s="0" t="s">
        <v>549</v>
      </c>
      <c r="C702" s="0" t="s">
        <v>11</v>
      </c>
      <c r="D702" s="2" t="b">
        <f aca="false">TRUE()</f>
        <v>1</v>
      </c>
      <c r="E702" s="0" t="s">
        <v>12</v>
      </c>
      <c r="F702" s="0" t="n">
        <v>2</v>
      </c>
      <c r="G702" s="0" t="n">
        <v>8</v>
      </c>
      <c r="H702" s="0" t="s">
        <v>25</v>
      </c>
      <c r="I702" s="0" t="s">
        <v>27</v>
      </c>
      <c r="J702" s="0" t="s">
        <v>613</v>
      </c>
      <c r="K702" s="0" t="n">
        <v>-1</v>
      </c>
    </row>
    <row r="703" customFormat="false" ht="15" hidden="false" customHeight="false" outlineLevel="0" collapsed="false">
      <c r="A703" s="1" t="n">
        <v>701</v>
      </c>
      <c r="B703" s="0" t="s">
        <v>549</v>
      </c>
      <c r="C703" s="0" t="s">
        <v>11</v>
      </c>
      <c r="D703" s="2" t="b">
        <f aca="false">TRUE()</f>
        <v>1</v>
      </c>
      <c r="E703" s="0" t="s">
        <v>12</v>
      </c>
      <c r="F703" s="0" t="n">
        <v>2</v>
      </c>
      <c r="G703" s="0" t="n">
        <v>9</v>
      </c>
      <c r="H703" s="0" t="s">
        <v>25</v>
      </c>
      <c r="I703" s="0" t="s">
        <v>17</v>
      </c>
      <c r="J703" s="0" t="s">
        <v>614</v>
      </c>
      <c r="K703" s="0" t="n">
        <v>0</v>
      </c>
    </row>
    <row r="704" customFormat="false" ht="15" hidden="false" customHeight="false" outlineLevel="0" collapsed="false">
      <c r="A704" s="1" t="n">
        <v>702</v>
      </c>
      <c r="B704" s="0" t="s">
        <v>549</v>
      </c>
      <c r="C704" s="0" t="s">
        <v>11</v>
      </c>
      <c r="D704" s="2" t="b">
        <f aca="false">TRUE()</f>
        <v>1</v>
      </c>
      <c r="E704" s="0" t="s">
        <v>12</v>
      </c>
      <c r="F704" s="0" t="n">
        <v>2</v>
      </c>
      <c r="G704" s="0" t="n">
        <v>10</v>
      </c>
      <c r="H704" s="0" t="s">
        <v>25</v>
      </c>
      <c r="I704" s="0" t="s">
        <v>17</v>
      </c>
      <c r="J704" s="0" t="s">
        <v>615</v>
      </c>
      <c r="K704" s="0" t="n">
        <v>0</v>
      </c>
    </row>
    <row r="705" customFormat="false" ht="15" hidden="false" customHeight="false" outlineLevel="0" collapsed="false">
      <c r="A705" s="1" t="n">
        <v>703</v>
      </c>
      <c r="B705" s="0" t="s">
        <v>549</v>
      </c>
      <c r="C705" s="0" t="s">
        <v>11</v>
      </c>
      <c r="D705" s="2" t="b">
        <f aca="false">TRUE()</f>
        <v>1</v>
      </c>
      <c r="E705" s="0" t="s">
        <v>12</v>
      </c>
      <c r="F705" s="0" t="n">
        <v>2</v>
      </c>
      <c r="G705" s="0" t="n">
        <v>11</v>
      </c>
      <c r="H705" s="0" t="s">
        <v>25</v>
      </c>
      <c r="I705" s="0" t="s">
        <v>27</v>
      </c>
      <c r="J705" s="0" t="s">
        <v>616</v>
      </c>
      <c r="K705" s="0" t="n">
        <v>-1</v>
      </c>
    </row>
    <row r="706" customFormat="false" ht="15" hidden="false" customHeight="false" outlineLevel="0" collapsed="false">
      <c r="A706" s="1" t="n">
        <v>704</v>
      </c>
      <c r="B706" s="0" t="s">
        <v>549</v>
      </c>
      <c r="C706" s="0" t="s">
        <v>11</v>
      </c>
      <c r="D706" s="2" t="b">
        <f aca="false">TRUE()</f>
        <v>1</v>
      </c>
      <c r="E706" s="0" t="s">
        <v>12</v>
      </c>
      <c r="F706" s="0" t="n">
        <v>2</v>
      </c>
      <c r="G706" s="0" t="n">
        <v>12</v>
      </c>
      <c r="H706" s="0" t="s">
        <v>25</v>
      </c>
      <c r="I706" s="0" t="s">
        <v>27</v>
      </c>
      <c r="J706" s="0" t="s">
        <v>617</v>
      </c>
      <c r="K706" s="0" t="n">
        <v>-1</v>
      </c>
    </row>
    <row r="707" customFormat="false" ht="15" hidden="false" customHeight="false" outlineLevel="0" collapsed="false">
      <c r="A707" s="1" t="n">
        <v>705</v>
      </c>
      <c r="B707" s="0" t="s">
        <v>549</v>
      </c>
      <c r="C707" s="0" t="s">
        <v>11</v>
      </c>
      <c r="D707" s="2" t="b">
        <f aca="false">TRUE()</f>
        <v>1</v>
      </c>
      <c r="E707" s="0" t="s">
        <v>12</v>
      </c>
      <c r="F707" s="0" t="n">
        <v>2</v>
      </c>
      <c r="G707" s="0" t="n">
        <v>13</v>
      </c>
      <c r="H707" s="0" t="s">
        <v>25</v>
      </c>
      <c r="I707" s="0" t="s">
        <v>14</v>
      </c>
      <c r="J707" s="0" t="s">
        <v>618</v>
      </c>
      <c r="K707" s="0" t="n">
        <v>1</v>
      </c>
    </row>
    <row r="708" customFormat="false" ht="15" hidden="false" customHeight="false" outlineLevel="0" collapsed="false">
      <c r="A708" s="1" t="n">
        <v>706</v>
      </c>
      <c r="B708" s="0" t="s">
        <v>549</v>
      </c>
      <c r="C708" s="0" t="s">
        <v>11</v>
      </c>
      <c r="D708" s="2" t="b">
        <f aca="false">TRUE()</f>
        <v>1</v>
      </c>
      <c r="E708" s="0" t="s">
        <v>12</v>
      </c>
      <c r="F708" s="0" t="n">
        <v>2</v>
      </c>
      <c r="G708" s="0" t="n">
        <v>14</v>
      </c>
      <c r="H708" s="0" t="s">
        <v>40</v>
      </c>
      <c r="I708" s="0" t="s">
        <v>27</v>
      </c>
      <c r="J708" s="0" t="s">
        <v>619</v>
      </c>
      <c r="K708" s="0" t="n">
        <v>-1</v>
      </c>
    </row>
    <row r="709" customFormat="false" ht="15" hidden="false" customHeight="false" outlineLevel="0" collapsed="false">
      <c r="A709" s="1" t="n">
        <v>707</v>
      </c>
      <c r="B709" s="0" t="s">
        <v>549</v>
      </c>
      <c r="C709" s="0" t="s">
        <v>11</v>
      </c>
      <c r="D709" s="2" t="b">
        <f aca="false">TRUE()</f>
        <v>1</v>
      </c>
      <c r="E709" s="0" t="s">
        <v>12</v>
      </c>
      <c r="F709" s="0" t="n">
        <v>2</v>
      </c>
      <c r="G709" s="0" t="n">
        <v>15</v>
      </c>
      <c r="H709" s="0" t="s">
        <v>40</v>
      </c>
      <c r="I709" s="0" t="s">
        <v>14</v>
      </c>
      <c r="J709" s="0" t="s">
        <v>620</v>
      </c>
      <c r="K709" s="0" t="n">
        <v>1</v>
      </c>
    </row>
    <row r="710" customFormat="false" ht="15" hidden="false" customHeight="false" outlineLevel="0" collapsed="false">
      <c r="A710" s="1" t="n">
        <v>708</v>
      </c>
      <c r="B710" s="0" t="s">
        <v>549</v>
      </c>
      <c r="C710" s="0" t="s">
        <v>11</v>
      </c>
      <c r="D710" s="2" t="b">
        <f aca="false">TRUE()</f>
        <v>1</v>
      </c>
      <c r="E710" s="0" t="s">
        <v>12</v>
      </c>
      <c r="F710" s="0" t="n">
        <v>2</v>
      </c>
      <c r="G710" s="0" t="n">
        <v>16</v>
      </c>
      <c r="H710" s="0" t="s">
        <v>40</v>
      </c>
      <c r="I710" s="0" t="s">
        <v>17</v>
      </c>
      <c r="J710" s="0" t="s">
        <v>621</v>
      </c>
      <c r="K710" s="0" t="n">
        <v>0</v>
      </c>
    </row>
    <row r="711" customFormat="false" ht="15" hidden="false" customHeight="false" outlineLevel="0" collapsed="false">
      <c r="A711" s="1" t="n">
        <v>709</v>
      </c>
      <c r="B711" s="0" t="s">
        <v>549</v>
      </c>
      <c r="C711" s="0" t="s">
        <v>11</v>
      </c>
      <c r="D711" s="2" t="b">
        <f aca="false">TRUE()</f>
        <v>1</v>
      </c>
      <c r="E711" s="0" t="s">
        <v>12</v>
      </c>
      <c r="F711" s="0" t="n">
        <v>2</v>
      </c>
      <c r="G711" s="0" t="n">
        <v>17</v>
      </c>
      <c r="H711" s="0" t="s">
        <v>40</v>
      </c>
      <c r="I711" s="0" t="s">
        <v>27</v>
      </c>
      <c r="J711" s="0" t="s">
        <v>622</v>
      </c>
      <c r="K711" s="0" t="n">
        <v>-1</v>
      </c>
    </row>
    <row r="712" customFormat="false" ht="15" hidden="false" customHeight="false" outlineLevel="0" collapsed="false">
      <c r="A712" s="1" t="n">
        <v>710</v>
      </c>
      <c r="B712" s="0" t="s">
        <v>549</v>
      </c>
      <c r="C712" s="0" t="s">
        <v>11</v>
      </c>
      <c r="D712" s="2" t="b">
        <f aca="false">TRUE()</f>
        <v>1</v>
      </c>
      <c r="E712" s="0" t="s">
        <v>12</v>
      </c>
      <c r="F712" s="0" t="n">
        <v>2</v>
      </c>
      <c r="G712" s="0" t="n">
        <v>18</v>
      </c>
      <c r="H712" s="0" t="s">
        <v>40</v>
      </c>
      <c r="I712" s="0" t="s">
        <v>17</v>
      </c>
      <c r="J712" s="0" t="s">
        <v>230</v>
      </c>
      <c r="K712" s="0" t="n">
        <v>0</v>
      </c>
    </row>
    <row r="713" customFormat="false" ht="15" hidden="false" customHeight="false" outlineLevel="0" collapsed="false">
      <c r="A713" s="1" t="n">
        <v>711</v>
      </c>
      <c r="B713" s="0" t="s">
        <v>549</v>
      </c>
      <c r="C713" s="0" t="s">
        <v>11</v>
      </c>
      <c r="D713" s="2" t="b">
        <f aca="false">TRUE()</f>
        <v>1</v>
      </c>
      <c r="E713" s="0" t="s">
        <v>12</v>
      </c>
      <c r="F713" s="0" t="n">
        <v>2</v>
      </c>
      <c r="G713" s="0" t="n">
        <v>19</v>
      </c>
      <c r="H713" s="0" t="s">
        <v>40</v>
      </c>
      <c r="I713" s="0" t="s">
        <v>17</v>
      </c>
      <c r="J713" s="0" t="s">
        <v>623</v>
      </c>
      <c r="K713" s="0" t="n">
        <v>0</v>
      </c>
    </row>
    <row r="714" customFormat="false" ht="15" hidden="false" customHeight="false" outlineLevel="0" collapsed="false">
      <c r="A714" s="1" t="n">
        <v>712</v>
      </c>
      <c r="B714" s="0" t="s">
        <v>549</v>
      </c>
      <c r="C714" s="0" t="s">
        <v>11</v>
      </c>
      <c r="D714" s="2" t="b">
        <f aca="false">TRUE()</f>
        <v>1</v>
      </c>
      <c r="E714" s="0" t="s">
        <v>12</v>
      </c>
      <c r="F714" s="0" t="n">
        <v>2</v>
      </c>
      <c r="G714" s="0" t="n">
        <v>20</v>
      </c>
      <c r="H714" s="0" t="s">
        <v>58</v>
      </c>
      <c r="I714" s="0" t="s">
        <v>17</v>
      </c>
      <c r="J714" s="0" t="s">
        <v>80</v>
      </c>
      <c r="K714" s="0" t="n">
        <v>0</v>
      </c>
    </row>
    <row r="715" customFormat="false" ht="15" hidden="false" customHeight="false" outlineLevel="0" collapsed="false">
      <c r="A715" s="1" t="n">
        <v>713</v>
      </c>
      <c r="B715" s="0" t="s">
        <v>549</v>
      </c>
      <c r="C715" s="0" t="s">
        <v>11</v>
      </c>
      <c r="D715" s="2" t="b">
        <f aca="false">TRUE()</f>
        <v>1</v>
      </c>
      <c r="E715" s="0" t="s">
        <v>12</v>
      </c>
      <c r="F715" s="0" t="n">
        <v>2</v>
      </c>
      <c r="G715" s="0" t="n">
        <v>21</v>
      </c>
      <c r="H715" s="0" t="s">
        <v>58</v>
      </c>
      <c r="I715" s="0" t="s">
        <v>17</v>
      </c>
      <c r="J715" s="0" t="s">
        <v>439</v>
      </c>
      <c r="K715" s="0" t="n">
        <v>0</v>
      </c>
    </row>
    <row r="716" customFormat="false" ht="15" hidden="false" customHeight="false" outlineLevel="0" collapsed="false">
      <c r="A716" s="1" t="n">
        <v>714</v>
      </c>
      <c r="B716" s="0" t="s">
        <v>549</v>
      </c>
      <c r="C716" s="0" t="s">
        <v>11</v>
      </c>
      <c r="D716" s="2" t="b">
        <f aca="false">TRUE()</f>
        <v>1</v>
      </c>
      <c r="E716" s="0" t="s">
        <v>12</v>
      </c>
      <c r="F716" s="0" t="n">
        <v>2</v>
      </c>
      <c r="G716" s="0" t="n">
        <v>22</v>
      </c>
      <c r="H716" s="0" t="s">
        <v>58</v>
      </c>
      <c r="I716" s="0" t="s">
        <v>17</v>
      </c>
      <c r="J716" s="0" t="s">
        <v>29</v>
      </c>
      <c r="K716" s="0" t="n">
        <v>0</v>
      </c>
    </row>
    <row r="717" customFormat="false" ht="15" hidden="false" customHeight="false" outlineLevel="0" collapsed="false">
      <c r="A717" s="1" t="n">
        <v>715</v>
      </c>
      <c r="B717" s="0" t="s">
        <v>549</v>
      </c>
      <c r="C717" s="0" t="s">
        <v>11</v>
      </c>
      <c r="D717" s="2" t="b">
        <f aca="false">TRUE()</f>
        <v>1</v>
      </c>
      <c r="E717" s="0" t="s">
        <v>12</v>
      </c>
      <c r="F717" s="0" t="n">
        <v>2</v>
      </c>
      <c r="G717" s="0" t="n">
        <v>23</v>
      </c>
      <c r="H717" s="0" t="s">
        <v>58</v>
      </c>
      <c r="I717" s="0" t="s">
        <v>17</v>
      </c>
      <c r="J717" s="0" t="s">
        <v>80</v>
      </c>
      <c r="K717" s="0" t="n">
        <v>0</v>
      </c>
    </row>
    <row r="718" customFormat="false" ht="15" hidden="false" customHeight="false" outlineLevel="0" collapsed="false">
      <c r="A718" s="1" t="n">
        <v>716</v>
      </c>
      <c r="B718" s="0" t="s">
        <v>549</v>
      </c>
      <c r="C718" s="0" t="s">
        <v>11</v>
      </c>
      <c r="D718" s="2" t="b">
        <f aca="false">TRUE()</f>
        <v>1</v>
      </c>
      <c r="E718" s="0" t="s">
        <v>12</v>
      </c>
      <c r="F718" s="0" t="n">
        <v>2</v>
      </c>
      <c r="G718" s="0" t="n">
        <v>24</v>
      </c>
      <c r="H718" s="0" t="s">
        <v>58</v>
      </c>
      <c r="I718" s="0" t="s">
        <v>17</v>
      </c>
      <c r="J718" s="0" t="s">
        <v>98</v>
      </c>
      <c r="K718" s="0" t="n">
        <v>0</v>
      </c>
    </row>
    <row r="719" customFormat="false" ht="15" hidden="false" customHeight="false" outlineLevel="0" collapsed="false">
      <c r="A719" s="1" t="n">
        <v>717</v>
      </c>
      <c r="B719" s="0" t="s">
        <v>549</v>
      </c>
      <c r="C719" s="0" t="s">
        <v>11</v>
      </c>
      <c r="D719" s="2" t="b">
        <f aca="false">TRUE()</f>
        <v>1</v>
      </c>
      <c r="E719" s="0" t="s">
        <v>12</v>
      </c>
      <c r="F719" s="0" t="n">
        <v>2</v>
      </c>
      <c r="G719" s="0" t="n">
        <v>25</v>
      </c>
      <c r="H719" s="0" t="s">
        <v>58</v>
      </c>
      <c r="I719" s="0" t="s">
        <v>27</v>
      </c>
      <c r="J719" s="0" t="s">
        <v>624</v>
      </c>
      <c r="K719" s="0" t="n">
        <v>-1</v>
      </c>
    </row>
    <row r="720" customFormat="false" ht="15" hidden="false" customHeight="false" outlineLevel="0" collapsed="false">
      <c r="A720" s="1" t="n">
        <v>718</v>
      </c>
      <c r="B720" s="0" t="s">
        <v>549</v>
      </c>
      <c r="C720" s="0" t="s">
        <v>11</v>
      </c>
      <c r="D720" s="2" t="b">
        <f aca="false">TRUE()</f>
        <v>1</v>
      </c>
      <c r="E720" s="0" t="s">
        <v>12</v>
      </c>
      <c r="F720" s="0" t="n">
        <v>2</v>
      </c>
      <c r="G720" s="0" t="n">
        <v>26</v>
      </c>
      <c r="H720" s="0" t="s">
        <v>58</v>
      </c>
      <c r="I720" s="0" t="s">
        <v>14</v>
      </c>
      <c r="J720" s="0" t="s">
        <v>625</v>
      </c>
      <c r="K720" s="0" t="n">
        <v>1</v>
      </c>
    </row>
    <row r="721" customFormat="false" ht="15" hidden="false" customHeight="false" outlineLevel="0" collapsed="false">
      <c r="A721" s="1" t="n">
        <v>719</v>
      </c>
      <c r="B721" s="0" t="s">
        <v>549</v>
      </c>
      <c r="C721" s="0" t="s">
        <v>11</v>
      </c>
      <c r="D721" s="2" t="b">
        <f aca="false">TRUE()</f>
        <v>1</v>
      </c>
      <c r="E721" s="0" t="s">
        <v>12</v>
      </c>
      <c r="F721" s="0" t="n">
        <v>2</v>
      </c>
      <c r="G721" s="0" t="n">
        <v>27</v>
      </c>
      <c r="H721" s="0" t="s">
        <v>58</v>
      </c>
      <c r="I721" s="0" t="s">
        <v>14</v>
      </c>
      <c r="J721" s="0" t="s">
        <v>626</v>
      </c>
      <c r="K721" s="0" t="n">
        <v>1</v>
      </c>
    </row>
    <row r="722" customFormat="false" ht="15" hidden="false" customHeight="false" outlineLevel="0" collapsed="false">
      <c r="A722" s="1" t="n">
        <v>720</v>
      </c>
      <c r="B722" s="0" t="s">
        <v>549</v>
      </c>
      <c r="C722" s="0" t="s">
        <v>11</v>
      </c>
      <c r="D722" s="2" t="b">
        <f aca="false">TRUE()</f>
        <v>1</v>
      </c>
      <c r="E722" s="0" t="s">
        <v>12</v>
      </c>
      <c r="F722" s="0" t="n">
        <v>2</v>
      </c>
      <c r="G722" s="0" t="n">
        <v>28</v>
      </c>
      <c r="H722" s="0" t="s">
        <v>341</v>
      </c>
      <c r="I722" s="0" t="s">
        <v>27</v>
      </c>
      <c r="J722" s="0" t="s">
        <v>627</v>
      </c>
      <c r="K722" s="0" t="n">
        <v>-1</v>
      </c>
    </row>
    <row r="723" customFormat="false" ht="15" hidden="false" customHeight="false" outlineLevel="0" collapsed="false">
      <c r="A723" s="1" t="n">
        <v>721</v>
      </c>
      <c r="B723" s="0" t="s">
        <v>549</v>
      </c>
      <c r="C723" s="0" t="s">
        <v>11</v>
      </c>
      <c r="D723" s="2" t="b">
        <f aca="false">TRUE()</f>
        <v>1</v>
      </c>
      <c r="E723" s="0" t="s">
        <v>12</v>
      </c>
      <c r="F723" s="0" t="n">
        <v>2</v>
      </c>
      <c r="G723" s="0" t="n">
        <v>29</v>
      </c>
      <c r="H723" s="0" t="s">
        <v>341</v>
      </c>
      <c r="I723" s="0" t="s">
        <v>27</v>
      </c>
      <c r="J723" s="0" t="s">
        <v>628</v>
      </c>
      <c r="K723" s="0" t="n">
        <v>-1</v>
      </c>
    </row>
    <row r="724" customFormat="false" ht="15" hidden="false" customHeight="false" outlineLevel="0" collapsed="false">
      <c r="A724" s="1" t="n">
        <v>722</v>
      </c>
      <c r="B724" s="0" t="s">
        <v>549</v>
      </c>
      <c r="C724" s="0" t="s">
        <v>11</v>
      </c>
      <c r="D724" s="2" t="b">
        <f aca="false">TRUE()</f>
        <v>1</v>
      </c>
      <c r="E724" s="0" t="s">
        <v>12</v>
      </c>
      <c r="F724" s="0" t="n">
        <v>2</v>
      </c>
      <c r="G724" s="0" t="n">
        <v>30</v>
      </c>
      <c r="H724" s="0" t="s">
        <v>341</v>
      </c>
      <c r="I724" s="0" t="s">
        <v>17</v>
      </c>
      <c r="J724" s="0" t="s">
        <v>439</v>
      </c>
      <c r="K724" s="0" t="n">
        <v>0</v>
      </c>
    </row>
    <row r="725" customFormat="false" ht="15" hidden="false" customHeight="false" outlineLevel="0" collapsed="false">
      <c r="A725" s="1" t="n">
        <v>723</v>
      </c>
      <c r="B725" s="0" t="s">
        <v>549</v>
      </c>
      <c r="C725" s="0" t="s">
        <v>11</v>
      </c>
      <c r="D725" s="2" t="b">
        <f aca="false">TRUE()</f>
        <v>1</v>
      </c>
      <c r="E725" s="0" t="s">
        <v>12</v>
      </c>
      <c r="F725" s="0" t="n">
        <v>3</v>
      </c>
      <c r="G725" s="0" t="n">
        <v>0</v>
      </c>
      <c r="H725" s="0" t="s">
        <v>13</v>
      </c>
      <c r="I725" s="0" t="s">
        <v>27</v>
      </c>
      <c r="J725" s="0" t="s">
        <v>629</v>
      </c>
      <c r="K725" s="0" t="n">
        <v>-1</v>
      </c>
    </row>
    <row r="726" customFormat="false" ht="15" hidden="false" customHeight="false" outlineLevel="0" collapsed="false">
      <c r="A726" s="1" t="n">
        <v>724</v>
      </c>
      <c r="B726" s="0" t="s">
        <v>549</v>
      </c>
      <c r="C726" s="0" t="s">
        <v>11</v>
      </c>
      <c r="D726" s="2" t="b">
        <f aca="false">TRUE()</f>
        <v>1</v>
      </c>
      <c r="E726" s="0" t="s">
        <v>12</v>
      </c>
      <c r="F726" s="0" t="n">
        <v>3</v>
      </c>
      <c r="G726" s="0" t="n">
        <v>1</v>
      </c>
      <c r="H726" s="0" t="s">
        <v>16</v>
      </c>
      <c r="I726" s="0" t="s">
        <v>17</v>
      </c>
      <c r="J726" s="0" t="s">
        <v>630</v>
      </c>
      <c r="K726" s="0" t="n">
        <v>0</v>
      </c>
    </row>
    <row r="727" customFormat="false" ht="15" hidden="false" customHeight="false" outlineLevel="0" collapsed="false">
      <c r="A727" s="1" t="n">
        <v>725</v>
      </c>
      <c r="B727" s="0" t="s">
        <v>549</v>
      </c>
      <c r="C727" s="0" t="s">
        <v>11</v>
      </c>
      <c r="D727" s="2" t="b">
        <f aca="false">TRUE()</f>
        <v>1</v>
      </c>
      <c r="E727" s="0" t="s">
        <v>12</v>
      </c>
      <c r="F727" s="0" t="n">
        <v>3</v>
      </c>
      <c r="G727" s="0" t="n">
        <v>2</v>
      </c>
      <c r="H727" s="0" t="s">
        <v>16</v>
      </c>
      <c r="I727" s="0" t="s">
        <v>17</v>
      </c>
      <c r="J727" s="0" t="s">
        <v>631</v>
      </c>
      <c r="K727" s="0" t="n">
        <v>0</v>
      </c>
    </row>
    <row r="728" customFormat="false" ht="15" hidden="false" customHeight="false" outlineLevel="0" collapsed="false">
      <c r="A728" s="1" t="n">
        <v>726</v>
      </c>
      <c r="B728" s="0" t="s">
        <v>549</v>
      </c>
      <c r="C728" s="0" t="s">
        <v>11</v>
      </c>
      <c r="D728" s="2" t="b">
        <f aca="false">TRUE()</f>
        <v>1</v>
      </c>
      <c r="E728" s="0" t="s">
        <v>12</v>
      </c>
      <c r="F728" s="0" t="n">
        <v>3</v>
      </c>
      <c r="G728" s="0" t="n">
        <v>3</v>
      </c>
      <c r="H728" s="0" t="s">
        <v>16</v>
      </c>
      <c r="I728" s="0" t="s">
        <v>14</v>
      </c>
      <c r="J728" s="0" t="s">
        <v>632</v>
      </c>
      <c r="K728" s="0" t="n">
        <v>1</v>
      </c>
    </row>
    <row r="729" customFormat="false" ht="15" hidden="false" customHeight="false" outlineLevel="0" collapsed="false">
      <c r="A729" s="1" t="n">
        <v>727</v>
      </c>
      <c r="B729" s="0" t="s">
        <v>549</v>
      </c>
      <c r="C729" s="0" t="s">
        <v>11</v>
      </c>
      <c r="D729" s="2" t="b">
        <f aca="false">TRUE()</f>
        <v>1</v>
      </c>
      <c r="E729" s="0" t="s">
        <v>12</v>
      </c>
      <c r="F729" s="0" t="n">
        <v>3</v>
      </c>
      <c r="G729" s="0" t="n">
        <v>4</v>
      </c>
      <c r="H729" s="0" t="s">
        <v>25</v>
      </c>
      <c r="I729" s="0" t="s">
        <v>17</v>
      </c>
      <c r="J729" s="0" t="s">
        <v>633</v>
      </c>
      <c r="K729" s="0" t="n">
        <v>0</v>
      </c>
    </row>
    <row r="730" customFormat="false" ht="15" hidden="false" customHeight="false" outlineLevel="0" collapsed="false">
      <c r="A730" s="1" t="n">
        <v>728</v>
      </c>
      <c r="B730" s="0" t="s">
        <v>549</v>
      </c>
      <c r="C730" s="0" t="s">
        <v>11</v>
      </c>
      <c r="D730" s="2" t="b">
        <f aca="false">TRUE()</f>
        <v>1</v>
      </c>
      <c r="E730" s="0" t="s">
        <v>12</v>
      </c>
      <c r="F730" s="0" t="n">
        <v>3</v>
      </c>
      <c r="G730" s="0" t="n">
        <v>5</v>
      </c>
      <c r="H730" s="0" t="s">
        <v>25</v>
      </c>
      <c r="I730" s="0" t="s">
        <v>14</v>
      </c>
      <c r="J730" s="0" t="s">
        <v>634</v>
      </c>
      <c r="K730" s="0" t="n">
        <v>1</v>
      </c>
    </row>
    <row r="731" customFormat="false" ht="15" hidden="false" customHeight="false" outlineLevel="0" collapsed="false">
      <c r="A731" s="1" t="n">
        <v>729</v>
      </c>
      <c r="B731" s="0" t="s">
        <v>549</v>
      </c>
      <c r="C731" s="0" t="s">
        <v>11</v>
      </c>
      <c r="D731" s="2" t="b">
        <f aca="false">TRUE()</f>
        <v>1</v>
      </c>
      <c r="E731" s="0" t="s">
        <v>12</v>
      </c>
      <c r="F731" s="0" t="n">
        <v>3</v>
      </c>
      <c r="G731" s="0" t="n">
        <v>6</v>
      </c>
      <c r="H731" s="0" t="s">
        <v>25</v>
      </c>
      <c r="I731" s="0" t="s">
        <v>14</v>
      </c>
      <c r="J731" s="0" t="s">
        <v>635</v>
      </c>
      <c r="K731" s="0" t="n">
        <v>1</v>
      </c>
    </row>
    <row r="732" customFormat="false" ht="15" hidden="false" customHeight="false" outlineLevel="0" collapsed="false">
      <c r="A732" s="1" t="n">
        <v>730</v>
      </c>
      <c r="B732" s="0" t="s">
        <v>549</v>
      </c>
      <c r="C732" s="0" t="s">
        <v>11</v>
      </c>
      <c r="D732" s="2" t="b">
        <f aca="false">TRUE()</f>
        <v>1</v>
      </c>
      <c r="E732" s="0" t="s">
        <v>12</v>
      </c>
      <c r="F732" s="0" t="n">
        <v>3</v>
      </c>
      <c r="G732" s="0" t="n">
        <v>7</v>
      </c>
      <c r="H732" s="0" t="s">
        <v>25</v>
      </c>
      <c r="I732" s="0" t="s">
        <v>14</v>
      </c>
      <c r="J732" s="0" t="s">
        <v>636</v>
      </c>
      <c r="K732" s="0" t="n">
        <v>1</v>
      </c>
    </row>
    <row r="733" customFormat="false" ht="15" hidden="false" customHeight="false" outlineLevel="0" collapsed="false">
      <c r="A733" s="1" t="n">
        <v>731</v>
      </c>
      <c r="B733" s="0" t="s">
        <v>549</v>
      </c>
      <c r="C733" s="0" t="s">
        <v>11</v>
      </c>
      <c r="D733" s="2" t="b">
        <f aca="false">TRUE()</f>
        <v>1</v>
      </c>
      <c r="E733" s="0" t="s">
        <v>12</v>
      </c>
      <c r="F733" s="0" t="n">
        <v>3</v>
      </c>
      <c r="G733" s="0" t="n">
        <v>8</v>
      </c>
      <c r="H733" s="0" t="s">
        <v>25</v>
      </c>
      <c r="I733" s="0" t="s">
        <v>17</v>
      </c>
      <c r="J733" s="0" t="s">
        <v>34</v>
      </c>
      <c r="K733" s="0" t="n">
        <v>0</v>
      </c>
    </row>
    <row r="734" customFormat="false" ht="15" hidden="false" customHeight="false" outlineLevel="0" collapsed="false">
      <c r="A734" s="1" t="n">
        <v>732</v>
      </c>
      <c r="B734" s="0" t="s">
        <v>549</v>
      </c>
      <c r="C734" s="0" t="s">
        <v>11</v>
      </c>
      <c r="D734" s="2" t="b">
        <f aca="false">TRUE()</f>
        <v>1</v>
      </c>
      <c r="E734" s="0" t="s">
        <v>12</v>
      </c>
      <c r="F734" s="0" t="n">
        <v>3</v>
      </c>
      <c r="G734" s="0" t="n">
        <v>9</v>
      </c>
      <c r="H734" s="0" t="s">
        <v>25</v>
      </c>
      <c r="I734" s="0" t="s">
        <v>17</v>
      </c>
      <c r="J734" s="0" t="s">
        <v>637</v>
      </c>
      <c r="K734" s="0" t="n">
        <v>0</v>
      </c>
    </row>
    <row r="735" customFormat="false" ht="15" hidden="false" customHeight="false" outlineLevel="0" collapsed="false">
      <c r="A735" s="1" t="n">
        <v>733</v>
      </c>
      <c r="B735" s="0" t="s">
        <v>549</v>
      </c>
      <c r="C735" s="0" t="s">
        <v>11</v>
      </c>
      <c r="D735" s="2" t="b">
        <f aca="false">TRUE()</f>
        <v>1</v>
      </c>
      <c r="E735" s="0" t="s">
        <v>12</v>
      </c>
      <c r="F735" s="0" t="n">
        <v>3</v>
      </c>
      <c r="G735" s="0" t="n">
        <v>10</v>
      </c>
      <c r="H735" s="0" t="s">
        <v>25</v>
      </c>
      <c r="I735" s="0" t="s">
        <v>27</v>
      </c>
      <c r="J735" s="0" t="s">
        <v>638</v>
      </c>
      <c r="K735" s="0" t="n">
        <v>-1</v>
      </c>
    </row>
    <row r="736" customFormat="false" ht="15" hidden="false" customHeight="false" outlineLevel="0" collapsed="false">
      <c r="A736" s="1" t="n">
        <v>734</v>
      </c>
      <c r="B736" s="0" t="s">
        <v>549</v>
      </c>
      <c r="C736" s="0" t="s">
        <v>11</v>
      </c>
      <c r="D736" s="2" t="b">
        <f aca="false">TRUE()</f>
        <v>1</v>
      </c>
      <c r="E736" s="0" t="s">
        <v>12</v>
      </c>
      <c r="F736" s="0" t="n">
        <v>3</v>
      </c>
      <c r="G736" s="0" t="n">
        <v>11</v>
      </c>
      <c r="H736" s="0" t="s">
        <v>25</v>
      </c>
      <c r="I736" s="0" t="s">
        <v>27</v>
      </c>
      <c r="J736" s="0" t="s">
        <v>639</v>
      </c>
      <c r="K736" s="0" t="n">
        <v>-1</v>
      </c>
    </row>
    <row r="737" customFormat="false" ht="15" hidden="false" customHeight="false" outlineLevel="0" collapsed="false">
      <c r="A737" s="1" t="n">
        <v>735</v>
      </c>
      <c r="B737" s="0" t="s">
        <v>549</v>
      </c>
      <c r="C737" s="0" t="s">
        <v>11</v>
      </c>
      <c r="D737" s="2" t="b">
        <f aca="false">TRUE()</f>
        <v>1</v>
      </c>
      <c r="E737" s="0" t="s">
        <v>12</v>
      </c>
      <c r="F737" s="0" t="n">
        <v>3</v>
      </c>
      <c r="G737" s="0" t="n">
        <v>12</v>
      </c>
      <c r="H737" s="0" t="s">
        <v>25</v>
      </c>
      <c r="I737" s="0" t="s">
        <v>14</v>
      </c>
      <c r="J737" s="0" t="s">
        <v>640</v>
      </c>
      <c r="K737" s="0" t="n">
        <v>1</v>
      </c>
    </row>
    <row r="738" customFormat="false" ht="15" hidden="false" customHeight="false" outlineLevel="0" collapsed="false">
      <c r="A738" s="1" t="n">
        <v>736</v>
      </c>
      <c r="B738" s="0" t="s">
        <v>549</v>
      </c>
      <c r="C738" s="0" t="s">
        <v>11</v>
      </c>
      <c r="D738" s="2" t="b">
        <f aca="false">TRUE()</f>
        <v>1</v>
      </c>
      <c r="E738" s="0" t="s">
        <v>12</v>
      </c>
      <c r="F738" s="0" t="n">
        <v>3</v>
      </c>
      <c r="G738" s="0" t="n">
        <v>13</v>
      </c>
      <c r="H738" s="0" t="s">
        <v>25</v>
      </c>
      <c r="I738" s="0" t="s">
        <v>27</v>
      </c>
      <c r="J738" s="0" t="s">
        <v>641</v>
      </c>
      <c r="K738" s="0" t="n">
        <v>-1</v>
      </c>
    </row>
    <row r="739" customFormat="false" ht="15" hidden="false" customHeight="false" outlineLevel="0" collapsed="false">
      <c r="A739" s="1" t="n">
        <v>737</v>
      </c>
      <c r="B739" s="0" t="s">
        <v>549</v>
      </c>
      <c r="C739" s="0" t="s">
        <v>11</v>
      </c>
      <c r="D739" s="2" t="b">
        <f aca="false">TRUE()</f>
        <v>1</v>
      </c>
      <c r="E739" s="0" t="s">
        <v>12</v>
      </c>
      <c r="F739" s="0" t="n">
        <v>3</v>
      </c>
      <c r="G739" s="0" t="n">
        <v>14</v>
      </c>
      <c r="H739" s="0" t="s">
        <v>40</v>
      </c>
      <c r="I739" s="0" t="s">
        <v>27</v>
      </c>
      <c r="J739" s="0" t="s">
        <v>642</v>
      </c>
      <c r="K739" s="0" t="n">
        <v>-1</v>
      </c>
    </row>
    <row r="740" customFormat="false" ht="15" hidden="false" customHeight="false" outlineLevel="0" collapsed="false">
      <c r="A740" s="1" t="n">
        <v>738</v>
      </c>
      <c r="B740" s="0" t="s">
        <v>549</v>
      </c>
      <c r="C740" s="0" t="s">
        <v>11</v>
      </c>
      <c r="D740" s="2" t="b">
        <f aca="false">TRUE()</f>
        <v>1</v>
      </c>
      <c r="E740" s="0" t="s">
        <v>12</v>
      </c>
      <c r="F740" s="0" t="n">
        <v>3</v>
      </c>
      <c r="G740" s="0" t="n">
        <v>15</v>
      </c>
      <c r="H740" s="0" t="s">
        <v>40</v>
      </c>
      <c r="I740" s="0" t="s">
        <v>14</v>
      </c>
      <c r="J740" s="0" t="s">
        <v>643</v>
      </c>
      <c r="K740" s="0" t="n">
        <v>1</v>
      </c>
    </row>
    <row r="741" customFormat="false" ht="15" hidden="false" customHeight="false" outlineLevel="0" collapsed="false">
      <c r="A741" s="1" t="n">
        <v>739</v>
      </c>
      <c r="B741" s="0" t="s">
        <v>549</v>
      </c>
      <c r="C741" s="0" t="s">
        <v>11</v>
      </c>
      <c r="D741" s="2" t="b">
        <f aca="false">TRUE()</f>
        <v>1</v>
      </c>
      <c r="E741" s="0" t="s">
        <v>12</v>
      </c>
      <c r="F741" s="0" t="n">
        <v>3</v>
      </c>
      <c r="G741" s="0" t="n">
        <v>16</v>
      </c>
      <c r="H741" s="0" t="s">
        <v>40</v>
      </c>
      <c r="I741" s="0" t="s">
        <v>17</v>
      </c>
      <c r="J741" s="0" t="s">
        <v>644</v>
      </c>
      <c r="K741" s="0" t="n">
        <v>0</v>
      </c>
    </row>
    <row r="742" customFormat="false" ht="15" hidden="false" customHeight="false" outlineLevel="0" collapsed="false">
      <c r="A742" s="1" t="n">
        <v>740</v>
      </c>
      <c r="B742" s="0" t="s">
        <v>549</v>
      </c>
      <c r="C742" s="0" t="s">
        <v>11</v>
      </c>
      <c r="D742" s="2" t="b">
        <f aca="false">TRUE()</f>
        <v>1</v>
      </c>
      <c r="E742" s="0" t="s">
        <v>12</v>
      </c>
      <c r="F742" s="0" t="n">
        <v>3</v>
      </c>
      <c r="G742" s="0" t="n">
        <v>17</v>
      </c>
      <c r="H742" s="0" t="s">
        <v>40</v>
      </c>
      <c r="I742" s="0" t="s">
        <v>27</v>
      </c>
      <c r="J742" s="0" t="s">
        <v>645</v>
      </c>
      <c r="K742" s="0" t="n">
        <v>-1</v>
      </c>
    </row>
    <row r="743" customFormat="false" ht="15" hidden="false" customHeight="false" outlineLevel="0" collapsed="false">
      <c r="A743" s="1" t="n">
        <v>741</v>
      </c>
      <c r="B743" s="0" t="s">
        <v>549</v>
      </c>
      <c r="C743" s="0" t="s">
        <v>11</v>
      </c>
      <c r="D743" s="2" t="b">
        <f aca="false">TRUE()</f>
        <v>1</v>
      </c>
      <c r="E743" s="0" t="s">
        <v>12</v>
      </c>
      <c r="F743" s="0" t="n">
        <v>3</v>
      </c>
      <c r="G743" s="0" t="n">
        <v>18</v>
      </c>
      <c r="H743" s="0" t="s">
        <v>40</v>
      </c>
      <c r="I743" s="0" t="s">
        <v>17</v>
      </c>
      <c r="J743" s="0" t="s">
        <v>34</v>
      </c>
      <c r="K743" s="0" t="n">
        <v>0</v>
      </c>
    </row>
    <row r="744" customFormat="false" ht="15" hidden="false" customHeight="false" outlineLevel="0" collapsed="false">
      <c r="A744" s="1" t="n">
        <v>742</v>
      </c>
      <c r="B744" s="0" t="s">
        <v>549</v>
      </c>
      <c r="C744" s="0" t="s">
        <v>11</v>
      </c>
      <c r="D744" s="2" t="b">
        <f aca="false">TRUE()</f>
        <v>1</v>
      </c>
      <c r="E744" s="0" t="s">
        <v>12</v>
      </c>
      <c r="F744" s="0" t="n">
        <v>3</v>
      </c>
      <c r="G744" s="0" t="n">
        <v>19</v>
      </c>
      <c r="H744" s="0" t="s">
        <v>40</v>
      </c>
      <c r="I744" s="0" t="s">
        <v>17</v>
      </c>
      <c r="J744" s="0" t="s">
        <v>646</v>
      </c>
      <c r="K744" s="0" t="n">
        <v>0</v>
      </c>
    </row>
    <row r="745" customFormat="false" ht="15" hidden="false" customHeight="false" outlineLevel="0" collapsed="false">
      <c r="A745" s="1" t="n">
        <v>743</v>
      </c>
      <c r="B745" s="0" t="s">
        <v>549</v>
      </c>
      <c r="C745" s="0" t="s">
        <v>11</v>
      </c>
      <c r="D745" s="2" t="b">
        <f aca="false">TRUE()</f>
        <v>1</v>
      </c>
      <c r="E745" s="0" t="s">
        <v>12</v>
      </c>
      <c r="F745" s="0" t="n">
        <v>3</v>
      </c>
      <c r="G745" s="0" t="n">
        <v>20</v>
      </c>
      <c r="H745" s="0" t="s">
        <v>58</v>
      </c>
      <c r="I745" s="0" t="s">
        <v>27</v>
      </c>
      <c r="J745" s="0" t="s">
        <v>647</v>
      </c>
      <c r="K745" s="0" t="n">
        <v>-1</v>
      </c>
    </row>
    <row r="746" customFormat="false" ht="15" hidden="false" customHeight="false" outlineLevel="0" collapsed="false">
      <c r="A746" s="1" t="n">
        <v>744</v>
      </c>
      <c r="B746" s="0" t="s">
        <v>549</v>
      </c>
      <c r="C746" s="0" t="s">
        <v>11</v>
      </c>
      <c r="D746" s="2" t="b">
        <f aca="false">TRUE()</f>
        <v>1</v>
      </c>
      <c r="E746" s="0" t="s">
        <v>12</v>
      </c>
      <c r="F746" s="0" t="n">
        <v>3</v>
      </c>
      <c r="G746" s="0" t="n">
        <v>21</v>
      </c>
      <c r="H746" s="0" t="s">
        <v>58</v>
      </c>
      <c r="I746" s="0" t="s">
        <v>27</v>
      </c>
      <c r="J746" s="0" t="s">
        <v>648</v>
      </c>
      <c r="K746" s="0" t="n">
        <v>-1</v>
      </c>
    </row>
    <row r="747" customFormat="false" ht="15" hidden="false" customHeight="false" outlineLevel="0" collapsed="false">
      <c r="A747" s="1" t="n">
        <v>745</v>
      </c>
      <c r="B747" s="0" t="s">
        <v>549</v>
      </c>
      <c r="C747" s="0" t="s">
        <v>11</v>
      </c>
      <c r="D747" s="2" t="b">
        <f aca="false">TRUE()</f>
        <v>1</v>
      </c>
      <c r="E747" s="0" t="s">
        <v>12</v>
      </c>
      <c r="F747" s="0" t="n">
        <v>3</v>
      </c>
      <c r="G747" s="0" t="n">
        <v>22</v>
      </c>
      <c r="H747" s="0" t="s">
        <v>58</v>
      </c>
      <c r="I747" s="0" t="s">
        <v>17</v>
      </c>
      <c r="J747" s="0" t="s">
        <v>649</v>
      </c>
      <c r="K747" s="0" t="n">
        <v>0</v>
      </c>
    </row>
    <row r="748" customFormat="false" ht="15" hidden="false" customHeight="false" outlineLevel="0" collapsed="false">
      <c r="A748" s="1" t="n">
        <v>746</v>
      </c>
      <c r="B748" s="0" t="s">
        <v>549</v>
      </c>
      <c r="C748" s="0" t="s">
        <v>11</v>
      </c>
      <c r="D748" s="2" t="b">
        <f aca="false">TRUE()</f>
        <v>1</v>
      </c>
      <c r="E748" s="0" t="s">
        <v>12</v>
      </c>
      <c r="F748" s="0" t="n">
        <v>3</v>
      </c>
      <c r="G748" s="0" t="n">
        <v>23</v>
      </c>
      <c r="H748" s="0" t="s">
        <v>58</v>
      </c>
      <c r="I748" s="0" t="s">
        <v>27</v>
      </c>
      <c r="J748" s="0" t="s">
        <v>650</v>
      </c>
      <c r="K748" s="0" t="n">
        <v>-1</v>
      </c>
    </row>
    <row r="749" customFormat="false" ht="15" hidden="false" customHeight="false" outlineLevel="0" collapsed="false">
      <c r="A749" s="1" t="n">
        <v>747</v>
      </c>
      <c r="B749" s="0" t="s">
        <v>549</v>
      </c>
      <c r="C749" s="0" t="s">
        <v>11</v>
      </c>
      <c r="D749" s="2" t="b">
        <f aca="false">TRUE()</f>
        <v>1</v>
      </c>
      <c r="E749" s="0" t="s">
        <v>12</v>
      </c>
      <c r="F749" s="0" t="n">
        <v>3</v>
      </c>
      <c r="G749" s="0" t="n">
        <v>24</v>
      </c>
      <c r="H749" s="0" t="s">
        <v>58</v>
      </c>
      <c r="I749" s="0" t="s">
        <v>17</v>
      </c>
      <c r="J749" s="0" t="s">
        <v>651</v>
      </c>
      <c r="K749" s="0" t="n">
        <v>0</v>
      </c>
    </row>
    <row r="750" customFormat="false" ht="15" hidden="false" customHeight="false" outlineLevel="0" collapsed="false">
      <c r="A750" s="1" t="n">
        <v>748</v>
      </c>
      <c r="B750" s="0" t="s">
        <v>549</v>
      </c>
      <c r="C750" s="0" t="s">
        <v>11</v>
      </c>
      <c r="D750" s="2" t="b">
        <f aca="false">TRUE()</f>
        <v>1</v>
      </c>
      <c r="E750" s="0" t="s">
        <v>12</v>
      </c>
      <c r="F750" s="0" t="n">
        <v>3</v>
      </c>
      <c r="G750" s="0" t="n">
        <v>25</v>
      </c>
      <c r="H750" s="0" t="s">
        <v>58</v>
      </c>
      <c r="I750" s="0" t="s">
        <v>27</v>
      </c>
      <c r="J750" s="0" t="s">
        <v>652</v>
      </c>
      <c r="K750" s="0" t="n">
        <v>-1</v>
      </c>
    </row>
    <row r="751" customFormat="false" ht="15" hidden="false" customHeight="false" outlineLevel="0" collapsed="false">
      <c r="A751" s="1" t="n">
        <v>749</v>
      </c>
      <c r="B751" s="0" t="s">
        <v>549</v>
      </c>
      <c r="C751" s="0" t="s">
        <v>11</v>
      </c>
      <c r="D751" s="2" t="b">
        <f aca="false">TRUE()</f>
        <v>1</v>
      </c>
      <c r="E751" s="0" t="s">
        <v>12</v>
      </c>
      <c r="F751" s="0" t="n">
        <v>3</v>
      </c>
      <c r="G751" s="0" t="n">
        <v>26</v>
      </c>
      <c r="H751" s="0" t="s">
        <v>58</v>
      </c>
      <c r="I751" s="0" t="s">
        <v>17</v>
      </c>
      <c r="J751" s="0" t="s">
        <v>653</v>
      </c>
      <c r="K751" s="0" t="n">
        <v>0</v>
      </c>
    </row>
    <row r="752" customFormat="false" ht="15" hidden="false" customHeight="false" outlineLevel="0" collapsed="false">
      <c r="A752" s="1" t="n">
        <v>750</v>
      </c>
      <c r="B752" s="0" t="s">
        <v>549</v>
      </c>
      <c r="C752" s="0" t="s">
        <v>11</v>
      </c>
      <c r="D752" s="2" t="b">
        <f aca="false">TRUE()</f>
        <v>1</v>
      </c>
      <c r="E752" s="0" t="s">
        <v>12</v>
      </c>
      <c r="F752" s="0" t="n">
        <v>3</v>
      </c>
      <c r="G752" s="0" t="n">
        <v>27</v>
      </c>
      <c r="H752" s="0" t="s">
        <v>58</v>
      </c>
      <c r="I752" s="0" t="s">
        <v>17</v>
      </c>
      <c r="J752" s="0" t="s">
        <v>654</v>
      </c>
      <c r="K752" s="0" t="n">
        <v>0</v>
      </c>
    </row>
    <row r="753" customFormat="false" ht="15" hidden="false" customHeight="false" outlineLevel="0" collapsed="false">
      <c r="A753" s="1" t="n">
        <v>751</v>
      </c>
      <c r="B753" s="0" t="s">
        <v>549</v>
      </c>
      <c r="C753" s="0" t="s">
        <v>11</v>
      </c>
      <c r="D753" s="2" t="b">
        <f aca="false">TRUE()</f>
        <v>1</v>
      </c>
      <c r="E753" s="0" t="s">
        <v>12</v>
      </c>
      <c r="F753" s="0" t="n">
        <v>3</v>
      </c>
      <c r="G753" s="0" t="n">
        <v>28</v>
      </c>
      <c r="H753" s="0" t="s">
        <v>341</v>
      </c>
      <c r="I753" s="0" t="s">
        <v>27</v>
      </c>
      <c r="J753" s="0" t="s">
        <v>655</v>
      </c>
      <c r="K753" s="0" t="n">
        <v>-1</v>
      </c>
    </row>
    <row r="754" customFormat="false" ht="15" hidden="false" customHeight="false" outlineLevel="0" collapsed="false">
      <c r="A754" s="1" t="n">
        <v>752</v>
      </c>
      <c r="B754" s="0" t="s">
        <v>549</v>
      </c>
      <c r="C754" s="0" t="s">
        <v>11</v>
      </c>
      <c r="D754" s="2" t="b">
        <f aca="false">TRUE()</f>
        <v>1</v>
      </c>
      <c r="E754" s="0" t="s">
        <v>12</v>
      </c>
      <c r="F754" s="0" t="n">
        <v>3</v>
      </c>
      <c r="G754" s="0" t="n">
        <v>29</v>
      </c>
      <c r="H754" s="0" t="s">
        <v>341</v>
      </c>
      <c r="I754" s="0" t="s">
        <v>27</v>
      </c>
      <c r="J754" s="0" t="s">
        <v>656</v>
      </c>
      <c r="K754" s="0" t="n">
        <v>-1</v>
      </c>
    </row>
    <row r="755" customFormat="false" ht="15" hidden="false" customHeight="false" outlineLevel="0" collapsed="false">
      <c r="A755" s="1" t="n">
        <v>753</v>
      </c>
      <c r="B755" s="0" t="s">
        <v>549</v>
      </c>
      <c r="C755" s="0" t="s">
        <v>11</v>
      </c>
      <c r="D755" s="2" t="b">
        <f aca="false">TRUE()</f>
        <v>1</v>
      </c>
      <c r="E755" s="0" t="s">
        <v>12</v>
      </c>
      <c r="F755" s="0" t="n">
        <v>3</v>
      </c>
      <c r="G755" s="0" t="n">
        <v>30</v>
      </c>
      <c r="H755" s="0" t="s">
        <v>341</v>
      </c>
      <c r="I755" s="0" t="s">
        <v>27</v>
      </c>
      <c r="J755" s="0" t="s">
        <v>657</v>
      </c>
      <c r="K755" s="0" t="n">
        <v>-1</v>
      </c>
    </row>
    <row r="756" customFormat="false" ht="15" hidden="false" customHeight="false" outlineLevel="0" collapsed="false">
      <c r="A756" s="1" t="n">
        <v>754</v>
      </c>
      <c r="B756" s="0" t="s">
        <v>549</v>
      </c>
      <c r="C756" s="0" t="s">
        <v>11</v>
      </c>
      <c r="D756" s="2" t="b">
        <f aca="false">TRUE()</f>
        <v>1</v>
      </c>
      <c r="E756" s="0" t="s">
        <v>12</v>
      </c>
      <c r="F756" s="0" t="n">
        <v>4</v>
      </c>
      <c r="G756" s="0" t="n">
        <v>0</v>
      </c>
      <c r="H756" s="0" t="s">
        <v>13</v>
      </c>
      <c r="I756" s="0" t="s">
        <v>27</v>
      </c>
      <c r="J756" s="0" t="s">
        <v>658</v>
      </c>
      <c r="K756" s="0" t="n">
        <v>-1</v>
      </c>
    </row>
    <row r="757" customFormat="false" ht="15" hidden="false" customHeight="false" outlineLevel="0" collapsed="false">
      <c r="A757" s="1" t="n">
        <v>755</v>
      </c>
      <c r="B757" s="0" t="s">
        <v>549</v>
      </c>
      <c r="C757" s="0" t="s">
        <v>11</v>
      </c>
      <c r="D757" s="2" t="b">
        <f aca="false">TRUE()</f>
        <v>1</v>
      </c>
      <c r="E757" s="0" t="s">
        <v>12</v>
      </c>
      <c r="F757" s="0" t="n">
        <v>4</v>
      </c>
      <c r="G757" s="0" t="n">
        <v>1</v>
      </c>
      <c r="H757" s="0" t="s">
        <v>16</v>
      </c>
      <c r="I757" s="0" t="s">
        <v>17</v>
      </c>
      <c r="J757" s="0" t="s">
        <v>659</v>
      </c>
      <c r="K757" s="0" t="n">
        <v>0</v>
      </c>
    </row>
    <row r="758" customFormat="false" ht="15" hidden="false" customHeight="false" outlineLevel="0" collapsed="false">
      <c r="A758" s="1" t="n">
        <v>756</v>
      </c>
      <c r="B758" s="0" t="s">
        <v>549</v>
      </c>
      <c r="C758" s="0" t="s">
        <v>11</v>
      </c>
      <c r="D758" s="2" t="b">
        <f aca="false">TRUE()</f>
        <v>1</v>
      </c>
      <c r="E758" s="0" t="s">
        <v>12</v>
      </c>
      <c r="F758" s="0" t="n">
        <v>4</v>
      </c>
      <c r="G758" s="0" t="n">
        <v>2</v>
      </c>
      <c r="H758" s="0" t="s">
        <v>16</v>
      </c>
      <c r="I758" s="0" t="s">
        <v>17</v>
      </c>
      <c r="J758" s="0" t="s">
        <v>660</v>
      </c>
      <c r="K758" s="0" t="n">
        <v>0</v>
      </c>
    </row>
    <row r="759" customFormat="false" ht="15" hidden="false" customHeight="false" outlineLevel="0" collapsed="false">
      <c r="A759" s="1" t="n">
        <v>757</v>
      </c>
      <c r="B759" s="0" t="s">
        <v>549</v>
      </c>
      <c r="C759" s="0" t="s">
        <v>11</v>
      </c>
      <c r="D759" s="2" t="b">
        <f aca="false">TRUE()</f>
        <v>1</v>
      </c>
      <c r="E759" s="0" t="s">
        <v>12</v>
      </c>
      <c r="F759" s="0" t="n">
        <v>4</v>
      </c>
      <c r="G759" s="0" t="n">
        <v>3</v>
      </c>
      <c r="H759" s="0" t="s">
        <v>16</v>
      </c>
      <c r="I759" s="0" t="s">
        <v>14</v>
      </c>
      <c r="J759" s="0" t="s">
        <v>661</v>
      </c>
      <c r="K759" s="0" t="n">
        <v>1</v>
      </c>
    </row>
    <row r="760" customFormat="false" ht="15" hidden="false" customHeight="false" outlineLevel="0" collapsed="false">
      <c r="A760" s="1" t="n">
        <v>758</v>
      </c>
      <c r="B760" s="0" t="s">
        <v>549</v>
      </c>
      <c r="C760" s="0" t="s">
        <v>11</v>
      </c>
      <c r="D760" s="2" t="b">
        <f aca="false">TRUE()</f>
        <v>1</v>
      </c>
      <c r="E760" s="0" t="s">
        <v>12</v>
      </c>
      <c r="F760" s="0" t="n">
        <v>4</v>
      </c>
      <c r="G760" s="0" t="n">
        <v>4</v>
      </c>
      <c r="H760" s="0" t="s">
        <v>25</v>
      </c>
      <c r="I760" s="0" t="s">
        <v>17</v>
      </c>
      <c r="J760" s="0" t="s">
        <v>662</v>
      </c>
      <c r="K760" s="0" t="n">
        <v>0</v>
      </c>
    </row>
    <row r="761" customFormat="false" ht="15" hidden="false" customHeight="false" outlineLevel="0" collapsed="false">
      <c r="A761" s="1" t="n">
        <v>759</v>
      </c>
      <c r="B761" s="0" t="s">
        <v>549</v>
      </c>
      <c r="C761" s="0" t="s">
        <v>11</v>
      </c>
      <c r="D761" s="2" t="b">
        <f aca="false">TRUE()</f>
        <v>1</v>
      </c>
      <c r="E761" s="0" t="s">
        <v>12</v>
      </c>
      <c r="F761" s="0" t="n">
        <v>4</v>
      </c>
      <c r="G761" s="0" t="n">
        <v>5</v>
      </c>
      <c r="H761" s="0" t="s">
        <v>25</v>
      </c>
      <c r="I761" s="0" t="s">
        <v>17</v>
      </c>
      <c r="J761" s="0" t="s">
        <v>663</v>
      </c>
      <c r="K761" s="0" t="n">
        <v>0</v>
      </c>
    </row>
    <row r="762" customFormat="false" ht="15" hidden="false" customHeight="false" outlineLevel="0" collapsed="false">
      <c r="A762" s="1" t="n">
        <v>760</v>
      </c>
      <c r="B762" s="0" t="s">
        <v>549</v>
      </c>
      <c r="C762" s="0" t="s">
        <v>11</v>
      </c>
      <c r="D762" s="2" t="b">
        <f aca="false">TRUE()</f>
        <v>1</v>
      </c>
      <c r="E762" s="0" t="s">
        <v>12</v>
      </c>
      <c r="F762" s="0" t="n">
        <v>4</v>
      </c>
      <c r="G762" s="0" t="n">
        <v>6</v>
      </c>
      <c r="H762" s="0" t="s">
        <v>25</v>
      </c>
      <c r="I762" s="0" t="s">
        <v>27</v>
      </c>
      <c r="J762" s="0" t="s">
        <v>664</v>
      </c>
      <c r="K762" s="0" t="n">
        <v>-1</v>
      </c>
    </row>
    <row r="763" customFormat="false" ht="15" hidden="false" customHeight="false" outlineLevel="0" collapsed="false">
      <c r="A763" s="1" t="n">
        <v>761</v>
      </c>
      <c r="B763" s="0" t="s">
        <v>549</v>
      </c>
      <c r="C763" s="0" t="s">
        <v>11</v>
      </c>
      <c r="D763" s="2" t="b">
        <f aca="false">TRUE()</f>
        <v>1</v>
      </c>
      <c r="E763" s="0" t="s">
        <v>12</v>
      </c>
      <c r="F763" s="0" t="n">
        <v>4</v>
      </c>
      <c r="G763" s="0" t="n">
        <v>7</v>
      </c>
      <c r="H763" s="0" t="s">
        <v>25</v>
      </c>
      <c r="I763" s="0" t="s">
        <v>27</v>
      </c>
      <c r="J763" s="0" t="s">
        <v>665</v>
      </c>
      <c r="K763" s="0" t="n">
        <v>-1</v>
      </c>
    </row>
    <row r="764" customFormat="false" ht="15" hidden="false" customHeight="false" outlineLevel="0" collapsed="false">
      <c r="A764" s="1" t="n">
        <v>762</v>
      </c>
      <c r="B764" s="0" t="s">
        <v>549</v>
      </c>
      <c r="C764" s="0" t="s">
        <v>11</v>
      </c>
      <c r="D764" s="2" t="b">
        <f aca="false">TRUE()</f>
        <v>1</v>
      </c>
      <c r="E764" s="0" t="s">
        <v>12</v>
      </c>
      <c r="F764" s="0" t="n">
        <v>4</v>
      </c>
      <c r="G764" s="0" t="n">
        <v>8</v>
      </c>
      <c r="H764" s="0" t="s">
        <v>25</v>
      </c>
      <c r="I764" s="0" t="s">
        <v>17</v>
      </c>
      <c r="J764" s="0" t="s">
        <v>34</v>
      </c>
      <c r="K764" s="0" t="n">
        <v>0</v>
      </c>
    </row>
    <row r="765" customFormat="false" ht="15" hidden="false" customHeight="false" outlineLevel="0" collapsed="false">
      <c r="A765" s="1" t="n">
        <v>763</v>
      </c>
      <c r="B765" s="0" t="s">
        <v>549</v>
      </c>
      <c r="C765" s="0" t="s">
        <v>11</v>
      </c>
      <c r="D765" s="2" t="b">
        <f aca="false">TRUE()</f>
        <v>1</v>
      </c>
      <c r="E765" s="0" t="s">
        <v>12</v>
      </c>
      <c r="F765" s="0" t="n">
        <v>4</v>
      </c>
      <c r="G765" s="0" t="n">
        <v>9</v>
      </c>
      <c r="H765" s="0" t="s">
        <v>25</v>
      </c>
      <c r="I765" s="0" t="s">
        <v>17</v>
      </c>
      <c r="J765" s="0" t="s">
        <v>68</v>
      </c>
      <c r="K765" s="0" t="n">
        <v>0</v>
      </c>
    </row>
    <row r="766" customFormat="false" ht="15" hidden="false" customHeight="false" outlineLevel="0" collapsed="false">
      <c r="A766" s="1" t="n">
        <v>764</v>
      </c>
      <c r="B766" s="0" t="s">
        <v>549</v>
      </c>
      <c r="C766" s="0" t="s">
        <v>11</v>
      </c>
      <c r="D766" s="2" t="b">
        <f aca="false">TRUE()</f>
        <v>1</v>
      </c>
      <c r="E766" s="0" t="s">
        <v>12</v>
      </c>
      <c r="F766" s="0" t="n">
        <v>4</v>
      </c>
      <c r="G766" s="0" t="n">
        <v>10</v>
      </c>
      <c r="H766" s="0" t="s">
        <v>25</v>
      </c>
      <c r="I766" s="0" t="s">
        <v>17</v>
      </c>
      <c r="J766" s="0" t="s">
        <v>52</v>
      </c>
      <c r="K766" s="0" t="n">
        <v>0</v>
      </c>
    </row>
    <row r="767" customFormat="false" ht="15" hidden="false" customHeight="false" outlineLevel="0" collapsed="false">
      <c r="A767" s="1" t="n">
        <v>765</v>
      </c>
      <c r="B767" s="0" t="s">
        <v>549</v>
      </c>
      <c r="C767" s="0" t="s">
        <v>11</v>
      </c>
      <c r="D767" s="2" t="b">
        <f aca="false">TRUE()</f>
        <v>1</v>
      </c>
      <c r="E767" s="0" t="s">
        <v>12</v>
      </c>
      <c r="F767" s="0" t="n">
        <v>4</v>
      </c>
      <c r="G767" s="0" t="n">
        <v>11</v>
      </c>
      <c r="H767" s="0" t="s">
        <v>25</v>
      </c>
      <c r="I767" s="0" t="s">
        <v>27</v>
      </c>
      <c r="J767" s="0" t="s">
        <v>622</v>
      </c>
      <c r="K767" s="0" t="n">
        <v>-1</v>
      </c>
    </row>
    <row r="768" customFormat="false" ht="15" hidden="false" customHeight="false" outlineLevel="0" collapsed="false">
      <c r="A768" s="1" t="n">
        <v>766</v>
      </c>
      <c r="B768" s="0" t="s">
        <v>549</v>
      </c>
      <c r="C768" s="0" t="s">
        <v>11</v>
      </c>
      <c r="D768" s="2" t="b">
        <f aca="false">TRUE()</f>
        <v>1</v>
      </c>
      <c r="E768" s="0" t="s">
        <v>12</v>
      </c>
      <c r="F768" s="0" t="n">
        <v>4</v>
      </c>
      <c r="G768" s="0" t="n">
        <v>12</v>
      </c>
      <c r="H768" s="0" t="s">
        <v>25</v>
      </c>
      <c r="I768" s="0" t="s">
        <v>14</v>
      </c>
      <c r="J768" s="0" t="s">
        <v>666</v>
      </c>
      <c r="K768" s="0" t="n">
        <v>1</v>
      </c>
    </row>
    <row r="769" customFormat="false" ht="15" hidden="false" customHeight="false" outlineLevel="0" collapsed="false">
      <c r="A769" s="1" t="n">
        <v>767</v>
      </c>
      <c r="B769" s="0" t="s">
        <v>549</v>
      </c>
      <c r="C769" s="0" t="s">
        <v>11</v>
      </c>
      <c r="D769" s="2" t="b">
        <f aca="false">TRUE()</f>
        <v>1</v>
      </c>
      <c r="E769" s="0" t="s">
        <v>12</v>
      </c>
      <c r="F769" s="0" t="n">
        <v>4</v>
      </c>
      <c r="G769" s="0" t="n">
        <v>13</v>
      </c>
      <c r="H769" s="0" t="s">
        <v>25</v>
      </c>
      <c r="I769" s="0" t="s">
        <v>27</v>
      </c>
      <c r="J769" s="0" t="s">
        <v>667</v>
      </c>
      <c r="K769" s="0" t="n">
        <v>-1</v>
      </c>
    </row>
    <row r="770" customFormat="false" ht="15" hidden="false" customHeight="false" outlineLevel="0" collapsed="false">
      <c r="A770" s="1" t="n">
        <v>768</v>
      </c>
      <c r="B770" s="0" t="s">
        <v>549</v>
      </c>
      <c r="C770" s="0" t="s">
        <v>11</v>
      </c>
      <c r="D770" s="2" t="b">
        <f aca="false">TRUE()</f>
        <v>1</v>
      </c>
      <c r="E770" s="0" t="s">
        <v>12</v>
      </c>
      <c r="F770" s="0" t="n">
        <v>4</v>
      </c>
      <c r="G770" s="0" t="n">
        <v>14</v>
      </c>
      <c r="H770" s="0" t="s">
        <v>40</v>
      </c>
      <c r="I770" s="0" t="s">
        <v>27</v>
      </c>
      <c r="J770" s="0" t="s">
        <v>668</v>
      </c>
      <c r="K770" s="0" t="n">
        <v>-1</v>
      </c>
    </row>
    <row r="771" customFormat="false" ht="15" hidden="false" customHeight="false" outlineLevel="0" collapsed="false">
      <c r="A771" s="1" t="n">
        <v>769</v>
      </c>
      <c r="B771" s="0" t="s">
        <v>549</v>
      </c>
      <c r="C771" s="0" t="s">
        <v>11</v>
      </c>
      <c r="D771" s="2" t="b">
        <f aca="false">TRUE()</f>
        <v>1</v>
      </c>
      <c r="E771" s="0" t="s">
        <v>12</v>
      </c>
      <c r="F771" s="0" t="n">
        <v>4</v>
      </c>
      <c r="G771" s="0" t="n">
        <v>15</v>
      </c>
      <c r="H771" s="0" t="s">
        <v>40</v>
      </c>
      <c r="I771" s="0" t="s">
        <v>17</v>
      </c>
      <c r="J771" s="0" t="s">
        <v>669</v>
      </c>
      <c r="K771" s="0" t="n">
        <v>0</v>
      </c>
    </row>
    <row r="772" customFormat="false" ht="15" hidden="false" customHeight="false" outlineLevel="0" collapsed="false">
      <c r="A772" s="1" t="n">
        <v>770</v>
      </c>
      <c r="B772" s="0" t="s">
        <v>549</v>
      </c>
      <c r="C772" s="0" t="s">
        <v>11</v>
      </c>
      <c r="D772" s="2" t="b">
        <f aca="false">TRUE()</f>
        <v>1</v>
      </c>
      <c r="E772" s="0" t="s">
        <v>12</v>
      </c>
      <c r="F772" s="0" t="n">
        <v>4</v>
      </c>
      <c r="G772" s="0" t="n">
        <v>16</v>
      </c>
      <c r="H772" s="0" t="s">
        <v>40</v>
      </c>
      <c r="I772" s="0" t="s">
        <v>27</v>
      </c>
      <c r="J772" s="0" t="s">
        <v>670</v>
      </c>
      <c r="K772" s="0" t="n">
        <v>-1</v>
      </c>
    </row>
    <row r="773" customFormat="false" ht="15" hidden="false" customHeight="false" outlineLevel="0" collapsed="false">
      <c r="A773" s="1" t="n">
        <v>771</v>
      </c>
      <c r="B773" s="0" t="s">
        <v>549</v>
      </c>
      <c r="C773" s="0" t="s">
        <v>11</v>
      </c>
      <c r="D773" s="2" t="b">
        <f aca="false">TRUE()</f>
        <v>1</v>
      </c>
      <c r="E773" s="0" t="s">
        <v>12</v>
      </c>
      <c r="F773" s="0" t="n">
        <v>4</v>
      </c>
      <c r="G773" s="0" t="n">
        <v>17</v>
      </c>
      <c r="H773" s="0" t="s">
        <v>40</v>
      </c>
      <c r="I773" s="0" t="s">
        <v>27</v>
      </c>
      <c r="J773" s="0" t="s">
        <v>671</v>
      </c>
      <c r="K773" s="0" t="n">
        <v>-1</v>
      </c>
    </row>
    <row r="774" customFormat="false" ht="15" hidden="false" customHeight="false" outlineLevel="0" collapsed="false">
      <c r="A774" s="1" t="n">
        <v>772</v>
      </c>
      <c r="B774" s="0" t="s">
        <v>549</v>
      </c>
      <c r="C774" s="0" t="s">
        <v>11</v>
      </c>
      <c r="D774" s="2" t="b">
        <f aca="false">TRUE()</f>
        <v>1</v>
      </c>
      <c r="E774" s="0" t="s">
        <v>12</v>
      </c>
      <c r="F774" s="0" t="n">
        <v>4</v>
      </c>
      <c r="G774" s="0" t="n">
        <v>18</v>
      </c>
      <c r="H774" s="0" t="s">
        <v>40</v>
      </c>
      <c r="I774" s="0" t="s">
        <v>17</v>
      </c>
      <c r="J774" s="0" t="s">
        <v>672</v>
      </c>
      <c r="K774" s="0" t="n">
        <v>0</v>
      </c>
    </row>
    <row r="775" customFormat="false" ht="15" hidden="false" customHeight="false" outlineLevel="0" collapsed="false">
      <c r="A775" s="1" t="n">
        <v>773</v>
      </c>
      <c r="B775" s="0" t="s">
        <v>549</v>
      </c>
      <c r="C775" s="0" t="s">
        <v>11</v>
      </c>
      <c r="D775" s="2" t="b">
        <f aca="false">TRUE()</f>
        <v>1</v>
      </c>
      <c r="E775" s="0" t="s">
        <v>12</v>
      </c>
      <c r="F775" s="0" t="n">
        <v>4</v>
      </c>
      <c r="G775" s="0" t="n">
        <v>19</v>
      </c>
      <c r="H775" s="0" t="s">
        <v>40</v>
      </c>
      <c r="I775" s="0" t="s">
        <v>17</v>
      </c>
      <c r="J775" s="0" t="s">
        <v>393</v>
      </c>
      <c r="K775" s="0" t="n">
        <v>0</v>
      </c>
    </row>
    <row r="776" customFormat="false" ht="15" hidden="false" customHeight="false" outlineLevel="0" collapsed="false">
      <c r="A776" s="1" t="n">
        <v>774</v>
      </c>
      <c r="B776" s="0" t="s">
        <v>549</v>
      </c>
      <c r="C776" s="0" t="s">
        <v>11</v>
      </c>
      <c r="D776" s="2" t="b">
        <f aca="false">TRUE()</f>
        <v>1</v>
      </c>
      <c r="E776" s="0" t="s">
        <v>12</v>
      </c>
      <c r="F776" s="0" t="n">
        <v>4</v>
      </c>
      <c r="G776" s="0" t="n">
        <v>20</v>
      </c>
      <c r="H776" s="0" t="s">
        <v>58</v>
      </c>
      <c r="I776" s="0" t="s">
        <v>27</v>
      </c>
      <c r="J776" s="0" t="s">
        <v>673</v>
      </c>
      <c r="K776" s="0" t="n">
        <v>-1</v>
      </c>
    </row>
    <row r="777" customFormat="false" ht="15" hidden="false" customHeight="false" outlineLevel="0" collapsed="false">
      <c r="A777" s="1" t="n">
        <v>775</v>
      </c>
      <c r="B777" s="0" t="s">
        <v>549</v>
      </c>
      <c r="C777" s="0" t="s">
        <v>11</v>
      </c>
      <c r="D777" s="2" t="b">
        <f aca="false">TRUE()</f>
        <v>1</v>
      </c>
      <c r="E777" s="0" t="s">
        <v>12</v>
      </c>
      <c r="F777" s="0" t="n">
        <v>4</v>
      </c>
      <c r="G777" s="0" t="n">
        <v>21</v>
      </c>
      <c r="H777" s="0" t="s">
        <v>58</v>
      </c>
      <c r="I777" s="0" t="s">
        <v>27</v>
      </c>
      <c r="J777" s="0" t="s">
        <v>674</v>
      </c>
      <c r="K777" s="0" t="n">
        <v>-1</v>
      </c>
    </row>
    <row r="778" customFormat="false" ht="15" hidden="false" customHeight="false" outlineLevel="0" collapsed="false">
      <c r="A778" s="1" t="n">
        <v>776</v>
      </c>
      <c r="B778" s="0" t="s">
        <v>549</v>
      </c>
      <c r="C778" s="0" t="s">
        <v>11</v>
      </c>
      <c r="D778" s="2" t="b">
        <f aca="false">TRUE()</f>
        <v>1</v>
      </c>
      <c r="E778" s="0" t="s">
        <v>12</v>
      </c>
      <c r="F778" s="0" t="n">
        <v>4</v>
      </c>
      <c r="G778" s="0" t="n">
        <v>22</v>
      </c>
      <c r="H778" s="0" t="s">
        <v>58</v>
      </c>
      <c r="I778" s="0" t="s">
        <v>17</v>
      </c>
      <c r="J778" s="0" t="s">
        <v>675</v>
      </c>
      <c r="K778" s="0" t="n">
        <v>0</v>
      </c>
    </row>
    <row r="779" customFormat="false" ht="15" hidden="false" customHeight="false" outlineLevel="0" collapsed="false">
      <c r="A779" s="1" t="n">
        <v>777</v>
      </c>
      <c r="B779" s="0" t="s">
        <v>549</v>
      </c>
      <c r="C779" s="0" t="s">
        <v>11</v>
      </c>
      <c r="D779" s="2" t="b">
        <f aca="false">TRUE()</f>
        <v>1</v>
      </c>
      <c r="E779" s="0" t="s">
        <v>12</v>
      </c>
      <c r="F779" s="0" t="n">
        <v>4</v>
      </c>
      <c r="G779" s="0" t="n">
        <v>23</v>
      </c>
      <c r="H779" s="0" t="s">
        <v>58</v>
      </c>
      <c r="I779" s="0" t="s">
        <v>27</v>
      </c>
      <c r="J779" s="0" t="s">
        <v>676</v>
      </c>
      <c r="K779" s="0" t="n">
        <v>-1</v>
      </c>
    </row>
    <row r="780" customFormat="false" ht="15" hidden="false" customHeight="false" outlineLevel="0" collapsed="false">
      <c r="A780" s="1" t="n">
        <v>778</v>
      </c>
      <c r="B780" s="0" t="s">
        <v>549</v>
      </c>
      <c r="C780" s="0" t="s">
        <v>11</v>
      </c>
      <c r="D780" s="2" t="b">
        <f aca="false">TRUE()</f>
        <v>1</v>
      </c>
      <c r="E780" s="0" t="s">
        <v>12</v>
      </c>
      <c r="F780" s="0" t="n">
        <v>4</v>
      </c>
      <c r="G780" s="0" t="n">
        <v>24</v>
      </c>
      <c r="H780" s="0" t="s">
        <v>58</v>
      </c>
      <c r="I780" s="0" t="s">
        <v>17</v>
      </c>
      <c r="J780" s="0" t="s">
        <v>677</v>
      </c>
      <c r="K780" s="0" t="n">
        <v>0</v>
      </c>
    </row>
    <row r="781" customFormat="false" ht="15" hidden="false" customHeight="false" outlineLevel="0" collapsed="false">
      <c r="A781" s="1" t="n">
        <v>779</v>
      </c>
      <c r="B781" s="0" t="s">
        <v>549</v>
      </c>
      <c r="C781" s="0" t="s">
        <v>11</v>
      </c>
      <c r="D781" s="2" t="b">
        <f aca="false">TRUE()</f>
        <v>1</v>
      </c>
      <c r="E781" s="0" t="s">
        <v>12</v>
      </c>
      <c r="F781" s="0" t="n">
        <v>4</v>
      </c>
      <c r="G781" s="0" t="n">
        <v>25</v>
      </c>
      <c r="H781" s="0" t="s">
        <v>58</v>
      </c>
      <c r="I781" s="0" t="s">
        <v>27</v>
      </c>
      <c r="J781" s="0" t="s">
        <v>678</v>
      </c>
      <c r="K781" s="0" t="n">
        <v>-1</v>
      </c>
    </row>
    <row r="782" customFormat="false" ht="15" hidden="false" customHeight="false" outlineLevel="0" collapsed="false">
      <c r="A782" s="1" t="n">
        <v>780</v>
      </c>
      <c r="B782" s="0" t="s">
        <v>549</v>
      </c>
      <c r="C782" s="0" t="s">
        <v>11</v>
      </c>
      <c r="D782" s="2" t="b">
        <f aca="false">TRUE()</f>
        <v>1</v>
      </c>
      <c r="E782" s="0" t="s">
        <v>12</v>
      </c>
      <c r="F782" s="0" t="n">
        <v>4</v>
      </c>
      <c r="G782" s="0" t="n">
        <v>26</v>
      </c>
      <c r="H782" s="0" t="s">
        <v>58</v>
      </c>
      <c r="I782" s="0" t="s">
        <v>14</v>
      </c>
      <c r="J782" s="0" t="s">
        <v>679</v>
      </c>
      <c r="K782" s="0" t="n">
        <v>1</v>
      </c>
    </row>
    <row r="783" customFormat="false" ht="15" hidden="false" customHeight="false" outlineLevel="0" collapsed="false">
      <c r="A783" s="1" t="n">
        <v>781</v>
      </c>
      <c r="B783" s="0" t="s">
        <v>549</v>
      </c>
      <c r="C783" s="0" t="s">
        <v>11</v>
      </c>
      <c r="D783" s="2" t="b">
        <f aca="false">TRUE()</f>
        <v>1</v>
      </c>
      <c r="E783" s="0" t="s">
        <v>12</v>
      </c>
      <c r="F783" s="0" t="n">
        <v>4</v>
      </c>
      <c r="G783" s="0" t="n">
        <v>27</v>
      </c>
      <c r="H783" s="0" t="s">
        <v>58</v>
      </c>
      <c r="I783" s="0" t="s">
        <v>27</v>
      </c>
      <c r="J783" s="0" t="s">
        <v>680</v>
      </c>
      <c r="K783" s="0" t="n">
        <v>-1</v>
      </c>
    </row>
    <row r="784" customFormat="false" ht="15" hidden="false" customHeight="false" outlineLevel="0" collapsed="false">
      <c r="A784" s="1" t="n">
        <v>782</v>
      </c>
      <c r="B784" s="0" t="s">
        <v>549</v>
      </c>
      <c r="C784" s="0" t="s">
        <v>11</v>
      </c>
      <c r="D784" s="2" t="b">
        <f aca="false">TRUE()</f>
        <v>1</v>
      </c>
      <c r="E784" s="0" t="s">
        <v>12</v>
      </c>
      <c r="F784" s="0" t="n">
        <v>4</v>
      </c>
      <c r="G784" s="0" t="n">
        <v>28</v>
      </c>
      <c r="H784" s="0" t="s">
        <v>341</v>
      </c>
      <c r="I784" s="0" t="s">
        <v>27</v>
      </c>
      <c r="J784" s="0" t="s">
        <v>681</v>
      </c>
      <c r="K784" s="0" t="n">
        <v>-1</v>
      </c>
    </row>
    <row r="785" customFormat="false" ht="15" hidden="false" customHeight="false" outlineLevel="0" collapsed="false">
      <c r="A785" s="1" t="n">
        <v>783</v>
      </c>
      <c r="B785" s="0" t="s">
        <v>549</v>
      </c>
      <c r="C785" s="0" t="s">
        <v>11</v>
      </c>
      <c r="D785" s="2" t="b">
        <f aca="false">TRUE()</f>
        <v>1</v>
      </c>
      <c r="E785" s="0" t="s">
        <v>12</v>
      </c>
      <c r="F785" s="0" t="n">
        <v>4</v>
      </c>
      <c r="G785" s="0" t="n">
        <v>29</v>
      </c>
      <c r="H785" s="0" t="s">
        <v>341</v>
      </c>
      <c r="I785" s="0" t="s">
        <v>27</v>
      </c>
      <c r="J785" s="0" t="s">
        <v>682</v>
      </c>
      <c r="K785" s="0" t="n">
        <v>-1</v>
      </c>
    </row>
    <row r="786" customFormat="false" ht="15" hidden="false" customHeight="false" outlineLevel="0" collapsed="false">
      <c r="A786" s="1" t="n">
        <v>784</v>
      </c>
      <c r="B786" s="0" t="s">
        <v>549</v>
      </c>
      <c r="C786" s="0" t="s">
        <v>11</v>
      </c>
      <c r="D786" s="2" t="b">
        <f aca="false">TRUE()</f>
        <v>1</v>
      </c>
      <c r="E786" s="0" t="s">
        <v>12</v>
      </c>
      <c r="F786" s="0" t="n">
        <v>4</v>
      </c>
      <c r="G786" s="0" t="n">
        <v>30</v>
      </c>
      <c r="H786" s="0" t="s">
        <v>341</v>
      </c>
      <c r="I786" s="0" t="s">
        <v>17</v>
      </c>
      <c r="J786" s="0" t="s">
        <v>52</v>
      </c>
      <c r="K786" s="0" t="n">
        <v>0</v>
      </c>
    </row>
    <row r="787" customFormat="false" ht="15" hidden="false" customHeight="false" outlineLevel="0" collapsed="false">
      <c r="A787" s="1" t="n">
        <v>785</v>
      </c>
      <c r="B787" s="0" t="s">
        <v>292</v>
      </c>
      <c r="C787" s="0" t="s">
        <v>11</v>
      </c>
      <c r="D787" s="2" t="b">
        <f aca="false">TRUE()</f>
        <v>1</v>
      </c>
      <c r="E787" s="0" t="s">
        <v>683</v>
      </c>
      <c r="F787" s="0" t="n">
        <v>0</v>
      </c>
      <c r="G787" s="0" t="n">
        <v>0</v>
      </c>
      <c r="H787" s="0" t="s">
        <v>13</v>
      </c>
      <c r="I787" s="0" t="s">
        <v>17</v>
      </c>
      <c r="J787" s="0" t="s">
        <v>684</v>
      </c>
      <c r="K787" s="0" t="n">
        <v>0</v>
      </c>
    </row>
    <row r="788" customFormat="false" ht="15" hidden="false" customHeight="false" outlineLevel="0" collapsed="false">
      <c r="A788" s="1" t="n">
        <v>786</v>
      </c>
      <c r="B788" s="0" t="s">
        <v>292</v>
      </c>
      <c r="C788" s="0" t="s">
        <v>11</v>
      </c>
      <c r="D788" s="2" t="b">
        <f aca="false">TRUE()</f>
        <v>1</v>
      </c>
      <c r="E788" s="0" t="s">
        <v>683</v>
      </c>
      <c r="F788" s="0" t="n">
        <v>0</v>
      </c>
      <c r="G788" s="0" t="n">
        <v>1</v>
      </c>
      <c r="H788" s="0" t="s">
        <v>16</v>
      </c>
      <c r="I788" s="0" t="s">
        <v>17</v>
      </c>
      <c r="J788" s="0" t="s">
        <v>685</v>
      </c>
      <c r="K788" s="0" t="n">
        <v>0</v>
      </c>
    </row>
    <row r="789" customFormat="false" ht="15" hidden="false" customHeight="false" outlineLevel="0" collapsed="false">
      <c r="A789" s="1" t="n">
        <v>787</v>
      </c>
      <c r="B789" s="0" t="s">
        <v>292</v>
      </c>
      <c r="C789" s="0" t="s">
        <v>11</v>
      </c>
      <c r="D789" s="2" t="b">
        <f aca="false">TRUE()</f>
        <v>1</v>
      </c>
      <c r="E789" s="0" t="s">
        <v>683</v>
      </c>
      <c r="F789" s="0" t="n">
        <v>0</v>
      </c>
      <c r="G789" s="0" t="n">
        <v>2</v>
      </c>
      <c r="H789" s="0" t="s">
        <v>16</v>
      </c>
      <c r="I789" s="0" t="s">
        <v>17</v>
      </c>
      <c r="J789" s="0" t="s">
        <v>686</v>
      </c>
      <c r="K789" s="0" t="n">
        <v>0</v>
      </c>
    </row>
    <row r="790" customFormat="false" ht="15" hidden="false" customHeight="false" outlineLevel="0" collapsed="false">
      <c r="A790" s="1" t="n">
        <v>788</v>
      </c>
      <c r="B790" s="0" t="s">
        <v>292</v>
      </c>
      <c r="C790" s="0" t="s">
        <v>11</v>
      </c>
      <c r="D790" s="2" t="b">
        <f aca="false">TRUE()</f>
        <v>1</v>
      </c>
      <c r="E790" s="0" t="s">
        <v>683</v>
      </c>
      <c r="F790" s="0" t="n">
        <v>0</v>
      </c>
      <c r="G790" s="0" t="n">
        <v>3</v>
      </c>
      <c r="H790" s="0" t="s">
        <v>16</v>
      </c>
      <c r="I790" s="0" t="s">
        <v>17</v>
      </c>
      <c r="J790" s="0" t="s">
        <v>687</v>
      </c>
      <c r="K790" s="0" t="n">
        <v>0</v>
      </c>
    </row>
    <row r="791" customFormat="false" ht="15" hidden="false" customHeight="false" outlineLevel="0" collapsed="false">
      <c r="A791" s="1" t="n">
        <v>789</v>
      </c>
      <c r="B791" s="0" t="s">
        <v>292</v>
      </c>
      <c r="C791" s="0" t="s">
        <v>11</v>
      </c>
      <c r="D791" s="2" t="b">
        <f aca="false">TRUE()</f>
        <v>1</v>
      </c>
      <c r="E791" s="0" t="s">
        <v>683</v>
      </c>
      <c r="F791" s="0" t="n">
        <v>0</v>
      </c>
      <c r="G791" s="0" t="n">
        <v>4</v>
      </c>
      <c r="H791" s="0" t="s">
        <v>16</v>
      </c>
      <c r="I791" s="0" t="s">
        <v>17</v>
      </c>
      <c r="J791" s="0" t="s">
        <v>688</v>
      </c>
      <c r="K791" s="0" t="n">
        <v>0</v>
      </c>
    </row>
    <row r="792" customFormat="false" ht="15" hidden="false" customHeight="false" outlineLevel="0" collapsed="false">
      <c r="A792" s="1" t="n">
        <v>790</v>
      </c>
      <c r="B792" s="0" t="s">
        <v>292</v>
      </c>
      <c r="C792" s="0" t="s">
        <v>11</v>
      </c>
      <c r="D792" s="2" t="b">
        <f aca="false">TRUE()</f>
        <v>1</v>
      </c>
      <c r="E792" s="0" t="s">
        <v>683</v>
      </c>
      <c r="F792" s="0" t="n">
        <v>0</v>
      </c>
      <c r="G792" s="0" t="n">
        <v>5</v>
      </c>
      <c r="H792" s="0" t="s">
        <v>25</v>
      </c>
      <c r="I792" s="0" t="s">
        <v>17</v>
      </c>
      <c r="J792" s="0" t="s">
        <v>689</v>
      </c>
      <c r="K792" s="0" t="n">
        <v>0</v>
      </c>
    </row>
    <row r="793" customFormat="false" ht="15" hidden="false" customHeight="false" outlineLevel="0" collapsed="false">
      <c r="A793" s="1" t="n">
        <v>791</v>
      </c>
      <c r="B793" s="0" t="s">
        <v>292</v>
      </c>
      <c r="C793" s="0" t="s">
        <v>11</v>
      </c>
      <c r="D793" s="2" t="b">
        <f aca="false">TRUE()</f>
        <v>1</v>
      </c>
      <c r="E793" s="0" t="s">
        <v>683</v>
      </c>
      <c r="F793" s="0" t="n">
        <v>0</v>
      </c>
      <c r="G793" s="0" t="n">
        <v>6</v>
      </c>
      <c r="H793" s="0" t="s">
        <v>25</v>
      </c>
      <c r="I793" s="0" t="s">
        <v>14</v>
      </c>
      <c r="J793" s="0" t="s">
        <v>690</v>
      </c>
      <c r="K793" s="0" t="n">
        <v>1</v>
      </c>
    </row>
    <row r="794" customFormat="false" ht="15" hidden="false" customHeight="false" outlineLevel="0" collapsed="false">
      <c r="A794" s="1" t="n">
        <v>792</v>
      </c>
      <c r="B794" s="0" t="s">
        <v>292</v>
      </c>
      <c r="C794" s="0" t="s">
        <v>11</v>
      </c>
      <c r="D794" s="2" t="b">
        <f aca="false">TRUE()</f>
        <v>1</v>
      </c>
      <c r="E794" s="0" t="s">
        <v>683</v>
      </c>
      <c r="F794" s="0" t="n">
        <v>0</v>
      </c>
      <c r="G794" s="0" t="n">
        <v>7</v>
      </c>
      <c r="H794" s="0" t="s">
        <v>25</v>
      </c>
      <c r="I794" s="0" t="s">
        <v>17</v>
      </c>
      <c r="J794" s="0" t="s">
        <v>691</v>
      </c>
      <c r="K794" s="0" t="n">
        <v>0</v>
      </c>
    </row>
    <row r="795" customFormat="false" ht="15" hidden="false" customHeight="false" outlineLevel="0" collapsed="false">
      <c r="A795" s="1" t="n">
        <v>793</v>
      </c>
      <c r="B795" s="0" t="s">
        <v>292</v>
      </c>
      <c r="C795" s="0" t="s">
        <v>11</v>
      </c>
      <c r="D795" s="2" t="b">
        <f aca="false">TRUE()</f>
        <v>1</v>
      </c>
      <c r="E795" s="0" t="s">
        <v>683</v>
      </c>
      <c r="F795" s="0" t="n">
        <v>0</v>
      </c>
      <c r="G795" s="0" t="n">
        <v>8</v>
      </c>
      <c r="H795" s="0" t="s">
        <v>25</v>
      </c>
      <c r="I795" s="0" t="s">
        <v>17</v>
      </c>
      <c r="J795" s="0" t="s">
        <v>692</v>
      </c>
      <c r="K795" s="0" t="n">
        <v>0</v>
      </c>
    </row>
    <row r="796" customFormat="false" ht="15" hidden="false" customHeight="false" outlineLevel="0" collapsed="false">
      <c r="A796" s="1" t="n">
        <v>794</v>
      </c>
      <c r="B796" s="0" t="s">
        <v>292</v>
      </c>
      <c r="C796" s="0" t="s">
        <v>11</v>
      </c>
      <c r="D796" s="2" t="b">
        <f aca="false">TRUE()</f>
        <v>1</v>
      </c>
      <c r="E796" s="0" t="s">
        <v>683</v>
      </c>
      <c r="F796" s="0" t="n">
        <v>0</v>
      </c>
      <c r="G796" s="0" t="n">
        <v>9</v>
      </c>
      <c r="H796" s="0" t="s">
        <v>25</v>
      </c>
      <c r="I796" s="0" t="s">
        <v>27</v>
      </c>
      <c r="J796" s="0" t="s">
        <v>693</v>
      </c>
      <c r="K796" s="0" t="n">
        <v>-1</v>
      </c>
    </row>
    <row r="797" customFormat="false" ht="15" hidden="false" customHeight="false" outlineLevel="0" collapsed="false">
      <c r="A797" s="1" t="n">
        <v>795</v>
      </c>
      <c r="B797" s="0" t="s">
        <v>292</v>
      </c>
      <c r="C797" s="0" t="s">
        <v>11</v>
      </c>
      <c r="D797" s="2" t="b">
        <f aca="false">TRUE()</f>
        <v>1</v>
      </c>
      <c r="E797" s="0" t="s">
        <v>683</v>
      </c>
      <c r="F797" s="0" t="n">
        <v>0</v>
      </c>
      <c r="G797" s="0" t="n">
        <v>10</v>
      </c>
      <c r="H797" s="0" t="s">
        <v>25</v>
      </c>
      <c r="I797" s="0" t="s">
        <v>17</v>
      </c>
      <c r="J797" s="0" t="s">
        <v>694</v>
      </c>
      <c r="K797" s="0" t="n">
        <v>0</v>
      </c>
    </row>
    <row r="798" customFormat="false" ht="15" hidden="false" customHeight="false" outlineLevel="0" collapsed="false">
      <c r="A798" s="1" t="n">
        <v>796</v>
      </c>
      <c r="B798" s="0" t="s">
        <v>292</v>
      </c>
      <c r="C798" s="0" t="s">
        <v>11</v>
      </c>
      <c r="D798" s="2" t="b">
        <f aca="false">TRUE()</f>
        <v>1</v>
      </c>
      <c r="E798" s="0" t="s">
        <v>683</v>
      </c>
      <c r="F798" s="0" t="n">
        <v>0</v>
      </c>
      <c r="G798" s="0" t="n">
        <v>11</v>
      </c>
      <c r="H798" s="0" t="s">
        <v>25</v>
      </c>
      <c r="I798" s="0" t="s">
        <v>17</v>
      </c>
      <c r="J798" s="0" t="s">
        <v>695</v>
      </c>
      <c r="K798" s="0" t="n">
        <v>0</v>
      </c>
    </row>
    <row r="799" customFormat="false" ht="15" hidden="false" customHeight="false" outlineLevel="0" collapsed="false">
      <c r="A799" s="1" t="n">
        <v>797</v>
      </c>
      <c r="B799" s="0" t="s">
        <v>292</v>
      </c>
      <c r="C799" s="0" t="s">
        <v>11</v>
      </c>
      <c r="D799" s="2" t="b">
        <f aca="false">TRUE()</f>
        <v>1</v>
      </c>
      <c r="E799" s="0" t="s">
        <v>683</v>
      </c>
      <c r="F799" s="0" t="n">
        <v>0</v>
      </c>
      <c r="G799" s="0" t="n">
        <v>12</v>
      </c>
      <c r="H799" s="0" t="s">
        <v>25</v>
      </c>
      <c r="I799" s="0" t="s">
        <v>17</v>
      </c>
      <c r="J799" s="0" t="s">
        <v>696</v>
      </c>
      <c r="K799" s="0" t="n">
        <v>0</v>
      </c>
    </row>
    <row r="800" customFormat="false" ht="15" hidden="false" customHeight="false" outlineLevel="0" collapsed="false">
      <c r="A800" s="1" t="n">
        <v>798</v>
      </c>
      <c r="B800" s="0" t="s">
        <v>292</v>
      </c>
      <c r="C800" s="0" t="s">
        <v>11</v>
      </c>
      <c r="D800" s="2" t="b">
        <f aca="false">TRUE()</f>
        <v>1</v>
      </c>
      <c r="E800" s="0" t="s">
        <v>683</v>
      </c>
      <c r="F800" s="0" t="n">
        <v>0</v>
      </c>
      <c r="G800" s="0" t="n">
        <v>13</v>
      </c>
      <c r="H800" s="0" t="s">
        <v>25</v>
      </c>
      <c r="I800" s="0" t="s">
        <v>17</v>
      </c>
      <c r="J800" s="0" t="s">
        <v>697</v>
      </c>
      <c r="K800" s="0" t="n">
        <v>0</v>
      </c>
    </row>
    <row r="801" customFormat="false" ht="15" hidden="false" customHeight="false" outlineLevel="0" collapsed="false">
      <c r="A801" s="1" t="n">
        <v>799</v>
      </c>
      <c r="B801" s="0" t="s">
        <v>292</v>
      </c>
      <c r="C801" s="0" t="s">
        <v>11</v>
      </c>
      <c r="D801" s="2" t="b">
        <f aca="false">TRUE()</f>
        <v>1</v>
      </c>
      <c r="E801" s="0" t="s">
        <v>683</v>
      </c>
      <c r="F801" s="0" t="n">
        <v>0</v>
      </c>
      <c r="G801" s="0" t="n">
        <v>14</v>
      </c>
      <c r="H801" s="0" t="s">
        <v>25</v>
      </c>
      <c r="I801" s="0" t="s">
        <v>17</v>
      </c>
      <c r="J801" s="0" t="s">
        <v>698</v>
      </c>
      <c r="K801" s="0" t="n">
        <v>0</v>
      </c>
    </row>
    <row r="802" customFormat="false" ht="15" hidden="false" customHeight="false" outlineLevel="0" collapsed="false">
      <c r="A802" s="1" t="n">
        <v>800</v>
      </c>
      <c r="B802" s="0" t="s">
        <v>292</v>
      </c>
      <c r="C802" s="0" t="s">
        <v>11</v>
      </c>
      <c r="D802" s="2" t="b">
        <f aca="false">TRUE()</f>
        <v>1</v>
      </c>
      <c r="E802" s="0" t="s">
        <v>683</v>
      </c>
      <c r="F802" s="0" t="n">
        <v>0</v>
      </c>
      <c r="G802" s="0" t="n">
        <v>15</v>
      </c>
      <c r="H802" s="0" t="s">
        <v>25</v>
      </c>
      <c r="I802" s="0" t="s">
        <v>17</v>
      </c>
      <c r="J802" s="0" t="s">
        <v>699</v>
      </c>
      <c r="K802" s="0" t="n">
        <v>0</v>
      </c>
    </row>
    <row r="803" customFormat="false" ht="15" hidden="false" customHeight="false" outlineLevel="0" collapsed="false">
      <c r="A803" s="1" t="n">
        <v>801</v>
      </c>
      <c r="B803" s="0" t="s">
        <v>292</v>
      </c>
      <c r="C803" s="0" t="s">
        <v>11</v>
      </c>
      <c r="D803" s="2" t="b">
        <f aca="false">TRUE()</f>
        <v>1</v>
      </c>
      <c r="E803" s="0" t="s">
        <v>683</v>
      </c>
      <c r="F803" s="0" t="n">
        <v>0</v>
      </c>
      <c r="G803" s="0" t="n">
        <v>16</v>
      </c>
      <c r="H803" s="0" t="s">
        <v>25</v>
      </c>
      <c r="I803" s="0" t="s">
        <v>17</v>
      </c>
      <c r="J803" s="0" t="s">
        <v>700</v>
      </c>
      <c r="K803" s="0" t="n">
        <v>0</v>
      </c>
    </row>
    <row r="804" customFormat="false" ht="15" hidden="false" customHeight="false" outlineLevel="0" collapsed="false">
      <c r="A804" s="1" t="n">
        <v>802</v>
      </c>
      <c r="B804" s="0" t="s">
        <v>292</v>
      </c>
      <c r="C804" s="0" t="s">
        <v>11</v>
      </c>
      <c r="D804" s="2" t="b">
        <f aca="false">TRUE()</f>
        <v>1</v>
      </c>
      <c r="E804" s="0" t="s">
        <v>683</v>
      </c>
      <c r="F804" s="0" t="n">
        <v>0</v>
      </c>
      <c r="G804" s="0" t="n">
        <v>17</v>
      </c>
      <c r="H804" s="0" t="s">
        <v>25</v>
      </c>
      <c r="I804" s="0" t="s">
        <v>17</v>
      </c>
      <c r="J804" s="0" t="s">
        <v>701</v>
      </c>
      <c r="K804" s="0" t="n">
        <v>0</v>
      </c>
    </row>
    <row r="805" customFormat="false" ht="15" hidden="false" customHeight="false" outlineLevel="0" collapsed="false">
      <c r="A805" s="1" t="n">
        <v>803</v>
      </c>
      <c r="B805" s="0" t="s">
        <v>292</v>
      </c>
      <c r="C805" s="0" t="s">
        <v>11</v>
      </c>
      <c r="D805" s="2" t="b">
        <f aca="false">TRUE()</f>
        <v>1</v>
      </c>
      <c r="E805" s="0" t="s">
        <v>683</v>
      </c>
      <c r="F805" s="0" t="n">
        <v>0</v>
      </c>
      <c r="G805" s="0" t="n">
        <v>18</v>
      </c>
      <c r="H805" s="0" t="s">
        <v>25</v>
      </c>
      <c r="I805" s="0" t="s">
        <v>17</v>
      </c>
      <c r="J805" s="0" t="s">
        <v>702</v>
      </c>
      <c r="K805" s="0" t="n">
        <v>0</v>
      </c>
    </row>
    <row r="806" customFormat="false" ht="15" hidden="false" customHeight="false" outlineLevel="0" collapsed="false">
      <c r="A806" s="1" t="n">
        <v>804</v>
      </c>
      <c r="B806" s="0" t="s">
        <v>292</v>
      </c>
      <c r="C806" s="0" t="s">
        <v>11</v>
      </c>
      <c r="D806" s="2" t="b">
        <f aca="false">TRUE()</f>
        <v>1</v>
      </c>
      <c r="E806" s="0" t="s">
        <v>683</v>
      </c>
      <c r="F806" s="0" t="n">
        <v>0</v>
      </c>
      <c r="G806" s="0" t="n">
        <v>19</v>
      </c>
      <c r="H806" s="0" t="s">
        <v>25</v>
      </c>
      <c r="I806" s="0" t="s">
        <v>14</v>
      </c>
      <c r="J806" s="0" t="s">
        <v>703</v>
      </c>
      <c r="K806" s="0" t="n">
        <v>1</v>
      </c>
    </row>
    <row r="807" customFormat="false" ht="15" hidden="false" customHeight="false" outlineLevel="0" collapsed="false">
      <c r="A807" s="1" t="n">
        <v>805</v>
      </c>
      <c r="B807" s="0" t="s">
        <v>292</v>
      </c>
      <c r="C807" s="0" t="s">
        <v>11</v>
      </c>
      <c r="D807" s="2" t="b">
        <f aca="false">TRUE()</f>
        <v>1</v>
      </c>
      <c r="E807" s="0" t="s">
        <v>683</v>
      </c>
      <c r="F807" s="0" t="n">
        <v>0</v>
      </c>
      <c r="G807" s="0" t="n">
        <v>20</v>
      </c>
      <c r="H807" s="0" t="s">
        <v>25</v>
      </c>
      <c r="I807" s="0" t="s">
        <v>14</v>
      </c>
      <c r="J807" s="0" t="s">
        <v>704</v>
      </c>
      <c r="K807" s="0" t="n">
        <v>1</v>
      </c>
    </row>
    <row r="808" customFormat="false" ht="15" hidden="false" customHeight="false" outlineLevel="0" collapsed="false">
      <c r="A808" s="1" t="n">
        <v>806</v>
      </c>
      <c r="B808" s="0" t="s">
        <v>292</v>
      </c>
      <c r="C808" s="0" t="s">
        <v>11</v>
      </c>
      <c r="D808" s="2" t="b">
        <f aca="false">TRUE()</f>
        <v>1</v>
      </c>
      <c r="E808" s="0" t="s">
        <v>683</v>
      </c>
      <c r="F808" s="0" t="n">
        <v>0</v>
      </c>
      <c r="G808" s="0" t="n">
        <v>21</v>
      </c>
      <c r="H808" s="0" t="s">
        <v>25</v>
      </c>
      <c r="I808" s="0" t="s">
        <v>17</v>
      </c>
      <c r="J808" s="0" t="s">
        <v>705</v>
      </c>
      <c r="K808" s="0" t="n">
        <v>0</v>
      </c>
    </row>
    <row r="809" customFormat="false" ht="15" hidden="false" customHeight="false" outlineLevel="0" collapsed="false">
      <c r="A809" s="1" t="n">
        <v>807</v>
      </c>
      <c r="B809" s="0" t="s">
        <v>292</v>
      </c>
      <c r="C809" s="0" t="s">
        <v>11</v>
      </c>
      <c r="D809" s="2" t="b">
        <f aca="false">TRUE()</f>
        <v>1</v>
      </c>
      <c r="E809" s="0" t="s">
        <v>683</v>
      </c>
      <c r="F809" s="0" t="n">
        <v>0</v>
      </c>
      <c r="G809" s="0" t="n">
        <v>22</v>
      </c>
      <c r="H809" s="0" t="s">
        <v>25</v>
      </c>
      <c r="I809" s="0" t="s">
        <v>17</v>
      </c>
      <c r="J809" s="0" t="s">
        <v>706</v>
      </c>
      <c r="K809" s="0" t="n">
        <v>0</v>
      </c>
    </row>
    <row r="810" customFormat="false" ht="15" hidden="false" customHeight="false" outlineLevel="0" collapsed="false">
      <c r="A810" s="1" t="n">
        <v>808</v>
      </c>
      <c r="B810" s="0" t="s">
        <v>292</v>
      </c>
      <c r="C810" s="0" t="s">
        <v>11</v>
      </c>
      <c r="D810" s="2" t="b">
        <f aca="false">TRUE()</f>
        <v>1</v>
      </c>
      <c r="E810" s="0" t="s">
        <v>683</v>
      </c>
      <c r="F810" s="0" t="n">
        <v>0</v>
      </c>
      <c r="G810" s="0" t="n">
        <v>23</v>
      </c>
      <c r="H810" s="0" t="s">
        <v>40</v>
      </c>
      <c r="I810" s="0" t="s">
        <v>17</v>
      </c>
      <c r="J810" s="0" t="s">
        <v>707</v>
      </c>
      <c r="K810" s="0" t="n">
        <v>0</v>
      </c>
    </row>
    <row r="811" customFormat="false" ht="15" hidden="false" customHeight="false" outlineLevel="0" collapsed="false">
      <c r="A811" s="1" t="n">
        <v>809</v>
      </c>
      <c r="B811" s="0" t="s">
        <v>292</v>
      </c>
      <c r="C811" s="0" t="s">
        <v>11</v>
      </c>
      <c r="D811" s="2" t="b">
        <f aca="false">TRUE()</f>
        <v>1</v>
      </c>
      <c r="E811" s="0" t="s">
        <v>683</v>
      </c>
      <c r="F811" s="0" t="n">
        <v>0</v>
      </c>
      <c r="G811" s="0" t="n">
        <v>24</v>
      </c>
      <c r="H811" s="0" t="s">
        <v>40</v>
      </c>
      <c r="I811" s="0" t="s">
        <v>14</v>
      </c>
      <c r="J811" s="0" t="s">
        <v>708</v>
      </c>
      <c r="K811" s="0" t="n">
        <v>1</v>
      </c>
    </row>
    <row r="812" customFormat="false" ht="15" hidden="false" customHeight="false" outlineLevel="0" collapsed="false">
      <c r="A812" s="1" t="n">
        <v>810</v>
      </c>
      <c r="B812" s="0" t="s">
        <v>292</v>
      </c>
      <c r="C812" s="0" t="s">
        <v>11</v>
      </c>
      <c r="D812" s="2" t="b">
        <f aca="false">TRUE()</f>
        <v>1</v>
      </c>
      <c r="E812" s="0" t="s">
        <v>683</v>
      </c>
      <c r="F812" s="0" t="n">
        <v>0</v>
      </c>
      <c r="G812" s="0" t="n">
        <v>25</v>
      </c>
      <c r="H812" s="0" t="s">
        <v>40</v>
      </c>
      <c r="I812" s="0" t="s">
        <v>17</v>
      </c>
      <c r="J812" s="0" t="s">
        <v>709</v>
      </c>
      <c r="K812" s="0" t="n">
        <v>0</v>
      </c>
    </row>
    <row r="813" customFormat="false" ht="15" hidden="false" customHeight="false" outlineLevel="0" collapsed="false">
      <c r="A813" s="1" t="n">
        <v>811</v>
      </c>
      <c r="B813" s="0" t="s">
        <v>292</v>
      </c>
      <c r="C813" s="0" t="s">
        <v>11</v>
      </c>
      <c r="D813" s="2" t="b">
        <f aca="false">TRUE()</f>
        <v>1</v>
      </c>
      <c r="E813" s="0" t="s">
        <v>683</v>
      </c>
      <c r="F813" s="0" t="n">
        <v>0</v>
      </c>
      <c r="G813" s="0" t="n">
        <v>26</v>
      </c>
      <c r="H813" s="0" t="s">
        <v>40</v>
      </c>
      <c r="I813" s="0" t="s">
        <v>17</v>
      </c>
      <c r="J813" s="0" t="s">
        <v>710</v>
      </c>
      <c r="K813" s="0" t="n">
        <v>0</v>
      </c>
    </row>
    <row r="814" customFormat="false" ht="15" hidden="false" customHeight="false" outlineLevel="0" collapsed="false">
      <c r="A814" s="1" t="n">
        <v>812</v>
      </c>
      <c r="B814" s="0" t="s">
        <v>292</v>
      </c>
      <c r="C814" s="0" t="s">
        <v>11</v>
      </c>
      <c r="D814" s="2" t="b">
        <f aca="false">TRUE()</f>
        <v>1</v>
      </c>
      <c r="E814" s="0" t="s">
        <v>683</v>
      </c>
      <c r="F814" s="0" t="n">
        <v>0</v>
      </c>
      <c r="G814" s="0" t="n">
        <v>27</v>
      </c>
      <c r="H814" s="0" t="s">
        <v>40</v>
      </c>
      <c r="I814" s="0" t="s">
        <v>14</v>
      </c>
      <c r="J814" s="0" t="s">
        <v>711</v>
      </c>
      <c r="K814" s="0" t="n">
        <v>1</v>
      </c>
    </row>
    <row r="815" customFormat="false" ht="15" hidden="false" customHeight="false" outlineLevel="0" collapsed="false">
      <c r="A815" s="1" t="n">
        <v>813</v>
      </c>
      <c r="B815" s="0" t="s">
        <v>292</v>
      </c>
      <c r="C815" s="0" t="s">
        <v>11</v>
      </c>
      <c r="D815" s="2" t="b">
        <f aca="false">TRUE()</f>
        <v>1</v>
      </c>
      <c r="E815" s="0" t="s">
        <v>683</v>
      </c>
      <c r="F815" s="0" t="n">
        <v>0</v>
      </c>
      <c r="G815" s="0" t="n">
        <v>28</v>
      </c>
      <c r="H815" s="0" t="s">
        <v>40</v>
      </c>
      <c r="I815" s="0" t="s">
        <v>17</v>
      </c>
      <c r="J815" s="0" t="s">
        <v>712</v>
      </c>
      <c r="K815" s="0" t="n">
        <v>0</v>
      </c>
    </row>
    <row r="816" customFormat="false" ht="15" hidden="false" customHeight="false" outlineLevel="0" collapsed="false">
      <c r="A816" s="1" t="n">
        <v>814</v>
      </c>
      <c r="B816" s="0" t="s">
        <v>292</v>
      </c>
      <c r="C816" s="0" t="s">
        <v>11</v>
      </c>
      <c r="D816" s="2" t="b">
        <f aca="false">TRUE()</f>
        <v>1</v>
      </c>
      <c r="E816" s="0" t="s">
        <v>683</v>
      </c>
      <c r="F816" s="0" t="n">
        <v>0</v>
      </c>
      <c r="G816" s="0" t="n">
        <v>29</v>
      </c>
      <c r="H816" s="0" t="s">
        <v>40</v>
      </c>
      <c r="I816" s="0" t="s">
        <v>17</v>
      </c>
      <c r="J816" s="0" t="s">
        <v>713</v>
      </c>
      <c r="K816" s="0" t="n">
        <v>0</v>
      </c>
    </row>
    <row r="817" customFormat="false" ht="15" hidden="false" customHeight="false" outlineLevel="0" collapsed="false">
      <c r="A817" s="1" t="n">
        <v>815</v>
      </c>
      <c r="B817" s="0" t="s">
        <v>292</v>
      </c>
      <c r="C817" s="0" t="s">
        <v>11</v>
      </c>
      <c r="D817" s="2" t="b">
        <f aca="false">TRUE()</f>
        <v>1</v>
      </c>
      <c r="E817" s="0" t="s">
        <v>683</v>
      </c>
      <c r="F817" s="0" t="n">
        <v>0</v>
      </c>
      <c r="G817" s="0" t="n">
        <v>30</v>
      </c>
      <c r="H817" s="0" t="s">
        <v>40</v>
      </c>
      <c r="I817" s="0" t="s">
        <v>17</v>
      </c>
      <c r="J817" s="0" t="s">
        <v>714</v>
      </c>
      <c r="K817" s="0" t="n">
        <v>0</v>
      </c>
    </row>
    <row r="818" customFormat="false" ht="15" hidden="false" customHeight="false" outlineLevel="0" collapsed="false">
      <c r="A818" s="1" t="n">
        <v>816</v>
      </c>
      <c r="B818" s="0" t="s">
        <v>292</v>
      </c>
      <c r="C818" s="0" t="s">
        <v>11</v>
      </c>
      <c r="D818" s="2" t="b">
        <f aca="false">TRUE()</f>
        <v>1</v>
      </c>
      <c r="E818" s="0" t="s">
        <v>683</v>
      </c>
      <c r="F818" s="0" t="n">
        <v>0</v>
      </c>
      <c r="G818" s="0" t="n">
        <v>31</v>
      </c>
      <c r="H818" s="0" t="s">
        <v>58</v>
      </c>
      <c r="I818" s="0" t="s">
        <v>17</v>
      </c>
      <c r="J818" s="0" t="s">
        <v>715</v>
      </c>
      <c r="K818" s="0" t="n">
        <v>0</v>
      </c>
    </row>
    <row r="819" customFormat="false" ht="15" hidden="false" customHeight="false" outlineLevel="0" collapsed="false">
      <c r="A819" s="1" t="n">
        <v>817</v>
      </c>
      <c r="B819" s="0" t="s">
        <v>292</v>
      </c>
      <c r="C819" s="0" t="s">
        <v>11</v>
      </c>
      <c r="D819" s="2" t="b">
        <f aca="false">TRUE()</f>
        <v>1</v>
      </c>
      <c r="E819" s="0" t="s">
        <v>683</v>
      </c>
      <c r="F819" s="0" t="n">
        <v>0</v>
      </c>
      <c r="G819" s="0" t="n">
        <v>32</v>
      </c>
      <c r="H819" s="0" t="s">
        <v>58</v>
      </c>
      <c r="I819" s="0" t="s">
        <v>17</v>
      </c>
      <c r="J819" s="0" t="s">
        <v>716</v>
      </c>
      <c r="K819" s="0" t="n">
        <v>0</v>
      </c>
    </row>
    <row r="820" customFormat="false" ht="15" hidden="false" customHeight="false" outlineLevel="0" collapsed="false">
      <c r="A820" s="1" t="n">
        <v>818</v>
      </c>
      <c r="B820" s="0" t="s">
        <v>292</v>
      </c>
      <c r="C820" s="0" t="s">
        <v>11</v>
      </c>
      <c r="D820" s="2" t="b">
        <f aca="false">TRUE()</f>
        <v>1</v>
      </c>
      <c r="E820" s="0" t="s">
        <v>683</v>
      </c>
      <c r="F820" s="0" t="n">
        <v>0</v>
      </c>
      <c r="G820" s="0" t="n">
        <v>33</v>
      </c>
      <c r="H820" s="0" t="s">
        <v>58</v>
      </c>
      <c r="I820" s="0" t="s">
        <v>17</v>
      </c>
      <c r="J820" s="0" t="s">
        <v>717</v>
      </c>
      <c r="K820" s="0" t="n">
        <v>0</v>
      </c>
    </row>
    <row r="821" customFormat="false" ht="15" hidden="false" customHeight="false" outlineLevel="0" collapsed="false">
      <c r="A821" s="1" t="n">
        <v>819</v>
      </c>
      <c r="B821" s="0" t="s">
        <v>292</v>
      </c>
      <c r="C821" s="0" t="s">
        <v>11</v>
      </c>
      <c r="D821" s="2" t="b">
        <f aca="false">TRUE()</f>
        <v>1</v>
      </c>
      <c r="E821" s="0" t="s">
        <v>683</v>
      </c>
      <c r="F821" s="0" t="n">
        <v>0</v>
      </c>
      <c r="G821" s="0" t="n">
        <v>34</v>
      </c>
      <c r="H821" s="0" t="s">
        <v>58</v>
      </c>
      <c r="I821" s="0" t="s">
        <v>14</v>
      </c>
      <c r="J821" s="0" t="s">
        <v>718</v>
      </c>
      <c r="K821" s="0" t="n">
        <v>1</v>
      </c>
    </row>
    <row r="822" customFormat="false" ht="15" hidden="false" customHeight="false" outlineLevel="0" collapsed="false">
      <c r="A822" s="1" t="n">
        <v>820</v>
      </c>
      <c r="B822" s="0" t="s">
        <v>292</v>
      </c>
      <c r="C822" s="0" t="s">
        <v>11</v>
      </c>
      <c r="D822" s="2" t="b">
        <f aca="false">TRUE()</f>
        <v>1</v>
      </c>
      <c r="E822" s="0" t="s">
        <v>683</v>
      </c>
      <c r="F822" s="0" t="n">
        <v>0</v>
      </c>
      <c r="G822" s="0" t="n">
        <v>35</v>
      </c>
      <c r="H822" s="0" t="s">
        <v>58</v>
      </c>
      <c r="I822" s="0" t="s">
        <v>17</v>
      </c>
      <c r="J822" s="0" t="s">
        <v>719</v>
      </c>
      <c r="K822" s="0" t="n">
        <v>0</v>
      </c>
    </row>
    <row r="823" customFormat="false" ht="15" hidden="false" customHeight="false" outlineLevel="0" collapsed="false">
      <c r="A823" s="1" t="n">
        <v>821</v>
      </c>
      <c r="B823" s="0" t="s">
        <v>292</v>
      </c>
      <c r="C823" s="0" t="s">
        <v>11</v>
      </c>
      <c r="D823" s="2" t="b">
        <f aca="false">TRUE()</f>
        <v>1</v>
      </c>
      <c r="E823" s="0" t="s">
        <v>683</v>
      </c>
      <c r="F823" s="0" t="n">
        <v>0</v>
      </c>
      <c r="G823" s="0" t="n">
        <v>36</v>
      </c>
      <c r="H823" s="0" t="s">
        <v>58</v>
      </c>
      <c r="I823" s="0" t="s">
        <v>17</v>
      </c>
      <c r="J823" s="0" t="s">
        <v>720</v>
      </c>
      <c r="K823" s="0" t="n">
        <v>0</v>
      </c>
    </row>
    <row r="824" customFormat="false" ht="15" hidden="false" customHeight="false" outlineLevel="0" collapsed="false">
      <c r="A824" s="1" t="n">
        <v>822</v>
      </c>
      <c r="B824" s="0" t="s">
        <v>292</v>
      </c>
      <c r="C824" s="0" t="s">
        <v>11</v>
      </c>
      <c r="D824" s="2" t="b">
        <f aca="false">TRUE()</f>
        <v>1</v>
      </c>
      <c r="E824" s="0" t="s">
        <v>683</v>
      </c>
      <c r="F824" s="0" t="n">
        <v>0</v>
      </c>
      <c r="G824" s="0" t="n">
        <v>37</v>
      </c>
      <c r="H824" s="0" t="s">
        <v>58</v>
      </c>
      <c r="I824" s="0" t="s">
        <v>17</v>
      </c>
      <c r="J824" s="0" t="s">
        <v>721</v>
      </c>
      <c r="K824" s="0" t="n">
        <v>0</v>
      </c>
    </row>
    <row r="825" customFormat="false" ht="15" hidden="false" customHeight="false" outlineLevel="0" collapsed="false">
      <c r="A825" s="1" t="n">
        <v>823</v>
      </c>
      <c r="B825" s="0" t="s">
        <v>292</v>
      </c>
      <c r="C825" s="0" t="s">
        <v>11</v>
      </c>
      <c r="D825" s="2" t="b">
        <f aca="false">TRUE()</f>
        <v>1</v>
      </c>
      <c r="E825" s="0" t="s">
        <v>683</v>
      </c>
      <c r="F825" s="0" t="n">
        <v>0</v>
      </c>
      <c r="G825" s="0" t="n">
        <v>38</v>
      </c>
      <c r="H825" s="0" t="s">
        <v>58</v>
      </c>
      <c r="I825" s="0" t="s">
        <v>17</v>
      </c>
      <c r="J825" s="0" t="s">
        <v>722</v>
      </c>
      <c r="K825" s="0" t="n">
        <v>0</v>
      </c>
    </row>
    <row r="826" customFormat="false" ht="15" hidden="false" customHeight="false" outlineLevel="0" collapsed="false">
      <c r="A826" s="1" t="n">
        <v>824</v>
      </c>
      <c r="B826" s="0" t="s">
        <v>292</v>
      </c>
      <c r="C826" s="0" t="s">
        <v>11</v>
      </c>
      <c r="D826" s="2" t="b">
        <f aca="false">TRUE()</f>
        <v>1</v>
      </c>
      <c r="E826" s="0" t="s">
        <v>683</v>
      </c>
      <c r="F826" s="0" t="n">
        <v>0</v>
      </c>
      <c r="G826" s="0" t="n">
        <v>39</v>
      </c>
      <c r="H826" s="0" t="s">
        <v>58</v>
      </c>
      <c r="I826" s="0" t="s">
        <v>17</v>
      </c>
      <c r="J826" s="0" t="s">
        <v>723</v>
      </c>
      <c r="K826" s="0" t="n">
        <v>0</v>
      </c>
    </row>
    <row r="827" customFormat="false" ht="15" hidden="false" customHeight="false" outlineLevel="0" collapsed="false">
      <c r="A827" s="1" t="n">
        <v>825</v>
      </c>
      <c r="B827" s="0" t="s">
        <v>292</v>
      </c>
      <c r="C827" s="0" t="s">
        <v>11</v>
      </c>
      <c r="D827" s="2" t="b">
        <f aca="false">TRUE()</f>
        <v>1</v>
      </c>
      <c r="E827" s="0" t="s">
        <v>683</v>
      </c>
      <c r="F827" s="0" t="n">
        <v>0</v>
      </c>
      <c r="G827" s="0" t="n">
        <v>40</v>
      </c>
      <c r="H827" s="0" t="s">
        <v>58</v>
      </c>
      <c r="I827" s="0" t="s">
        <v>17</v>
      </c>
      <c r="J827" s="0" t="s">
        <v>724</v>
      </c>
      <c r="K827" s="0" t="n">
        <v>0</v>
      </c>
    </row>
    <row r="828" customFormat="false" ht="15" hidden="false" customHeight="false" outlineLevel="0" collapsed="false">
      <c r="A828" s="1" t="n">
        <v>826</v>
      </c>
      <c r="B828" s="0" t="s">
        <v>292</v>
      </c>
      <c r="C828" s="0" t="s">
        <v>11</v>
      </c>
      <c r="D828" s="2" t="b">
        <f aca="false">TRUE()</f>
        <v>1</v>
      </c>
      <c r="E828" s="0" t="s">
        <v>683</v>
      </c>
      <c r="F828" s="0" t="n">
        <v>0</v>
      </c>
      <c r="G828" s="0" t="n">
        <v>41</v>
      </c>
      <c r="H828" s="0" t="s">
        <v>58</v>
      </c>
      <c r="I828" s="0" t="s">
        <v>17</v>
      </c>
      <c r="J828" s="0" t="s">
        <v>725</v>
      </c>
      <c r="K828" s="0" t="n">
        <v>0</v>
      </c>
    </row>
    <row r="829" customFormat="false" ht="15" hidden="false" customHeight="false" outlineLevel="0" collapsed="false">
      <c r="A829" s="1" t="n">
        <v>827</v>
      </c>
      <c r="B829" s="0" t="s">
        <v>292</v>
      </c>
      <c r="C829" s="0" t="s">
        <v>11</v>
      </c>
      <c r="D829" s="2" t="b">
        <f aca="false">TRUE()</f>
        <v>1</v>
      </c>
      <c r="E829" s="0" t="s">
        <v>683</v>
      </c>
      <c r="F829" s="0" t="n">
        <v>0</v>
      </c>
      <c r="G829" s="0" t="n">
        <v>42</v>
      </c>
      <c r="H829" s="0" t="s">
        <v>58</v>
      </c>
      <c r="I829" s="0" t="s">
        <v>17</v>
      </c>
      <c r="J829" s="0" t="s">
        <v>726</v>
      </c>
      <c r="K829" s="0" t="n">
        <v>0</v>
      </c>
    </row>
    <row r="830" customFormat="false" ht="15" hidden="false" customHeight="false" outlineLevel="0" collapsed="false">
      <c r="A830" s="1" t="n">
        <v>828</v>
      </c>
      <c r="B830" s="0" t="s">
        <v>292</v>
      </c>
      <c r="C830" s="0" t="s">
        <v>11</v>
      </c>
      <c r="D830" s="2" t="b">
        <f aca="false">TRUE()</f>
        <v>1</v>
      </c>
      <c r="E830" s="0" t="s">
        <v>683</v>
      </c>
      <c r="F830" s="0" t="n">
        <v>0</v>
      </c>
      <c r="G830" s="0" t="n">
        <v>43</v>
      </c>
      <c r="H830" s="0" t="s">
        <v>58</v>
      </c>
      <c r="I830" s="0" t="s">
        <v>17</v>
      </c>
      <c r="J830" s="0" t="s">
        <v>727</v>
      </c>
      <c r="K830" s="0" t="n">
        <v>0</v>
      </c>
    </row>
    <row r="831" customFormat="false" ht="15" hidden="false" customHeight="false" outlineLevel="0" collapsed="false">
      <c r="A831" s="1" t="n">
        <v>829</v>
      </c>
      <c r="B831" s="0" t="s">
        <v>292</v>
      </c>
      <c r="C831" s="0" t="s">
        <v>11</v>
      </c>
      <c r="D831" s="2" t="b">
        <f aca="false">TRUE()</f>
        <v>1</v>
      </c>
      <c r="E831" s="0" t="s">
        <v>683</v>
      </c>
      <c r="F831" s="0" t="n">
        <v>0</v>
      </c>
      <c r="G831" s="0" t="n">
        <v>44</v>
      </c>
      <c r="H831" s="0" t="s">
        <v>58</v>
      </c>
      <c r="I831" s="0" t="s">
        <v>17</v>
      </c>
      <c r="J831" s="0" t="s">
        <v>728</v>
      </c>
      <c r="K831" s="0" t="n">
        <v>0</v>
      </c>
    </row>
    <row r="832" customFormat="false" ht="15" hidden="false" customHeight="false" outlineLevel="0" collapsed="false">
      <c r="A832" s="1" t="n">
        <v>830</v>
      </c>
      <c r="B832" s="0" t="s">
        <v>292</v>
      </c>
      <c r="C832" s="0" t="s">
        <v>11</v>
      </c>
      <c r="D832" s="2" t="b">
        <f aca="false">TRUE()</f>
        <v>1</v>
      </c>
      <c r="E832" s="0" t="s">
        <v>683</v>
      </c>
      <c r="F832" s="0" t="n">
        <v>0</v>
      </c>
      <c r="G832" s="0" t="n">
        <v>45</v>
      </c>
      <c r="H832" s="0" t="s">
        <v>58</v>
      </c>
      <c r="I832" s="0" t="s">
        <v>17</v>
      </c>
      <c r="J832" s="0" t="s">
        <v>729</v>
      </c>
      <c r="K832" s="0" t="n">
        <v>0</v>
      </c>
    </row>
    <row r="833" customFormat="false" ht="15" hidden="false" customHeight="false" outlineLevel="0" collapsed="false">
      <c r="A833" s="1" t="n">
        <v>831</v>
      </c>
      <c r="B833" s="0" t="s">
        <v>292</v>
      </c>
      <c r="C833" s="0" t="s">
        <v>11</v>
      </c>
      <c r="D833" s="2" t="b">
        <f aca="false">TRUE()</f>
        <v>1</v>
      </c>
      <c r="E833" s="0" t="s">
        <v>683</v>
      </c>
      <c r="F833" s="0" t="n">
        <v>0</v>
      </c>
      <c r="G833" s="0" t="n">
        <v>46</v>
      </c>
      <c r="H833" s="0" t="s">
        <v>58</v>
      </c>
      <c r="I833" s="0" t="s">
        <v>27</v>
      </c>
      <c r="J833" s="0" t="s">
        <v>730</v>
      </c>
      <c r="K833" s="0" t="n">
        <v>-1</v>
      </c>
    </row>
    <row r="834" customFormat="false" ht="15" hidden="false" customHeight="false" outlineLevel="0" collapsed="false">
      <c r="A834" s="1" t="n">
        <v>832</v>
      </c>
      <c r="B834" s="0" t="s">
        <v>292</v>
      </c>
      <c r="C834" s="0" t="s">
        <v>11</v>
      </c>
      <c r="D834" s="2" t="b">
        <f aca="false">TRUE()</f>
        <v>1</v>
      </c>
      <c r="E834" s="0" t="s">
        <v>683</v>
      </c>
      <c r="F834" s="0" t="n">
        <v>0</v>
      </c>
      <c r="G834" s="0" t="n">
        <v>47</v>
      </c>
      <c r="H834" s="0" t="s">
        <v>58</v>
      </c>
      <c r="I834" s="0" t="s">
        <v>27</v>
      </c>
      <c r="J834" s="0" t="s">
        <v>731</v>
      </c>
      <c r="K834" s="0" t="n">
        <v>-1</v>
      </c>
    </row>
    <row r="835" customFormat="false" ht="15" hidden="false" customHeight="false" outlineLevel="0" collapsed="false">
      <c r="A835" s="1" t="n">
        <v>833</v>
      </c>
      <c r="B835" s="0" t="s">
        <v>292</v>
      </c>
      <c r="C835" s="0" t="s">
        <v>11</v>
      </c>
      <c r="D835" s="2" t="b">
        <f aca="false">TRUE()</f>
        <v>1</v>
      </c>
      <c r="E835" s="0" t="s">
        <v>683</v>
      </c>
      <c r="F835" s="0" t="n">
        <v>0</v>
      </c>
      <c r="G835" s="0" t="n">
        <v>48</v>
      </c>
      <c r="H835" s="0" t="s">
        <v>58</v>
      </c>
      <c r="I835" s="0" t="s">
        <v>27</v>
      </c>
      <c r="J835" s="0" t="s">
        <v>732</v>
      </c>
      <c r="K835" s="0" t="n">
        <v>-1</v>
      </c>
    </row>
    <row r="836" customFormat="false" ht="15" hidden="false" customHeight="false" outlineLevel="0" collapsed="false">
      <c r="A836" s="1" t="n">
        <v>834</v>
      </c>
      <c r="B836" s="0" t="s">
        <v>292</v>
      </c>
      <c r="C836" s="0" t="s">
        <v>11</v>
      </c>
      <c r="D836" s="2" t="b">
        <f aca="false">TRUE()</f>
        <v>1</v>
      </c>
      <c r="E836" s="0" t="s">
        <v>683</v>
      </c>
      <c r="F836" s="0" t="n">
        <v>0</v>
      </c>
      <c r="G836" s="0" t="n">
        <v>49</v>
      </c>
      <c r="H836" s="0" t="s">
        <v>58</v>
      </c>
      <c r="I836" s="0" t="s">
        <v>27</v>
      </c>
      <c r="J836" s="0" t="s">
        <v>733</v>
      </c>
      <c r="K836" s="0" t="n">
        <v>-1</v>
      </c>
    </row>
    <row r="837" customFormat="false" ht="15" hidden="false" customHeight="false" outlineLevel="0" collapsed="false">
      <c r="A837" s="1" t="n">
        <v>835</v>
      </c>
      <c r="B837" s="0" t="s">
        <v>292</v>
      </c>
      <c r="C837" s="0" t="s">
        <v>11</v>
      </c>
      <c r="D837" s="2" t="b">
        <f aca="false">TRUE()</f>
        <v>1</v>
      </c>
      <c r="E837" s="0" t="s">
        <v>683</v>
      </c>
      <c r="F837" s="0" t="n">
        <v>0</v>
      </c>
      <c r="G837" s="0" t="n">
        <v>50</v>
      </c>
      <c r="H837" s="0" t="s">
        <v>58</v>
      </c>
      <c r="I837" s="0" t="s">
        <v>27</v>
      </c>
      <c r="J837" s="0" t="s">
        <v>734</v>
      </c>
      <c r="K837" s="0" t="n">
        <v>-1</v>
      </c>
    </row>
    <row r="838" customFormat="false" ht="15" hidden="false" customHeight="false" outlineLevel="0" collapsed="false">
      <c r="A838" s="1" t="n">
        <v>836</v>
      </c>
      <c r="B838" s="0" t="s">
        <v>292</v>
      </c>
      <c r="C838" s="0" t="s">
        <v>11</v>
      </c>
      <c r="D838" s="2" t="b">
        <f aca="false">TRUE()</f>
        <v>1</v>
      </c>
      <c r="E838" s="0" t="s">
        <v>683</v>
      </c>
      <c r="F838" s="0" t="n">
        <v>0</v>
      </c>
      <c r="G838" s="0" t="n">
        <v>51</v>
      </c>
      <c r="H838" s="0" t="s">
        <v>58</v>
      </c>
      <c r="I838" s="0" t="s">
        <v>27</v>
      </c>
      <c r="J838" s="0" t="s">
        <v>735</v>
      </c>
      <c r="K838" s="0" t="n">
        <v>-1</v>
      </c>
    </row>
    <row r="839" customFormat="false" ht="15" hidden="false" customHeight="false" outlineLevel="0" collapsed="false">
      <c r="A839" s="1" t="n">
        <v>837</v>
      </c>
      <c r="B839" s="0" t="s">
        <v>292</v>
      </c>
      <c r="C839" s="0" t="s">
        <v>11</v>
      </c>
      <c r="D839" s="2" t="b">
        <f aca="false">TRUE()</f>
        <v>1</v>
      </c>
      <c r="E839" s="0" t="s">
        <v>683</v>
      </c>
      <c r="F839" s="0" t="n">
        <v>0</v>
      </c>
      <c r="G839" s="0" t="n">
        <v>52</v>
      </c>
      <c r="H839" s="0" t="s">
        <v>58</v>
      </c>
      <c r="I839" s="0" t="s">
        <v>27</v>
      </c>
      <c r="J839" s="0" t="s">
        <v>736</v>
      </c>
      <c r="K839" s="0" t="n">
        <v>-1</v>
      </c>
    </row>
    <row r="840" customFormat="false" ht="15" hidden="false" customHeight="false" outlineLevel="0" collapsed="false">
      <c r="A840" s="1" t="n">
        <v>838</v>
      </c>
      <c r="B840" s="0" t="s">
        <v>292</v>
      </c>
      <c r="C840" s="0" t="s">
        <v>11</v>
      </c>
      <c r="D840" s="2" t="b">
        <f aca="false">TRUE()</f>
        <v>1</v>
      </c>
      <c r="E840" s="0" t="s">
        <v>683</v>
      </c>
      <c r="F840" s="0" t="n">
        <v>0</v>
      </c>
      <c r="G840" s="0" t="n">
        <v>53</v>
      </c>
      <c r="H840" s="0" t="s">
        <v>58</v>
      </c>
      <c r="I840" s="0" t="s">
        <v>27</v>
      </c>
      <c r="J840" s="0" t="s">
        <v>737</v>
      </c>
      <c r="K840" s="0" t="n">
        <v>-1</v>
      </c>
    </row>
    <row r="841" customFormat="false" ht="15" hidden="false" customHeight="false" outlineLevel="0" collapsed="false">
      <c r="A841" s="1" t="n">
        <v>839</v>
      </c>
      <c r="B841" s="0" t="s">
        <v>292</v>
      </c>
      <c r="C841" s="0" t="s">
        <v>11</v>
      </c>
      <c r="D841" s="2" t="b">
        <f aca="false">TRUE()</f>
        <v>1</v>
      </c>
      <c r="E841" s="0" t="s">
        <v>683</v>
      </c>
      <c r="F841" s="0" t="n">
        <v>0</v>
      </c>
      <c r="G841" s="0" t="n">
        <v>54</v>
      </c>
      <c r="H841" s="0" t="s">
        <v>58</v>
      </c>
      <c r="I841" s="0" t="s">
        <v>17</v>
      </c>
      <c r="J841" s="0" t="s">
        <v>738</v>
      </c>
      <c r="K841" s="0" t="n">
        <v>0</v>
      </c>
    </row>
    <row r="842" customFormat="false" ht="15" hidden="false" customHeight="false" outlineLevel="0" collapsed="false">
      <c r="A842" s="1" t="n">
        <v>840</v>
      </c>
      <c r="B842" s="0" t="s">
        <v>292</v>
      </c>
      <c r="C842" s="0" t="s">
        <v>11</v>
      </c>
      <c r="D842" s="2" t="b">
        <f aca="false">TRUE()</f>
        <v>1</v>
      </c>
      <c r="E842" s="0" t="s">
        <v>683</v>
      </c>
      <c r="F842" s="0" t="n">
        <v>0</v>
      </c>
      <c r="G842" s="0" t="n">
        <v>55</v>
      </c>
      <c r="H842" s="0" t="s">
        <v>58</v>
      </c>
      <c r="I842" s="0" t="s">
        <v>17</v>
      </c>
      <c r="J842" s="0" t="s">
        <v>739</v>
      </c>
      <c r="K842" s="0" t="n">
        <v>0</v>
      </c>
    </row>
    <row r="843" customFormat="false" ht="15" hidden="false" customHeight="false" outlineLevel="0" collapsed="false">
      <c r="A843" s="1" t="n">
        <v>841</v>
      </c>
      <c r="B843" s="0" t="s">
        <v>292</v>
      </c>
      <c r="C843" s="0" t="s">
        <v>11</v>
      </c>
      <c r="D843" s="2" t="b">
        <f aca="false">TRUE()</f>
        <v>1</v>
      </c>
      <c r="E843" s="0" t="s">
        <v>683</v>
      </c>
      <c r="F843" s="0" t="n">
        <v>0</v>
      </c>
      <c r="G843" s="0" t="n">
        <v>56</v>
      </c>
      <c r="H843" s="0" t="s">
        <v>341</v>
      </c>
      <c r="I843" s="0" t="s">
        <v>17</v>
      </c>
      <c r="J843" s="0" t="s">
        <v>740</v>
      </c>
      <c r="K843" s="0" t="n">
        <v>0</v>
      </c>
    </row>
    <row r="844" customFormat="false" ht="15" hidden="false" customHeight="false" outlineLevel="0" collapsed="false">
      <c r="A844" s="1" t="n">
        <v>842</v>
      </c>
      <c r="B844" s="0" t="s">
        <v>292</v>
      </c>
      <c r="C844" s="0" t="s">
        <v>11</v>
      </c>
      <c r="D844" s="2" t="b">
        <f aca="false">TRUE()</f>
        <v>1</v>
      </c>
      <c r="E844" s="0" t="s">
        <v>683</v>
      </c>
      <c r="F844" s="0" t="n">
        <v>0</v>
      </c>
      <c r="G844" s="0" t="n">
        <v>57</v>
      </c>
      <c r="H844" s="0" t="s">
        <v>341</v>
      </c>
      <c r="I844" s="0" t="s">
        <v>27</v>
      </c>
      <c r="J844" s="0" t="s">
        <v>741</v>
      </c>
      <c r="K844" s="0" t="n">
        <v>-1</v>
      </c>
    </row>
    <row r="845" customFormat="false" ht="15" hidden="false" customHeight="false" outlineLevel="0" collapsed="false">
      <c r="A845" s="1" t="n">
        <v>843</v>
      </c>
      <c r="B845" s="0" t="s">
        <v>292</v>
      </c>
      <c r="C845" s="0" t="s">
        <v>11</v>
      </c>
      <c r="D845" s="2" t="b">
        <f aca="false">TRUE()</f>
        <v>1</v>
      </c>
      <c r="E845" s="0" t="s">
        <v>683</v>
      </c>
      <c r="F845" s="0" t="n">
        <v>0</v>
      </c>
      <c r="G845" s="0" t="n">
        <v>58</v>
      </c>
      <c r="H845" s="0" t="s">
        <v>341</v>
      </c>
      <c r="I845" s="0" t="s">
        <v>17</v>
      </c>
      <c r="J845" s="0" t="s">
        <v>742</v>
      </c>
      <c r="K845" s="0" t="n">
        <v>0</v>
      </c>
    </row>
    <row r="846" customFormat="false" ht="15" hidden="false" customHeight="false" outlineLevel="0" collapsed="false">
      <c r="A846" s="1" t="n">
        <v>844</v>
      </c>
      <c r="B846" s="0" t="s">
        <v>292</v>
      </c>
      <c r="C846" s="0" t="s">
        <v>11</v>
      </c>
      <c r="D846" s="2" t="b">
        <f aca="false">TRUE()</f>
        <v>1</v>
      </c>
      <c r="E846" s="0" t="s">
        <v>683</v>
      </c>
      <c r="F846" s="0" t="n">
        <v>0</v>
      </c>
      <c r="G846" s="0" t="n">
        <v>59</v>
      </c>
      <c r="H846" s="0" t="s">
        <v>341</v>
      </c>
      <c r="I846" s="0" t="s">
        <v>14</v>
      </c>
      <c r="J846" s="0" t="s">
        <v>743</v>
      </c>
      <c r="K846" s="0" t="n">
        <v>1</v>
      </c>
    </row>
    <row r="847" customFormat="false" ht="15" hidden="false" customHeight="false" outlineLevel="0" collapsed="false">
      <c r="A847" s="1" t="n">
        <v>845</v>
      </c>
      <c r="B847" s="0" t="s">
        <v>292</v>
      </c>
      <c r="C847" s="0" t="s">
        <v>11</v>
      </c>
      <c r="D847" s="2" t="b">
        <f aca="false">TRUE()</f>
        <v>1</v>
      </c>
      <c r="E847" s="0" t="s">
        <v>683</v>
      </c>
      <c r="F847" s="0" t="n">
        <v>0</v>
      </c>
      <c r="G847" s="0" t="n">
        <v>60</v>
      </c>
      <c r="H847" s="0" t="s">
        <v>341</v>
      </c>
      <c r="I847" s="0" t="s">
        <v>17</v>
      </c>
      <c r="J847" s="0" t="s">
        <v>744</v>
      </c>
      <c r="K847" s="0" t="n">
        <v>0</v>
      </c>
    </row>
    <row r="848" customFormat="false" ht="15" hidden="false" customHeight="false" outlineLevel="0" collapsed="false">
      <c r="A848" s="1" t="n">
        <v>846</v>
      </c>
      <c r="B848" s="0" t="s">
        <v>292</v>
      </c>
      <c r="C848" s="0" t="s">
        <v>11</v>
      </c>
      <c r="D848" s="2" t="b">
        <f aca="false">TRUE()</f>
        <v>1</v>
      </c>
      <c r="E848" s="0" t="s">
        <v>683</v>
      </c>
      <c r="F848" s="0" t="n">
        <v>0</v>
      </c>
      <c r="G848" s="0" t="n">
        <v>61</v>
      </c>
      <c r="H848" s="0" t="s">
        <v>341</v>
      </c>
      <c r="I848" s="0" t="s">
        <v>14</v>
      </c>
      <c r="J848" s="0" t="s">
        <v>745</v>
      </c>
      <c r="K848" s="0" t="n">
        <v>1</v>
      </c>
    </row>
    <row r="849" customFormat="false" ht="15" hidden="false" customHeight="false" outlineLevel="0" collapsed="false">
      <c r="A849" s="1" t="n">
        <v>847</v>
      </c>
      <c r="B849" s="0" t="s">
        <v>292</v>
      </c>
      <c r="C849" s="0" t="s">
        <v>11</v>
      </c>
      <c r="D849" s="2" t="b">
        <f aca="false">TRUE()</f>
        <v>1</v>
      </c>
      <c r="E849" s="0" t="s">
        <v>683</v>
      </c>
      <c r="F849" s="0" t="n">
        <v>0</v>
      </c>
      <c r="G849" s="0" t="n">
        <v>62</v>
      </c>
      <c r="H849" s="0" t="s">
        <v>341</v>
      </c>
      <c r="I849" s="0" t="s">
        <v>17</v>
      </c>
      <c r="J849" s="0" t="s">
        <v>746</v>
      </c>
      <c r="K849" s="0" t="n">
        <v>0</v>
      </c>
    </row>
    <row r="850" customFormat="false" ht="15" hidden="false" customHeight="false" outlineLevel="0" collapsed="false">
      <c r="A850" s="1" t="n">
        <v>848</v>
      </c>
      <c r="B850" s="0" t="s">
        <v>292</v>
      </c>
      <c r="C850" s="0" t="s">
        <v>11</v>
      </c>
      <c r="D850" s="2" t="b">
        <f aca="false">TRUE()</f>
        <v>1</v>
      </c>
      <c r="E850" s="0" t="s">
        <v>683</v>
      </c>
      <c r="F850" s="0" t="n">
        <v>1</v>
      </c>
      <c r="G850" s="0" t="n">
        <v>0</v>
      </c>
      <c r="H850" s="0" t="s">
        <v>13</v>
      </c>
      <c r="I850" s="0" t="s">
        <v>14</v>
      </c>
      <c r="J850" s="0" t="s">
        <v>747</v>
      </c>
      <c r="K850" s="0" t="n">
        <v>1</v>
      </c>
    </row>
    <row r="851" customFormat="false" ht="15" hidden="false" customHeight="false" outlineLevel="0" collapsed="false">
      <c r="A851" s="1" t="n">
        <v>849</v>
      </c>
      <c r="B851" s="0" t="s">
        <v>292</v>
      </c>
      <c r="C851" s="0" t="s">
        <v>11</v>
      </c>
      <c r="D851" s="2" t="b">
        <f aca="false">TRUE()</f>
        <v>1</v>
      </c>
      <c r="E851" s="0" t="s">
        <v>683</v>
      </c>
      <c r="F851" s="0" t="n">
        <v>1</v>
      </c>
      <c r="G851" s="0" t="n">
        <v>1</v>
      </c>
      <c r="H851" s="0" t="s">
        <v>16</v>
      </c>
      <c r="I851" s="0" t="s">
        <v>17</v>
      </c>
      <c r="J851" s="0" t="s">
        <v>748</v>
      </c>
      <c r="K851" s="0" t="n">
        <v>0</v>
      </c>
    </row>
    <row r="852" customFormat="false" ht="15" hidden="false" customHeight="false" outlineLevel="0" collapsed="false">
      <c r="A852" s="1" t="n">
        <v>850</v>
      </c>
      <c r="B852" s="0" t="s">
        <v>292</v>
      </c>
      <c r="C852" s="0" t="s">
        <v>11</v>
      </c>
      <c r="D852" s="2" t="b">
        <f aca="false">TRUE()</f>
        <v>1</v>
      </c>
      <c r="E852" s="0" t="s">
        <v>683</v>
      </c>
      <c r="F852" s="0" t="n">
        <v>1</v>
      </c>
      <c r="G852" s="0" t="n">
        <v>2</v>
      </c>
      <c r="H852" s="0" t="s">
        <v>16</v>
      </c>
      <c r="I852" s="0" t="s">
        <v>17</v>
      </c>
      <c r="J852" s="0" t="s">
        <v>749</v>
      </c>
      <c r="K852" s="0" t="n">
        <v>0</v>
      </c>
    </row>
    <row r="853" customFormat="false" ht="15" hidden="false" customHeight="false" outlineLevel="0" collapsed="false">
      <c r="A853" s="1" t="n">
        <v>851</v>
      </c>
      <c r="B853" s="0" t="s">
        <v>292</v>
      </c>
      <c r="C853" s="0" t="s">
        <v>11</v>
      </c>
      <c r="D853" s="2" t="b">
        <f aca="false">TRUE()</f>
        <v>1</v>
      </c>
      <c r="E853" s="0" t="s">
        <v>683</v>
      </c>
      <c r="F853" s="0" t="n">
        <v>1</v>
      </c>
      <c r="G853" s="0" t="n">
        <v>3</v>
      </c>
      <c r="H853" s="0" t="s">
        <v>16</v>
      </c>
      <c r="I853" s="0" t="s">
        <v>17</v>
      </c>
      <c r="J853" s="0" t="s">
        <v>750</v>
      </c>
      <c r="K853" s="0" t="n">
        <v>0</v>
      </c>
    </row>
    <row r="854" customFormat="false" ht="15" hidden="false" customHeight="false" outlineLevel="0" collapsed="false">
      <c r="A854" s="1" t="n">
        <v>852</v>
      </c>
      <c r="B854" s="0" t="s">
        <v>292</v>
      </c>
      <c r="C854" s="0" t="s">
        <v>11</v>
      </c>
      <c r="D854" s="2" t="b">
        <f aca="false">TRUE()</f>
        <v>1</v>
      </c>
      <c r="E854" s="0" t="s">
        <v>683</v>
      </c>
      <c r="F854" s="0" t="n">
        <v>1</v>
      </c>
      <c r="G854" s="0" t="n">
        <v>4</v>
      </c>
      <c r="H854" s="0" t="s">
        <v>16</v>
      </c>
      <c r="I854" s="0" t="s">
        <v>17</v>
      </c>
      <c r="J854" s="0" t="s">
        <v>751</v>
      </c>
      <c r="K854" s="0" t="n">
        <v>0</v>
      </c>
    </row>
    <row r="855" customFormat="false" ht="15" hidden="false" customHeight="false" outlineLevel="0" collapsed="false">
      <c r="A855" s="1" t="n">
        <v>853</v>
      </c>
      <c r="B855" s="0" t="s">
        <v>292</v>
      </c>
      <c r="C855" s="0" t="s">
        <v>11</v>
      </c>
      <c r="D855" s="2" t="b">
        <f aca="false">TRUE()</f>
        <v>1</v>
      </c>
      <c r="E855" s="0" t="s">
        <v>683</v>
      </c>
      <c r="F855" s="0" t="n">
        <v>1</v>
      </c>
      <c r="G855" s="0" t="n">
        <v>5</v>
      </c>
      <c r="H855" s="0" t="s">
        <v>25</v>
      </c>
      <c r="I855" s="0" t="s">
        <v>14</v>
      </c>
      <c r="J855" s="0" t="s">
        <v>752</v>
      </c>
      <c r="K855" s="0" t="n">
        <v>1</v>
      </c>
    </row>
    <row r="856" customFormat="false" ht="15" hidden="false" customHeight="false" outlineLevel="0" collapsed="false">
      <c r="A856" s="1" t="n">
        <v>854</v>
      </c>
      <c r="B856" s="0" t="s">
        <v>292</v>
      </c>
      <c r="C856" s="0" t="s">
        <v>11</v>
      </c>
      <c r="D856" s="2" t="b">
        <f aca="false">TRUE()</f>
        <v>1</v>
      </c>
      <c r="E856" s="0" t="s">
        <v>683</v>
      </c>
      <c r="F856" s="0" t="n">
        <v>1</v>
      </c>
      <c r="G856" s="0" t="n">
        <v>6</v>
      </c>
      <c r="H856" s="0" t="s">
        <v>25</v>
      </c>
      <c r="I856" s="0" t="s">
        <v>14</v>
      </c>
      <c r="J856" s="0" t="s">
        <v>753</v>
      </c>
      <c r="K856" s="0" t="n">
        <v>1</v>
      </c>
    </row>
    <row r="857" customFormat="false" ht="15" hidden="false" customHeight="false" outlineLevel="0" collapsed="false">
      <c r="A857" s="1" t="n">
        <v>855</v>
      </c>
      <c r="B857" s="0" t="s">
        <v>292</v>
      </c>
      <c r="C857" s="0" t="s">
        <v>11</v>
      </c>
      <c r="D857" s="2" t="b">
        <f aca="false">TRUE()</f>
        <v>1</v>
      </c>
      <c r="E857" s="0" t="s">
        <v>683</v>
      </c>
      <c r="F857" s="0" t="n">
        <v>1</v>
      </c>
      <c r="G857" s="0" t="n">
        <v>7</v>
      </c>
      <c r="H857" s="0" t="s">
        <v>25</v>
      </c>
      <c r="I857" s="0" t="s">
        <v>17</v>
      </c>
      <c r="J857" s="0" t="s">
        <v>754</v>
      </c>
      <c r="K857" s="0" t="n">
        <v>0</v>
      </c>
    </row>
    <row r="858" customFormat="false" ht="15" hidden="false" customHeight="false" outlineLevel="0" collapsed="false">
      <c r="A858" s="1" t="n">
        <v>856</v>
      </c>
      <c r="B858" s="0" t="s">
        <v>292</v>
      </c>
      <c r="C858" s="0" t="s">
        <v>11</v>
      </c>
      <c r="D858" s="2" t="b">
        <f aca="false">TRUE()</f>
        <v>1</v>
      </c>
      <c r="E858" s="0" t="s">
        <v>683</v>
      </c>
      <c r="F858" s="0" t="n">
        <v>1</v>
      </c>
      <c r="G858" s="0" t="n">
        <v>8</v>
      </c>
      <c r="H858" s="0" t="s">
        <v>25</v>
      </c>
      <c r="I858" s="0" t="s">
        <v>17</v>
      </c>
      <c r="J858" s="0" t="s">
        <v>755</v>
      </c>
      <c r="K858" s="0" t="n">
        <v>0</v>
      </c>
    </row>
    <row r="859" customFormat="false" ht="15" hidden="false" customHeight="false" outlineLevel="0" collapsed="false">
      <c r="A859" s="1" t="n">
        <v>857</v>
      </c>
      <c r="B859" s="0" t="s">
        <v>292</v>
      </c>
      <c r="C859" s="0" t="s">
        <v>11</v>
      </c>
      <c r="D859" s="2" t="b">
        <f aca="false">TRUE()</f>
        <v>1</v>
      </c>
      <c r="E859" s="0" t="s">
        <v>683</v>
      </c>
      <c r="F859" s="0" t="n">
        <v>1</v>
      </c>
      <c r="G859" s="0" t="n">
        <v>9</v>
      </c>
      <c r="H859" s="0" t="s">
        <v>25</v>
      </c>
      <c r="I859" s="0" t="s">
        <v>27</v>
      </c>
      <c r="J859" s="0" t="s">
        <v>756</v>
      </c>
      <c r="K859" s="0" t="n">
        <v>-1</v>
      </c>
    </row>
    <row r="860" customFormat="false" ht="15" hidden="false" customHeight="false" outlineLevel="0" collapsed="false">
      <c r="A860" s="1" t="n">
        <v>858</v>
      </c>
      <c r="B860" s="0" t="s">
        <v>292</v>
      </c>
      <c r="C860" s="0" t="s">
        <v>11</v>
      </c>
      <c r="D860" s="2" t="b">
        <f aca="false">TRUE()</f>
        <v>1</v>
      </c>
      <c r="E860" s="0" t="s">
        <v>683</v>
      </c>
      <c r="F860" s="0" t="n">
        <v>1</v>
      </c>
      <c r="G860" s="0" t="n">
        <v>10</v>
      </c>
      <c r="H860" s="0" t="s">
        <v>25</v>
      </c>
      <c r="I860" s="0" t="s">
        <v>17</v>
      </c>
      <c r="J860" s="0" t="s">
        <v>757</v>
      </c>
      <c r="K860" s="0" t="n">
        <v>0</v>
      </c>
    </row>
    <row r="861" customFormat="false" ht="15" hidden="false" customHeight="false" outlineLevel="0" collapsed="false">
      <c r="A861" s="1" t="n">
        <v>859</v>
      </c>
      <c r="B861" s="0" t="s">
        <v>292</v>
      </c>
      <c r="C861" s="0" t="s">
        <v>11</v>
      </c>
      <c r="D861" s="2" t="b">
        <f aca="false">TRUE()</f>
        <v>1</v>
      </c>
      <c r="E861" s="0" t="s">
        <v>683</v>
      </c>
      <c r="F861" s="0" t="n">
        <v>1</v>
      </c>
      <c r="G861" s="0" t="n">
        <v>11</v>
      </c>
      <c r="H861" s="0" t="s">
        <v>25</v>
      </c>
      <c r="I861" s="0" t="s">
        <v>17</v>
      </c>
      <c r="J861" s="0" t="s">
        <v>758</v>
      </c>
      <c r="K861" s="0" t="n">
        <v>0</v>
      </c>
    </row>
    <row r="862" customFormat="false" ht="15" hidden="false" customHeight="false" outlineLevel="0" collapsed="false">
      <c r="A862" s="1" t="n">
        <v>860</v>
      </c>
      <c r="B862" s="0" t="s">
        <v>292</v>
      </c>
      <c r="C862" s="0" t="s">
        <v>11</v>
      </c>
      <c r="D862" s="2" t="b">
        <f aca="false">TRUE()</f>
        <v>1</v>
      </c>
      <c r="E862" s="0" t="s">
        <v>683</v>
      </c>
      <c r="F862" s="0" t="n">
        <v>1</v>
      </c>
      <c r="G862" s="0" t="n">
        <v>12</v>
      </c>
      <c r="H862" s="0" t="s">
        <v>25</v>
      </c>
      <c r="I862" s="0" t="s">
        <v>17</v>
      </c>
      <c r="J862" s="0" t="s">
        <v>759</v>
      </c>
      <c r="K862" s="0" t="n">
        <v>0</v>
      </c>
    </row>
    <row r="863" customFormat="false" ht="15" hidden="false" customHeight="false" outlineLevel="0" collapsed="false">
      <c r="A863" s="1" t="n">
        <v>861</v>
      </c>
      <c r="B863" s="0" t="s">
        <v>292</v>
      </c>
      <c r="C863" s="0" t="s">
        <v>11</v>
      </c>
      <c r="D863" s="2" t="b">
        <f aca="false">TRUE()</f>
        <v>1</v>
      </c>
      <c r="E863" s="0" t="s">
        <v>683</v>
      </c>
      <c r="F863" s="0" t="n">
        <v>1</v>
      </c>
      <c r="G863" s="0" t="n">
        <v>13</v>
      </c>
      <c r="H863" s="0" t="s">
        <v>25</v>
      </c>
      <c r="I863" s="0" t="s">
        <v>17</v>
      </c>
      <c r="J863" s="0" t="s">
        <v>760</v>
      </c>
      <c r="K863" s="0" t="n">
        <v>0</v>
      </c>
    </row>
    <row r="864" customFormat="false" ht="15" hidden="false" customHeight="false" outlineLevel="0" collapsed="false">
      <c r="A864" s="1" t="n">
        <v>862</v>
      </c>
      <c r="B864" s="0" t="s">
        <v>292</v>
      </c>
      <c r="C864" s="0" t="s">
        <v>11</v>
      </c>
      <c r="D864" s="2" t="b">
        <f aca="false">TRUE()</f>
        <v>1</v>
      </c>
      <c r="E864" s="0" t="s">
        <v>683</v>
      </c>
      <c r="F864" s="0" t="n">
        <v>1</v>
      </c>
      <c r="G864" s="0" t="n">
        <v>14</v>
      </c>
      <c r="H864" s="0" t="s">
        <v>25</v>
      </c>
      <c r="I864" s="0" t="s">
        <v>17</v>
      </c>
      <c r="J864" s="0" t="s">
        <v>761</v>
      </c>
      <c r="K864" s="0" t="n">
        <v>0</v>
      </c>
    </row>
    <row r="865" customFormat="false" ht="15" hidden="false" customHeight="false" outlineLevel="0" collapsed="false">
      <c r="A865" s="1" t="n">
        <v>863</v>
      </c>
      <c r="B865" s="0" t="s">
        <v>292</v>
      </c>
      <c r="C865" s="0" t="s">
        <v>11</v>
      </c>
      <c r="D865" s="2" t="b">
        <f aca="false">TRUE()</f>
        <v>1</v>
      </c>
      <c r="E865" s="0" t="s">
        <v>683</v>
      </c>
      <c r="F865" s="0" t="n">
        <v>1</v>
      </c>
      <c r="G865" s="0" t="n">
        <v>15</v>
      </c>
      <c r="H865" s="0" t="s">
        <v>25</v>
      </c>
      <c r="I865" s="0" t="s">
        <v>17</v>
      </c>
      <c r="J865" s="0" t="s">
        <v>762</v>
      </c>
      <c r="K865" s="0" t="n">
        <v>0</v>
      </c>
    </row>
    <row r="866" customFormat="false" ht="15" hidden="false" customHeight="false" outlineLevel="0" collapsed="false">
      <c r="A866" s="1" t="n">
        <v>864</v>
      </c>
      <c r="B866" s="0" t="s">
        <v>292</v>
      </c>
      <c r="C866" s="0" t="s">
        <v>11</v>
      </c>
      <c r="D866" s="2" t="b">
        <f aca="false">TRUE()</f>
        <v>1</v>
      </c>
      <c r="E866" s="0" t="s">
        <v>683</v>
      </c>
      <c r="F866" s="0" t="n">
        <v>1</v>
      </c>
      <c r="G866" s="0" t="n">
        <v>16</v>
      </c>
      <c r="H866" s="0" t="s">
        <v>25</v>
      </c>
      <c r="I866" s="0" t="s">
        <v>17</v>
      </c>
      <c r="J866" s="0" t="s">
        <v>763</v>
      </c>
      <c r="K866" s="0" t="n">
        <v>0</v>
      </c>
    </row>
    <row r="867" customFormat="false" ht="15" hidden="false" customHeight="false" outlineLevel="0" collapsed="false">
      <c r="A867" s="1" t="n">
        <v>865</v>
      </c>
      <c r="B867" s="0" t="s">
        <v>292</v>
      </c>
      <c r="C867" s="0" t="s">
        <v>11</v>
      </c>
      <c r="D867" s="2" t="b">
        <f aca="false">TRUE()</f>
        <v>1</v>
      </c>
      <c r="E867" s="0" t="s">
        <v>683</v>
      </c>
      <c r="F867" s="0" t="n">
        <v>1</v>
      </c>
      <c r="G867" s="0" t="n">
        <v>17</v>
      </c>
      <c r="H867" s="0" t="s">
        <v>25</v>
      </c>
      <c r="I867" s="0" t="s">
        <v>17</v>
      </c>
      <c r="J867" s="0" t="s">
        <v>764</v>
      </c>
      <c r="K867" s="0" t="n">
        <v>0</v>
      </c>
    </row>
    <row r="868" customFormat="false" ht="15" hidden="false" customHeight="false" outlineLevel="0" collapsed="false">
      <c r="A868" s="1" t="n">
        <v>866</v>
      </c>
      <c r="B868" s="0" t="s">
        <v>292</v>
      </c>
      <c r="C868" s="0" t="s">
        <v>11</v>
      </c>
      <c r="D868" s="2" t="b">
        <f aca="false">TRUE()</f>
        <v>1</v>
      </c>
      <c r="E868" s="0" t="s">
        <v>683</v>
      </c>
      <c r="F868" s="0" t="n">
        <v>1</v>
      </c>
      <c r="G868" s="0" t="n">
        <v>18</v>
      </c>
      <c r="H868" s="0" t="s">
        <v>25</v>
      </c>
      <c r="I868" s="0" t="s">
        <v>17</v>
      </c>
      <c r="J868" s="0" t="s">
        <v>765</v>
      </c>
      <c r="K868" s="0" t="n">
        <v>0</v>
      </c>
    </row>
    <row r="869" customFormat="false" ht="15" hidden="false" customHeight="false" outlineLevel="0" collapsed="false">
      <c r="A869" s="1" t="n">
        <v>867</v>
      </c>
      <c r="B869" s="0" t="s">
        <v>292</v>
      </c>
      <c r="C869" s="0" t="s">
        <v>11</v>
      </c>
      <c r="D869" s="2" t="b">
        <f aca="false">TRUE()</f>
        <v>1</v>
      </c>
      <c r="E869" s="0" t="s">
        <v>683</v>
      </c>
      <c r="F869" s="0" t="n">
        <v>1</v>
      </c>
      <c r="G869" s="0" t="n">
        <v>19</v>
      </c>
      <c r="H869" s="0" t="s">
        <v>25</v>
      </c>
      <c r="I869" s="0" t="s">
        <v>17</v>
      </c>
      <c r="J869" s="0" t="s">
        <v>766</v>
      </c>
      <c r="K869" s="0" t="n">
        <v>0</v>
      </c>
    </row>
    <row r="870" customFormat="false" ht="15" hidden="false" customHeight="false" outlineLevel="0" collapsed="false">
      <c r="A870" s="1" t="n">
        <v>868</v>
      </c>
      <c r="B870" s="0" t="s">
        <v>292</v>
      </c>
      <c r="C870" s="0" t="s">
        <v>11</v>
      </c>
      <c r="D870" s="2" t="b">
        <f aca="false">TRUE()</f>
        <v>1</v>
      </c>
      <c r="E870" s="0" t="s">
        <v>683</v>
      </c>
      <c r="F870" s="0" t="n">
        <v>1</v>
      </c>
      <c r="G870" s="0" t="n">
        <v>20</v>
      </c>
      <c r="H870" s="0" t="s">
        <v>25</v>
      </c>
      <c r="I870" s="0" t="s">
        <v>17</v>
      </c>
      <c r="J870" s="0" t="s">
        <v>767</v>
      </c>
      <c r="K870" s="0" t="n">
        <v>0</v>
      </c>
    </row>
    <row r="871" customFormat="false" ht="15" hidden="false" customHeight="false" outlineLevel="0" collapsed="false">
      <c r="A871" s="1" t="n">
        <v>869</v>
      </c>
      <c r="B871" s="0" t="s">
        <v>292</v>
      </c>
      <c r="C871" s="0" t="s">
        <v>11</v>
      </c>
      <c r="D871" s="2" t="b">
        <f aca="false">TRUE()</f>
        <v>1</v>
      </c>
      <c r="E871" s="0" t="s">
        <v>683</v>
      </c>
      <c r="F871" s="0" t="n">
        <v>1</v>
      </c>
      <c r="G871" s="0" t="n">
        <v>21</v>
      </c>
      <c r="H871" s="0" t="s">
        <v>25</v>
      </c>
      <c r="I871" s="0" t="s">
        <v>17</v>
      </c>
      <c r="J871" s="0" t="s">
        <v>768</v>
      </c>
      <c r="K871" s="0" t="n">
        <v>0</v>
      </c>
    </row>
    <row r="872" customFormat="false" ht="15" hidden="false" customHeight="false" outlineLevel="0" collapsed="false">
      <c r="A872" s="1" t="n">
        <v>870</v>
      </c>
      <c r="B872" s="0" t="s">
        <v>292</v>
      </c>
      <c r="C872" s="0" t="s">
        <v>11</v>
      </c>
      <c r="D872" s="2" t="b">
        <f aca="false">TRUE()</f>
        <v>1</v>
      </c>
      <c r="E872" s="0" t="s">
        <v>683</v>
      </c>
      <c r="F872" s="0" t="n">
        <v>1</v>
      </c>
      <c r="G872" s="0" t="n">
        <v>22</v>
      </c>
      <c r="H872" s="0" t="s">
        <v>25</v>
      </c>
      <c r="I872" s="0" t="s">
        <v>17</v>
      </c>
      <c r="J872" s="0" t="s">
        <v>769</v>
      </c>
      <c r="K872" s="0" t="n">
        <v>0</v>
      </c>
    </row>
    <row r="873" customFormat="false" ht="15" hidden="false" customHeight="false" outlineLevel="0" collapsed="false">
      <c r="A873" s="1" t="n">
        <v>871</v>
      </c>
      <c r="B873" s="0" t="s">
        <v>292</v>
      </c>
      <c r="C873" s="0" t="s">
        <v>11</v>
      </c>
      <c r="D873" s="2" t="b">
        <f aca="false">TRUE()</f>
        <v>1</v>
      </c>
      <c r="E873" s="0" t="s">
        <v>683</v>
      </c>
      <c r="F873" s="0" t="n">
        <v>1</v>
      </c>
      <c r="G873" s="0" t="n">
        <v>23</v>
      </c>
      <c r="H873" s="0" t="s">
        <v>40</v>
      </c>
      <c r="I873" s="0" t="s">
        <v>17</v>
      </c>
      <c r="J873" s="0" t="s">
        <v>770</v>
      </c>
      <c r="K873" s="0" t="n">
        <v>0</v>
      </c>
    </row>
    <row r="874" customFormat="false" ht="15" hidden="false" customHeight="false" outlineLevel="0" collapsed="false">
      <c r="A874" s="1" t="n">
        <v>872</v>
      </c>
      <c r="B874" s="0" t="s">
        <v>292</v>
      </c>
      <c r="C874" s="0" t="s">
        <v>11</v>
      </c>
      <c r="D874" s="2" t="b">
        <f aca="false">TRUE()</f>
        <v>1</v>
      </c>
      <c r="E874" s="0" t="s">
        <v>683</v>
      </c>
      <c r="F874" s="0" t="n">
        <v>1</v>
      </c>
      <c r="G874" s="0" t="n">
        <v>24</v>
      </c>
      <c r="H874" s="0" t="s">
        <v>40</v>
      </c>
      <c r="I874" s="0" t="s">
        <v>14</v>
      </c>
      <c r="J874" s="0" t="s">
        <v>771</v>
      </c>
      <c r="K874" s="0" t="n">
        <v>1</v>
      </c>
    </row>
    <row r="875" customFormat="false" ht="15" hidden="false" customHeight="false" outlineLevel="0" collapsed="false">
      <c r="A875" s="1" t="n">
        <v>873</v>
      </c>
      <c r="B875" s="0" t="s">
        <v>292</v>
      </c>
      <c r="C875" s="0" t="s">
        <v>11</v>
      </c>
      <c r="D875" s="2" t="b">
        <f aca="false">TRUE()</f>
        <v>1</v>
      </c>
      <c r="E875" s="0" t="s">
        <v>683</v>
      </c>
      <c r="F875" s="0" t="n">
        <v>1</v>
      </c>
      <c r="G875" s="0" t="n">
        <v>25</v>
      </c>
      <c r="H875" s="0" t="s">
        <v>40</v>
      </c>
      <c r="I875" s="0" t="s">
        <v>14</v>
      </c>
      <c r="J875" s="0" t="s">
        <v>772</v>
      </c>
      <c r="K875" s="0" t="n">
        <v>1</v>
      </c>
    </row>
    <row r="876" customFormat="false" ht="15" hidden="false" customHeight="false" outlineLevel="0" collapsed="false">
      <c r="A876" s="1" t="n">
        <v>874</v>
      </c>
      <c r="B876" s="0" t="s">
        <v>292</v>
      </c>
      <c r="C876" s="0" t="s">
        <v>11</v>
      </c>
      <c r="D876" s="2" t="b">
        <f aca="false">TRUE()</f>
        <v>1</v>
      </c>
      <c r="E876" s="0" t="s">
        <v>683</v>
      </c>
      <c r="F876" s="0" t="n">
        <v>1</v>
      </c>
      <c r="G876" s="0" t="n">
        <v>26</v>
      </c>
      <c r="H876" s="0" t="s">
        <v>40</v>
      </c>
      <c r="I876" s="0" t="s">
        <v>14</v>
      </c>
      <c r="J876" s="0" t="s">
        <v>773</v>
      </c>
      <c r="K876" s="0" t="n">
        <v>1</v>
      </c>
    </row>
    <row r="877" customFormat="false" ht="15" hidden="false" customHeight="false" outlineLevel="0" collapsed="false">
      <c r="A877" s="1" t="n">
        <v>875</v>
      </c>
      <c r="B877" s="0" t="s">
        <v>292</v>
      </c>
      <c r="C877" s="0" t="s">
        <v>11</v>
      </c>
      <c r="D877" s="2" t="b">
        <f aca="false">TRUE()</f>
        <v>1</v>
      </c>
      <c r="E877" s="0" t="s">
        <v>683</v>
      </c>
      <c r="F877" s="0" t="n">
        <v>1</v>
      </c>
      <c r="G877" s="0" t="n">
        <v>27</v>
      </c>
      <c r="H877" s="0" t="s">
        <v>40</v>
      </c>
      <c r="I877" s="0" t="s">
        <v>17</v>
      </c>
      <c r="J877" s="0" t="s">
        <v>774</v>
      </c>
      <c r="K877" s="0" t="n">
        <v>0</v>
      </c>
    </row>
    <row r="878" customFormat="false" ht="15" hidden="false" customHeight="false" outlineLevel="0" collapsed="false">
      <c r="A878" s="1" t="n">
        <v>876</v>
      </c>
      <c r="B878" s="0" t="s">
        <v>292</v>
      </c>
      <c r="C878" s="0" t="s">
        <v>11</v>
      </c>
      <c r="D878" s="2" t="b">
        <f aca="false">TRUE()</f>
        <v>1</v>
      </c>
      <c r="E878" s="0" t="s">
        <v>683</v>
      </c>
      <c r="F878" s="0" t="n">
        <v>1</v>
      </c>
      <c r="G878" s="0" t="n">
        <v>28</v>
      </c>
      <c r="H878" s="0" t="s">
        <v>40</v>
      </c>
      <c r="I878" s="0" t="s">
        <v>17</v>
      </c>
      <c r="J878" s="0" t="s">
        <v>775</v>
      </c>
      <c r="K878" s="0" t="n">
        <v>0</v>
      </c>
    </row>
    <row r="879" customFormat="false" ht="15" hidden="false" customHeight="false" outlineLevel="0" collapsed="false">
      <c r="A879" s="1" t="n">
        <v>877</v>
      </c>
      <c r="B879" s="0" t="s">
        <v>292</v>
      </c>
      <c r="C879" s="0" t="s">
        <v>11</v>
      </c>
      <c r="D879" s="2" t="b">
        <f aca="false">TRUE()</f>
        <v>1</v>
      </c>
      <c r="E879" s="0" t="s">
        <v>683</v>
      </c>
      <c r="F879" s="0" t="n">
        <v>1</v>
      </c>
      <c r="G879" s="0" t="n">
        <v>29</v>
      </c>
      <c r="H879" s="0" t="s">
        <v>40</v>
      </c>
      <c r="I879" s="0" t="s">
        <v>17</v>
      </c>
      <c r="J879" s="0" t="s">
        <v>776</v>
      </c>
      <c r="K879" s="0" t="n">
        <v>0</v>
      </c>
    </row>
    <row r="880" customFormat="false" ht="15" hidden="false" customHeight="false" outlineLevel="0" collapsed="false">
      <c r="A880" s="1" t="n">
        <v>878</v>
      </c>
      <c r="B880" s="0" t="s">
        <v>292</v>
      </c>
      <c r="C880" s="0" t="s">
        <v>11</v>
      </c>
      <c r="D880" s="2" t="b">
        <f aca="false">TRUE()</f>
        <v>1</v>
      </c>
      <c r="E880" s="0" t="s">
        <v>683</v>
      </c>
      <c r="F880" s="0" t="n">
        <v>1</v>
      </c>
      <c r="G880" s="0" t="n">
        <v>30</v>
      </c>
      <c r="H880" s="0" t="s">
        <v>40</v>
      </c>
      <c r="I880" s="0" t="s">
        <v>17</v>
      </c>
      <c r="J880" s="0" t="s">
        <v>777</v>
      </c>
      <c r="K880" s="0" t="n">
        <v>0</v>
      </c>
    </row>
    <row r="881" customFormat="false" ht="15" hidden="false" customHeight="false" outlineLevel="0" collapsed="false">
      <c r="A881" s="1" t="n">
        <v>879</v>
      </c>
      <c r="B881" s="0" t="s">
        <v>292</v>
      </c>
      <c r="C881" s="0" t="s">
        <v>11</v>
      </c>
      <c r="D881" s="2" t="b">
        <f aca="false">TRUE()</f>
        <v>1</v>
      </c>
      <c r="E881" s="0" t="s">
        <v>683</v>
      </c>
      <c r="F881" s="0" t="n">
        <v>1</v>
      </c>
      <c r="G881" s="0" t="n">
        <v>31</v>
      </c>
      <c r="H881" s="0" t="s">
        <v>58</v>
      </c>
      <c r="I881" s="0" t="s">
        <v>17</v>
      </c>
      <c r="J881" s="0" t="s">
        <v>778</v>
      </c>
      <c r="K881" s="0" t="n">
        <v>0</v>
      </c>
    </row>
    <row r="882" customFormat="false" ht="15" hidden="false" customHeight="false" outlineLevel="0" collapsed="false">
      <c r="A882" s="1" t="n">
        <v>880</v>
      </c>
      <c r="B882" s="0" t="s">
        <v>292</v>
      </c>
      <c r="C882" s="0" t="s">
        <v>11</v>
      </c>
      <c r="D882" s="2" t="b">
        <f aca="false">TRUE()</f>
        <v>1</v>
      </c>
      <c r="E882" s="0" t="s">
        <v>683</v>
      </c>
      <c r="F882" s="0" t="n">
        <v>1</v>
      </c>
      <c r="G882" s="0" t="n">
        <v>32</v>
      </c>
      <c r="H882" s="0" t="s">
        <v>58</v>
      </c>
      <c r="I882" s="0" t="s">
        <v>17</v>
      </c>
      <c r="J882" s="0" t="s">
        <v>779</v>
      </c>
      <c r="K882" s="0" t="n">
        <v>0</v>
      </c>
    </row>
    <row r="883" customFormat="false" ht="15" hidden="false" customHeight="false" outlineLevel="0" collapsed="false">
      <c r="A883" s="1" t="n">
        <v>881</v>
      </c>
      <c r="B883" s="0" t="s">
        <v>292</v>
      </c>
      <c r="C883" s="0" t="s">
        <v>11</v>
      </c>
      <c r="D883" s="2" t="b">
        <f aca="false">TRUE()</f>
        <v>1</v>
      </c>
      <c r="E883" s="0" t="s">
        <v>683</v>
      </c>
      <c r="F883" s="0" t="n">
        <v>1</v>
      </c>
      <c r="G883" s="0" t="n">
        <v>33</v>
      </c>
      <c r="H883" s="0" t="s">
        <v>58</v>
      </c>
      <c r="I883" s="0" t="s">
        <v>17</v>
      </c>
      <c r="J883" s="0" t="s">
        <v>780</v>
      </c>
      <c r="K883" s="0" t="n">
        <v>0</v>
      </c>
    </row>
    <row r="884" customFormat="false" ht="15" hidden="false" customHeight="false" outlineLevel="0" collapsed="false">
      <c r="A884" s="1" t="n">
        <v>882</v>
      </c>
      <c r="B884" s="0" t="s">
        <v>292</v>
      </c>
      <c r="C884" s="0" t="s">
        <v>11</v>
      </c>
      <c r="D884" s="2" t="b">
        <f aca="false">TRUE()</f>
        <v>1</v>
      </c>
      <c r="E884" s="0" t="s">
        <v>683</v>
      </c>
      <c r="F884" s="0" t="n">
        <v>1</v>
      </c>
      <c r="G884" s="0" t="n">
        <v>34</v>
      </c>
      <c r="H884" s="0" t="s">
        <v>58</v>
      </c>
      <c r="I884" s="0" t="s">
        <v>17</v>
      </c>
      <c r="J884" s="0" t="s">
        <v>781</v>
      </c>
      <c r="K884" s="0" t="n">
        <v>0</v>
      </c>
    </row>
    <row r="885" customFormat="false" ht="15" hidden="false" customHeight="false" outlineLevel="0" collapsed="false">
      <c r="A885" s="1" t="n">
        <v>883</v>
      </c>
      <c r="B885" s="0" t="s">
        <v>292</v>
      </c>
      <c r="C885" s="0" t="s">
        <v>11</v>
      </c>
      <c r="D885" s="2" t="b">
        <f aca="false">TRUE()</f>
        <v>1</v>
      </c>
      <c r="E885" s="0" t="s">
        <v>683</v>
      </c>
      <c r="F885" s="0" t="n">
        <v>1</v>
      </c>
      <c r="G885" s="0" t="n">
        <v>35</v>
      </c>
      <c r="H885" s="0" t="s">
        <v>58</v>
      </c>
      <c r="I885" s="0" t="s">
        <v>17</v>
      </c>
      <c r="J885" s="0" t="s">
        <v>782</v>
      </c>
      <c r="K885" s="0" t="n">
        <v>0</v>
      </c>
    </row>
    <row r="886" customFormat="false" ht="15" hidden="false" customHeight="false" outlineLevel="0" collapsed="false">
      <c r="A886" s="1" t="n">
        <v>884</v>
      </c>
      <c r="B886" s="0" t="s">
        <v>292</v>
      </c>
      <c r="C886" s="0" t="s">
        <v>11</v>
      </c>
      <c r="D886" s="2" t="b">
        <f aca="false">TRUE()</f>
        <v>1</v>
      </c>
      <c r="E886" s="0" t="s">
        <v>683</v>
      </c>
      <c r="F886" s="0" t="n">
        <v>1</v>
      </c>
      <c r="G886" s="0" t="n">
        <v>36</v>
      </c>
      <c r="H886" s="0" t="s">
        <v>58</v>
      </c>
      <c r="I886" s="0" t="s">
        <v>17</v>
      </c>
      <c r="J886" s="0" t="s">
        <v>783</v>
      </c>
      <c r="K886" s="0" t="n">
        <v>0</v>
      </c>
    </row>
    <row r="887" customFormat="false" ht="15" hidden="false" customHeight="false" outlineLevel="0" collapsed="false">
      <c r="A887" s="1" t="n">
        <v>885</v>
      </c>
      <c r="B887" s="0" t="s">
        <v>292</v>
      </c>
      <c r="C887" s="0" t="s">
        <v>11</v>
      </c>
      <c r="D887" s="2" t="b">
        <f aca="false">TRUE()</f>
        <v>1</v>
      </c>
      <c r="E887" s="0" t="s">
        <v>683</v>
      </c>
      <c r="F887" s="0" t="n">
        <v>1</v>
      </c>
      <c r="G887" s="0" t="n">
        <v>37</v>
      </c>
      <c r="H887" s="0" t="s">
        <v>58</v>
      </c>
      <c r="I887" s="0" t="s">
        <v>17</v>
      </c>
      <c r="J887" s="0" t="s">
        <v>784</v>
      </c>
      <c r="K887" s="0" t="n">
        <v>0</v>
      </c>
    </row>
    <row r="888" customFormat="false" ht="15" hidden="false" customHeight="false" outlineLevel="0" collapsed="false">
      <c r="A888" s="1" t="n">
        <v>886</v>
      </c>
      <c r="B888" s="0" t="s">
        <v>292</v>
      </c>
      <c r="C888" s="0" t="s">
        <v>11</v>
      </c>
      <c r="D888" s="2" t="b">
        <f aca="false">TRUE()</f>
        <v>1</v>
      </c>
      <c r="E888" s="0" t="s">
        <v>683</v>
      </c>
      <c r="F888" s="0" t="n">
        <v>1</v>
      </c>
      <c r="G888" s="0" t="n">
        <v>38</v>
      </c>
      <c r="H888" s="0" t="s">
        <v>58</v>
      </c>
      <c r="I888" s="0" t="s">
        <v>17</v>
      </c>
      <c r="J888" s="0" t="s">
        <v>785</v>
      </c>
      <c r="K888" s="0" t="n">
        <v>0</v>
      </c>
    </row>
    <row r="889" customFormat="false" ht="15" hidden="false" customHeight="false" outlineLevel="0" collapsed="false">
      <c r="A889" s="1" t="n">
        <v>887</v>
      </c>
      <c r="B889" s="0" t="s">
        <v>292</v>
      </c>
      <c r="C889" s="0" t="s">
        <v>11</v>
      </c>
      <c r="D889" s="2" t="b">
        <f aca="false">TRUE()</f>
        <v>1</v>
      </c>
      <c r="E889" s="0" t="s">
        <v>683</v>
      </c>
      <c r="F889" s="0" t="n">
        <v>1</v>
      </c>
      <c r="G889" s="0" t="n">
        <v>39</v>
      </c>
      <c r="H889" s="0" t="s">
        <v>58</v>
      </c>
      <c r="I889" s="0" t="s">
        <v>17</v>
      </c>
      <c r="J889" s="0" t="s">
        <v>786</v>
      </c>
      <c r="K889" s="0" t="n">
        <v>0</v>
      </c>
    </row>
    <row r="890" customFormat="false" ht="15" hidden="false" customHeight="false" outlineLevel="0" collapsed="false">
      <c r="A890" s="1" t="n">
        <v>888</v>
      </c>
      <c r="B890" s="0" t="s">
        <v>292</v>
      </c>
      <c r="C890" s="0" t="s">
        <v>11</v>
      </c>
      <c r="D890" s="2" t="b">
        <f aca="false">TRUE()</f>
        <v>1</v>
      </c>
      <c r="E890" s="0" t="s">
        <v>683</v>
      </c>
      <c r="F890" s="0" t="n">
        <v>1</v>
      </c>
      <c r="G890" s="0" t="n">
        <v>40</v>
      </c>
      <c r="H890" s="0" t="s">
        <v>58</v>
      </c>
      <c r="I890" s="0" t="s">
        <v>17</v>
      </c>
      <c r="J890" s="0" t="s">
        <v>787</v>
      </c>
      <c r="K890" s="0" t="n">
        <v>0</v>
      </c>
    </row>
    <row r="891" customFormat="false" ht="15" hidden="false" customHeight="false" outlineLevel="0" collapsed="false">
      <c r="A891" s="1" t="n">
        <v>889</v>
      </c>
      <c r="B891" s="0" t="s">
        <v>292</v>
      </c>
      <c r="C891" s="0" t="s">
        <v>11</v>
      </c>
      <c r="D891" s="2" t="b">
        <f aca="false">TRUE()</f>
        <v>1</v>
      </c>
      <c r="E891" s="0" t="s">
        <v>683</v>
      </c>
      <c r="F891" s="0" t="n">
        <v>1</v>
      </c>
      <c r="G891" s="0" t="n">
        <v>41</v>
      </c>
      <c r="H891" s="0" t="s">
        <v>58</v>
      </c>
      <c r="I891" s="0" t="s">
        <v>17</v>
      </c>
      <c r="J891" s="0" t="s">
        <v>788</v>
      </c>
      <c r="K891" s="0" t="n">
        <v>0</v>
      </c>
    </row>
    <row r="892" customFormat="false" ht="15" hidden="false" customHeight="false" outlineLevel="0" collapsed="false">
      <c r="A892" s="1" t="n">
        <v>890</v>
      </c>
      <c r="B892" s="0" t="s">
        <v>292</v>
      </c>
      <c r="C892" s="0" t="s">
        <v>11</v>
      </c>
      <c r="D892" s="2" t="b">
        <f aca="false">TRUE()</f>
        <v>1</v>
      </c>
      <c r="E892" s="0" t="s">
        <v>683</v>
      </c>
      <c r="F892" s="0" t="n">
        <v>1</v>
      </c>
      <c r="G892" s="0" t="n">
        <v>42</v>
      </c>
      <c r="H892" s="0" t="s">
        <v>58</v>
      </c>
      <c r="I892" s="0" t="s">
        <v>17</v>
      </c>
      <c r="J892" s="0" t="s">
        <v>789</v>
      </c>
      <c r="K892" s="0" t="n">
        <v>0</v>
      </c>
    </row>
    <row r="893" customFormat="false" ht="15" hidden="false" customHeight="false" outlineLevel="0" collapsed="false">
      <c r="A893" s="1" t="n">
        <v>891</v>
      </c>
      <c r="B893" s="0" t="s">
        <v>292</v>
      </c>
      <c r="C893" s="0" t="s">
        <v>11</v>
      </c>
      <c r="D893" s="2" t="b">
        <f aca="false">TRUE()</f>
        <v>1</v>
      </c>
      <c r="E893" s="0" t="s">
        <v>683</v>
      </c>
      <c r="F893" s="0" t="n">
        <v>1</v>
      </c>
      <c r="G893" s="0" t="n">
        <v>43</v>
      </c>
      <c r="H893" s="0" t="s">
        <v>58</v>
      </c>
      <c r="I893" s="0" t="s">
        <v>17</v>
      </c>
      <c r="J893" s="0" t="s">
        <v>790</v>
      </c>
      <c r="K893" s="0" t="n">
        <v>0</v>
      </c>
    </row>
    <row r="894" customFormat="false" ht="15" hidden="false" customHeight="false" outlineLevel="0" collapsed="false">
      <c r="A894" s="1" t="n">
        <v>892</v>
      </c>
      <c r="B894" s="0" t="s">
        <v>292</v>
      </c>
      <c r="C894" s="0" t="s">
        <v>11</v>
      </c>
      <c r="D894" s="2" t="b">
        <f aca="false">TRUE()</f>
        <v>1</v>
      </c>
      <c r="E894" s="0" t="s">
        <v>683</v>
      </c>
      <c r="F894" s="0" t="n">
        <v>1</v>
      </c>
      <c r="G894" s="0" t="n">
        <v>44</v>
      </c>
      <c r="H894" s="0" t="s">
        <v>58</v>
      </c>
      <c r="I894" s="0" t="s">
        <v>17</v>
      </c>
      <c r="J894" s="0" t="s">
        <v>791</v>
      </c>
      <c r="K894" s="0" t="n">
        <v>0</v>
      </c>
    </row>
    <row r="895" customFormat="false" ht="15" hidden="false" customHeight="false" outlineLevel="0" collapsed="false">
      <c r="A895" s="1" t="n">
        <v>893</v>
      </c>
      <c r="B895" s="0" t="s">
        <v>292</v>
      </c>
      <c r="C895" s="0" t="s">
        <v>11</v>
      </c>
      <c r="D895" s="2" t="b">
        <f aca="false">TRUE()</f>
        <v>1</v>
      </c>
      <c r="E895" s="0" t="s">
        <v>683</v>
      </c>
      <c r="F895" s="0" t="n">
        <v>1</v>
      </c>
      <c r="G895" s="0" t="n">
        <v>45</v>
      </c>
      <c r="H895" s="0" t="s">
        <v>58</v>
      </c>
      <c r="I895" s="0" t="s">
        <v>17</v>
      </c>
      <c r="J895" s="0" t="s">
        <v>792</v>
      </c>
      <c r="K895" s="0" t="n">
        <v>0</v>
      </c>
    </row>
    <row r="896" customFormat="false" ht="15" hidden="false" customHeight="false" outlineLevel="0" collapsed="false">
      <c r="A896" s="1" t="n">
        <v>894</v>
      </c>
      <c r="B896" s="0" t="s">
        <v>292</v>
      </c>
      <c r="C896" s="0" t="s">
        <v>11</v>
      </c>
      <c r="D896" s="2" t="b">
        <f aca="false">TRUE()</f>
        <v>1</v>
      </c>
      <c r="E896" s="0" t="s">
        <v>683</v>
      </c>
      <c r="F896" s="0" t="n">
        <v>1</v>
      </c>
      <c r="G896" s="0" t="n">
        <v>46</v>
      </c>
      <c r="H896" s="0" t="s">
        <v>58</v>
      </c>
      <c r="I896" s="0" t="s">
        <v>17</v>
      </c>
      <c r="J896" s="0" t="s">
        <v>793</v>
      </c>
      <c r="K896" s="0" t="n">
        <v>0</v>
      </c>
    </row>
    <row r="897" customFormat="false" ht="15" hidden="false" customHeight="false" outlineLevel="0" collapsed="false">
      <c r="A897" s="1" t="n">
        <v>895</v>
      </c>
      <c r="B897" s="0" t="s">
        <v>292</v>
      </c>
      <c r="C897" s="0" t="s">
        <v>11</v>
      </c>
      <c r="D897" s="2" t="b">
        <f aca="false">TRUE()</f>
        <v>1</v>
      </c>
      <c r="E897" s="0" t="s">
        <v>683</v>
      </c>
      <c r="F897" s="0" t="n">
        <v>1</v>
      </c>
      <c r="G897" s="0" t="n">
        <v>47</v>
      </c>
      <c r="H897" s="0" t="s">
        <v>58</v>
      </c>
      <c r="I897" s="0" t="s">
        <v>27</v>
      </c>
      <c r="J897" s="0" t="s">
        <v>794</v>
      </c>
      <c r="K897" s="0" t="n">
        <v>-1</v>
      </c>
    </row>
    <row r="898" customFormat="false" ht="15" hidden="false" customHeight="false" outlineLevel="0" collapsed="false">
      <c r="A898" s="1" t="n">
        <v>896</v>
      </c>
      <c r="B898" s="0" t="s">
        <v>292</v>
      </c>
      <c r="C898" s="0" t="s">
        <v>11</v>
      </c>
      <c r="D898" s="2" t="b">
        <f aca="false">TRUE()</f>
        <v>1</v>
      </c>
      <c r="E898" s="0" t="s">
        <v>683</v>
      </c>
      <c r="F898" s="0" t="n">
        <v>1</v>
      </c>
      <c r="G898" s="0" t="n">
        <v>48</v>
      </c>
      <c r="H898" s="0" t="s">
        <v>58</v>
      </c>
      <c r="I898" s="0" t="s">
        <v>27</v>
      </c>
      <c r="J898" s="0" t="s">
        <v>795</v>
      </c>
      <c r="K898" s="0" t="n">
        <v>-1</v>
      </c>
    </row>
    <row r="899" customFormat="false" ht="15" hidden="false" customHeight="false" outlineLevel="0" collapsed="false">
      <c r="A899" s="1" t="n">
        <v>897</v>
      </c>
      <c r="B899" s="0" t="s">
        <v>292</v>
      </c>
      <c r="C899" s="0" t="s">
        <v>11</v>
      </c>
      <c r="D899" s="2" t="b">
        <f aca="false">TRUE()</f>
        <v>1</v>
      </c>
      <c r="E899" s="0" t="s">
        <v>683</v>
      </c>
      <c r="F899" s="0" t="n">
        <v>1</v>
      </c>
      <c r="G899" s="0" t="n">
        <v>49</v>
      </c>
      <c r="H899" s="0" t="s">
        <v>58</v>
      </c>
      <c r="I899" s="0" t="s">
        <v>27</v>
      </c>
      <c r="J899" s="0" t="s">
        <v>796</v>
      </c>
      <c r="K899" s="0" t="n">
        <v>-1</v>
      </c>
    </row>
    <row r="900" customFormat="false" ht="15" hidden="false" customHeight="false" outlineLevel="0" collapsed="false">
      <c r="A900" s="1" t="n">
        <v>898</v>
      </c>
      <c r="B900" s="0" t="s">
        <v>292</v>
      </c>
      <c r="C900" s="0" t="s">
        <v>11</v>
      </c>
      <c r="D900" s="2" t="b">
        <f aca="false">TRUE()</f>
        <v>1</v>
      </c>
      <c r="E900" s="0" t="s">
        <v>683</v>
      </c>
      <c r="F900" s="0" t="n">
        <v>1</v>
      </c>
      <c r="G900" s="0" t="n">
        <v>50</v>
      </c>
      <c r="H900" s="0" t="s">
        <v>58</v>
      </c>
      <c r="I900" s="0" t="s">
        <v>17</v>
      </c>
      <c r="J900" s="0" t="s">
        <v>797</v>
      </c>
      <c r="K900" s="0" t="n">
        <v>0</v>
      </c>
    </row>
    <row r="901" customFormat="false" ht="15" hidden="false" customHeight="false" outlineLevel="0" collapsed="false">
      <c r="A901" s="1" t="n">
        <v>899</v>
      </c>
      <c r="B901" s="0" t="s">
        <v>292</v>
      </c>
      <c r="C901" s="0" t="s">
        <v>11</v>
      </c>
      <c r="D901" s="2" t="b">
        <f aca="false">TRUE()</f>
        <v>1</v>
      </c>
      <c r="E901" s="0" t="s">
        <v>683</v>
      </c>
      <c r="F901" s="0" t="n">
        <v>1</v>
      </c>
      <c r="G901" s="0" t="n">
        <v>51</v>
      </c>
      <c r="H901" s="0" t="s">
        <v>58</v>
      </c>
      <c r="I901" s="0" t="s">
        <v>27</v>
      </c>
      <c r="J901" s="0" t="s">
        <v>798</v>
      </c>
      <c r="K901" s="0" t="n">
        <v>-1</v>
      </c>
    </row>
    <row r="902" customFormat="false" ht="15" hidden="false" customHeight="false" outlineLevel="0" collapsed="false">
      <c r="A902" s="1" t="n">
        <v>900</v>
      </c>
      <c r="B902" s="0" t="s">
        <v>292</v>
      </c>
      <c r="C902" s="0" t="s">
        <v>11</v>
      </c>
      <c r="D902" s="2" t="b">
        <f aca="false">TRUE()</f>
        <v>1</v>
      </c>
      <c r="E902" s="0" t="s">
        <v>683</v>
      </c>
      <c r="F902" s="0" t="n">
        <v>1</v>
      </c>
      <c r="G902" s="0" t="n">
        <v>52</v>
      </c>
      <c r="H902" s="0" t="s">
        <v>58</v>
      </c>
      <c r="I902" s="0" t="s">
        <v>17</v>
      </c>
      <c r="J902" s="0" t="s">
        <v>799</v>
      </c>
      <c r="K902" s="0" t="n">
        <v>0</v>
      </c>
    </row>
    <row r="903" customFormat="false" ht="15" hidden="false" customHeight="false" outlineLevel="0" collapsed="false">
      <c r="A903" s="1" t="n">
        <v>901</v>
      </c>
      <c r="B903" s="0" t="s">
        <v>292</v>
      </c>
      <c r="C903" s="0" t="s">
        <v>11</v>
      </c>
      <c r="D903" s="2" t="b">
        <f aca="false">TRUE()</f>
        <v>1</v>
      </c>
      <c r="E903" s="0" t="s">
        <v>683</v>
      </c>
      <c r="F903" s="0" t="n">
        <v>1</v>
      </c>
      <c r="G903" s="0" t="n">
        <v>53</v>
      </c>
      <c r="H903" s="0" t="s">
        <v>58</v>
      </c>
      <c r="I903" s="0" t="s">
        <v>17</v>
      </c>
      <c r="J903" s="0" t="s">
        <v>800</v>
      </c>
      <c r="K903" s="0" t="n">
        <v>0</v>
      </c>
    </row>
    <row r="904" customFormat="false" ht="15" hidden="false" customHeight="false" outlineLevel="0" collapsed="false">
      <c r="A904" s="1" t="n">
        <v>902</v>
      </c>
      <c r="B904" s="0" t="s">
        <v>292</v>
      </c>
      <c r="C904" s="0" t="s">
        <v>11</v>
      </c>
      <c r="D904" s="2" t="b">
        <f aca="false">TRUE()</f>
        <v>1</v>
      </c>
      <c r="E904" s="0" t="s">
        <v>683</v>
      </c>
      <c r="F904" s="0" t="n">
        <v>1</v>
      </c>
      <c r="G904" s="0" t="n">
        <v>54</v>
      </c>
      <c r="H904" s="0" t="s">
        <v>58</v>
      </c>
      <c r="I904" s="0" t="s">
        <v>17</v>
      </c>
      <c r="J904" s="0" t="s">
        <v>801</v>
      </c>
      <c r="K904" s="0" t="n">
        <v>0</v>
      </c>
    </row>
    <row r="905" customFormat="false" ht="15" hidden="false" customHeight="false" outlineLevel="0" collapsed="false">
      <c r="A905" s="1" t="n">
        <v>903</v>
      </c>
      <c r="B905" s="0" t="s">
        <v>292</v>
      </c>
      <c r="C905" s="0" t="s">
        <v>11</v>
      </c>
      <c r="D905" s="2" t="b">
        <f aca="false">TRUE()</f>
        <v>1</v>
      </c>
      <c r="E905" s="0" t="s">
        <v>683</v>
      </c>
      <c r="F905" s="0" t="n">
        <v>1</v>
      </c>
      <c r="G905" s="0" t="n">
        <v>55</v>
      </c>
      <c r="H905" s="0" t="s">
        <v>58</v>
      </c>
      <c r="I905" s="0" t="s">
        <v>14</v>
      </c>
      <c r="J905" s="0" t="s">
        <v>802</v>
      </c>
      <c r="K905" s="0" t="n">
        <v>1</v>
      </c>
    </row>
    <row r="906" customFormat="false" ht="15" hidden="false" customHeight="false" outlineLevel="0" collapsed="false">
      <c r="A906" s="1" t="n">
        <v>904</v>
      </c>
      <c r="B906" s="0" t="s">
        <v>292</v>
      </c>
      <c r="C906" s="0" t="s">
        <v>11</v>
      </c>
      <c r="D906" s="2" t="b">
        <f aca="false">TRUE()</f>
        <v>1</v>
      </c>
      <c r="E906" s="0" t="s">
        <v>683</v>
      </c>
      <c r="F906" s="0" t="n">
        <v>1</v>
      </c>
      <c r="G906" s="0" t="n">
        <v>56</v>
      </c>
      <c r="H906" s="0" t="s">
        <v>341</v>
      </c>
      <c r="I906" s="0" t="s">
        <v>17</v>
      </c>
      <c r="J906" s="0" t="s">
        <v>803</v>
      </c>
      <c r="K906" s="0" t="n">
        <v>0</v>
      </c>
    </row>
    <row r="907" customFormat="false" ht="15" hidden="false" customHeight="false" outlineLevel="0" collapsed="false">
      <c r="A907" s="1" t="n">
        <v>905</v>
      </c>
      <c r="B907" s="0" t="s">
        <v>292</v>
      </c>
      <c r="C907" s="0" t="s">
        <v>11</v>
      </c>
      <c r="D907" s="2" t="b">
        <f aca="false">TRUE()</f>
        <v>1</v>
      </c>
      <c r="E907" s="0" t="s">
        <v>683</v>
      </c>
      <c r="F907" s="0" t="n">
        <v>1</v>
      </c>
      <c r="G907" s="0" t="n">
        <v>57</v>
      </c>
      <c r="H907" s="0" t="s">
        <v>341</v>
      </c>
      <c r="I907" s="0" t="s">
        <v>17</v>
      </c>
      <c r="J907" s="0" t="s">
        <v>804</v>
      </c>
      <c r="K907" s="0" t="n">
        <v>0</v>
      </c>
    </row>
    <row r="908" customFormat="false" ht="15" hidden="false" customHeight="false" outlineLevel="0" collapsed="false">
      <c r="A908" s="1" t="n">
        <v>906</v>
      </c>
      <c r="B908" s="0" t="s">
        <v>292</v>
      </c>
      <c r="C908" s="0" t="s">
        <v>11</v>
      </c>
      <c r="D908" s="2" t="b">
        <f aca="false">TRUE()</f>
        <v>1</v>
      </c>
      <c r="E908" s="0" t="s">
        <v>683</v>
      </c>
      <c r="F908" s="0" t="n">
        <v>1</v>
      </c>
      <c r="G908" s="0" t="n">
        <v>58</v>
      </c>
      <c r="H908" s="0" t="s">
        <v>341</v>
      </c>
      <c r="I908" s="0" t="s">
        <v>17</v>
      </c>
      <c r="J908" s="0" t="s">
        <v>805</v>
      </c>
      <c r="K908" s="0" t="n">
        <v>0</v>
      </c>
    </row>
    <row r="909" customFormat="false" ht="15" hidden="false" customHeight="false" outlineLevel="0" collapsed="false">
      <c r="A909" s="1" t="n">
        <v>907</v>
      </c>
      <c r="B909" s="0" t="s">
        <v>292</v>
      </c>
      <c r="C909" s="0" t="s">
        <v>11</v>
      </c>
      <c r="D909" s="2" t="b">
        <f aca="false">TRUE()</f>
        <v>1</v>
      </c>
      <c r="E909" s="0" t="s">
        <v>683</v>
      </c>
      <c r="F909" s="0" t="n">
        <v>1</v>
      </c>
      <c r="G909" s="0" t="n">
        <v>59</v>
      </c>
      <c r="H909" s="0" t="s">
        <v>341</v>
      </c>
      <c r="I909" s="0" t="s">
        <v>14</v>
      </c>
      <c r="J909" s="0" t="s">
        <v>806</v>
      </c>
      <c r="K909" s="0" t="n">
        <v>1</v>
      </c>
    </row>
    <row r="910" customFormat="false" ht="15" hidden="false" customHeight="false" outlineLevel="0" collapsed="false">
      <c r="A910" s="1" t="n">
        <v>908</v>
      </c>
      <c r="B910" s="0" t="s">
        <v>292</v>
      </c>
      <c r="C910" s="0" t="s">
        <v>11</v>
      </c>
      <c r="D910" s="2" t="b">
        <f aca="false">TRUE()</f>
        <v>1</v>
      </c>
      <c r="E910" s="0" t="s">
        <v>683</v>
      </c>
      <c r="F910" s="0" t="n">
        <v>1</v>
      </c>
      <c r="G910" s="0" t="n">
        <v>60</v>
      </c>
      <c r="H910" s="0" t="s">
        <v>341</v>
      </c>
      <c r="I910" s="0" t="s">
        <v>17</v>
      </c>
      <c r="J910" s="0" t="s">
        <v>807</v>
      </c>
      <c r="K910" s="0" t="n">
        <v>0</v>
      </c>
    </row>
    <row r="911" customFormat="false" ht="15" hidden="false" customHeight="false" outlineLevel="0" collapsed="false">
      <c r="A911" s="1" t="n">
        <v>909</v>
      </c>
      <c r="B911" s="0" t="s">
        <v>292</v>
      </c>
      <c r="C911" s="0" t="s">
        <v>11</v>
      </c>
      <c r="D911" s="2" t="b">
        <f aca="false">TRUE()</f>
        <v>1</v>
      </c>
      <c r="E911" s="0" t="s">
        <v>683</v>
      </c>
      <c r="F911" s="0" t="n">
        <v>1</v>
      </c>
      <c r="G911" s="0" t="n">
        <v>61</v>
      </c>
      <c r="H911" s="0" t="s">
        <v>341</v>
      </c>
      <c r="I911" s="0" t="s">
        <v>17</v>
      </c>
      <c r="J911" s="0" t="s">
        <v>808</v>
      </c>
      <c r="K911" s="0" t="n">
        <v>0</v>
      </c>
    </row>
    <row r="912" customFormat="false" ht="15" hidden="false" customHeight="false" outlineLevel="0" collapsed="false">
      <c r="A912" s="1" t="n">
        <v>910</v>
      </c>
      <c r="B912" s="0" t="s">
        <v>292</v>
      </c>
      <c r="C912" s="0" t="s">
        <v>11</v>
      </c>
      <c r="D912" s="2" t="b">
        <f aca="false">TRUE()</f>
        <v>1</v>
      </c>
      <c r="E912" s="0" t="s">
        <v>683</v>
      </c>
      <c r="F912" s="0" t="n">
        <v>1</v>
      </c>
      <c r="G912" s="0" t="n">
        <v>62</v>
      </c>
      <c r="H912" s="0" t="s">
        <v>341</v>
      </c>
      <c r="I912" s="0" t="s">
        <v>17</v>
      </c>
      <c r="J912" s="0" t="s">
        <v>809</v>
      </c>
      <c r="K912" s="0" t="n">
        <v>0</v>
      </c>
    </row>
    <row r="913" customFormat="false" ht="15" hidden="false" customHeight="false" outlineLevel="0" collapsed="false">
      <c r="A913" s="1" t="n">
        <v>911</v>
      </c>
      <c r="B913" s="0" t="s">
        <v>292</v>
      </c>
      <c r="C913" s="0" t="s">
        <v>11</v>
      </c>
      <c r="D913" s="2" t="b">
        <f aca="false">TRUE()</f>
        <v>1</v>
      </c>
      <c r="E913" s="0" t="s">
        <v>683</v>
      </c>
      <c r="F913" s="0" t="n">
        <v>2</v>
      </c>
      <c r="G913" s="0" t="n">
        <v>0</v>
      </c>
      <c r="H913" s="0" t="s">
        <v>13</v>
      </c>
      <c r="I913" s="0" t="s">
        <v>17</v>
      </c>
      <c r="J913" s="0" t="s">
        <v>810</v>
      </c>
      <c r="K913" s="0" t="n">
        <v>0</v>
      </c>
    </row>
    <row r="914" customFormat="false" ht="15" hidden="false" customHeight="false" outlineLevel="0" collapsed="false">
      <c r="A914" s="1" t="n">
        <v>912</v>
      </c>
      <c r="B914" s="0" t="s">
        <v>292</v>
      </c>
      <c r="C914" s="0" t="s">
        <v>11</v>
      </c>
      <c r="D914" s="2" t="b">
        <f aca="false">TRUE()</f>
        <v>1</v>
      </c>
      <c r="E914" s="0" t="s">
        <v>683</v>
      </c>
      <c r="F914" s="0" t="n">
        <v>2</v>
      </c>
      <c r="G914" s="0" t="n">
        <v>1</v>
      </c>
      <c r="H914" s="0" t="s">
        <v>16</v>
      </c>
      <c r="I914" s="0" t="s">
        <v>17</v>
      </c>
      <c r="J914" s="0" t="s">
        <v>811</v>
      </c>
      <c r="K914" s="0" t="n">
        <v>0</v>
      </c>
    </row>
    <row r="915" customFormat="false" ht="15" hidden="false" customHeight="false" outlineLevel="0" collapsed="false">
      <c r="A915" s="1" t="n">
        <v>913</v>
      </c>
      <c r="B915" s="0" t="s">
        <v>292</v>
      </c>
      <c r="C915" s="0" t="s">
        <v>11</v>
      </c>
      <c r="D915" s="2" t="b">
        <f aca="false">TRUE()</f>
        <v>1</v>
      </c>
      <c r="E915" s="0" t="s">
        <v>683</v>
      </c>
      <c r="F915" s="0" t="n">
        <v>2</v>
      </c>
      <c r="G915" s="0" t="n">
        <v>2</v>
      </c>
      <c r="H915" s="0" t="s">
        <v>16</v>
      </c>
      <c r="I915" s="0" t="s">
        <v>17</v>
      </c>
      <c r="J915" s="0" t="s">
        <v>812</v>
      </c>
      <c r="K915" s="0" t="n">
        <v>0</v>
      </c>
    </row>
    <row r="916" customFormat="false" ht="15" hidden="false" customHeight="false" outlineLevel="0" collapsed="false">
      <c r="A916" s="1" t="n">
        <v>914</v>
      </c>
      <c r="B916" s="0" t="s">
        <v>292</v>
      </c>
      <c r="C916" s="0" t="s">
        <v>11</v>
      </c>
      <c r="D916" s="2" t="b">
        <f aca="false">TRUE()</f>
        <v>1</v>
      </c>
      <c r="E916" s="0" t="s">
        <v>683</v>
      </c>
      <c r="F916" s="0" t="n">
        <v>2</v>
      </c>
      <c r="G916" s="0" t="n">
        <v>3</v>
      </c>
      <c r="H916" s="0" t="s">
        <v>16</v>
      </c>
      <c r="I916" s="0" t="s">
        <v>17</v>
      </c>
      <c r="J916" s="0" t="s">
        <v>813</v>
      </c>
      <c r="K916" s="0" t="n">
        <v>0</v>
      </c>
    </row>
    <row r="917" customFormat="false" ht="15" hidden="false" customHeight="false" outlineLevel="0" collapsed="false">
      <c r="A917" s="1" t="n">
        <v>915</v>
      </c>
      <c r="B917" s="0" t="s">
        <v>292</v>
      </c>
      <c r="C917" s="0" t="s">
        <v>11</v>
      </c>
      <c r="D917" s="2" t="b">
        <f aca="false">TRUE()</f>
        <v>1</v>
      </c>
      <c r="E917" s="0" t="s">
        <v>683</v>
      </c>
      <c r="F917" s="0" t="n">
        <v>2</v>
      </c>
      <c r="G917" s="0" t="n">
        <v>4</v>
      </c>
      <c r="H917" s="0" t="s">
        <v>16</v>
      </c>
      <c r="I917" s="0" t="s">
        <v>14</v>
      </c>
      <c r="J917" s="0" t="s">
        <v>814</v>
      </c>
      <c r="K917" s="0" t="n">
        <v>1</v>
      </c>
    </row>
    <row r="918" customFormat="false" ht="15" hidden="false" customHeight="false" outlineLevel="0" collapsed="false">
      <c r="A918" s="1" t="n">
        <v>916</v>
      </c>
      <c r="B918" s="0" t="s">
        <v>292</v>
      </c>
      <c r="C918" s="0" t="s">
        <v>11</v>
      </c>
      <c r="D918" s="2" t="b">
        <f aca="false">TRUE()</f>
        <v>1</v>
      </c>
      <c r="E918" s="0" t="s">
        <v>683</v>
      </c>
      <c r="F918" s="0" t="n">
        <v>2</v>
      </c>
      <c r="G918" s="0" t="n">
        <v>5</v>
      </c>
      <c r="H918" s="0" t="s">
        <v>25</v>
      </c>
      <c r="I918" s="0" t="s">
        <v>14</v>
      </c>
      <c r="J918" s="0" t="s">
        <v>815</v>
      </c>
      <c r="K918" s="0" t="n">
        <v>1</v>
      </c>
    </row>
    <row r="919" customFormat="false" ht="15" hidden="false" customHeight="false" outlineLevel="0" collapsed="false">
      <c r="A919" s="1" t="n">
        <v>917</v>
      </c>
      <c r="B919" s="0" t="s">
        <v>292</v>
      </c>
      <c r="C919" s="0" t="s">
        <v>11</v>
      </c>
      <c r="D919" s="2" t="b">
        <f aca="false">TRUE()</f>
        <v>1</v>
      </c>
      <c r="E919" s="0" t="s">
        <v>683</v>
      </c>
      <c r="F919" s="0" t="n">
        <v>2</v>
      </c>
      <c r="G919" s="0" t="n">
        <v>6</v>
      </c>
      <c r="H919" s="0" t="s">
        <v>25</v>
      </c>
      <c r="I919" s="0" t="s">
        <v>14</v>
      </c>
      <c r="J919" s="0" t="s">
        <v>816</v>
      </c>
      <c r="K919" s="0" t="n">
        <v>1</v>
      </c>
    </row>
    <row r="920" customFormat="false" ht="15" hidden="false" customHeight="false" outlineLevel="0" collapsed="false">
      <c r="A920" s="1" t="n">
        <v>918</v>
      </c>
      <c r="B920" s="0" t="s">
        <v>292</v>
      </c>
      <c r="C920" s="0" t="s">
        <v>11</v>
      </c>
      <c r="D920" s="2" t="b">
        <f aca="false">TRUE()</f>
        <v>1</v>
      </c>
      <c r="E920" s="0" t="s">
        <v>683</v>
      </c>
      <c r="F920" s="0" t="n">
        <v>2</v>
      </c>
      <c r="G920" s="0" t="n">
        <v>7</v>
      </c>
      <c r="H920" s="0" t="s">
        <v>25</v>
      </c>
      <c r="I920" s="0" t="s">
        <v>17</v>
      </c>
      <c r="J920" s="0" t="s">
        <v>817</v>
      </c>
      <c r="K920" s="0" t="n">
        <v>0</v>
      </c>
    </row>
    <row r="921" customFormat="false" ht="15" hidden="false" customHeight="false" outlineLevel="0" collapsed="false">
      <c r="A921" s="1" t="n">
        <v>919</v>
      </c>
      <c r="B921" s="0" t="s">
        <v>292</v>
      </c>
      <c r="C921" s="0" t="s">
        <v>11</v>
      </c>
      <c r="D921" s="2" t="b">
        <f aca="false">TRUE()</f>
        <v>1</v>
      </c>
      <c r="E921" s="0" t="s">
        <v>683</v>
      </c>
      <c r="F921" s="0" t="n">
        <v>2</v>
      </c>
      <c r="G921" s="0" t="n">
        <v>8</v>
      </c>
      <c r="H921" s="0" t="s">
        <v>25</v>
      </c>
      <c r="I921" s="0" t="s">
        <v>17</v>
      </c>
      <c r="J921" s="0" t="s">
        <v>818</v>
      </c>
      <c r="K921" s="0" t="n">
        <v>0</v>
      </c>
    </row>
    <row r="922" customFormat="false" ht="15" hidden="false" customHeight="false" outlineLevel="0" collapsed="false">
      <c r="A922" s="1" t="n">
        <v>920</v>
      </c>
      <c r="B922" s="0" t="s">
        <v>292</v>
      </c>
      <c r="C922" s="0" t="s">
        <v>11</v>
      </c>
      <c r="D922" s="2" t="b">
        <f aca="false">TRUE()</f>
        <v>1</v>
      </c>
      <c r="E922" s="0" t="s">
        <v>683</v>
      </c>
      <c r="F922" s="0" t="n">
        <v>2</v>
      </c>
      <c r="G922" s="0" t="n">
        <v>9</v>
      </c>
      <c r="H922" s="0" t="s">
        <v>25</v>
      </c>
      <c r="I922" s="0" t="s">
        <v>27</v>
      </c>
      <c r="J922" s="0" t="s">
        <v>819</v>
      </c>
      <c r="K922" s="0" t="n">
        <v>-1</v>
      </c>
    </row>
    <row r="923" customFormat="false" ht="15" hidden="false" customHeight="false" outlineLevel="0" collapsed="false">
      <c r="A923" s="1" t="n">
        <v>921</v>
      </c>
      <c r="B923" s="0" t="s">
        <v>292</v>
      </c>
      <c r="C923" s="0" t="s">
        <v>11</v>
      </c>
      <c r="D923" s="2" t="b">
        <f aca="false">TRUE()</f>
        <v>1</v>
      </c>
      <c r="E923" s="0" t="s">
        <v>683</v>
      </c>
      <c r="F923" s="0" t="n">
        <v>2</v>
      </c>
      <c r="G923" s="0" t="n">
        <v>10</v>
      </c>
      <c r="H923" s="0" t="s">
        <v>25</v>
      </c>
      <c r="I923" s="0" t="s">
        <v>17</v>
      </c>
      <c r="J923" s="0" t="s">
        <v>820</v>
      </c>
      <c r="K923" s="0" t="n">
        <v>0</v>
      </c>
    </row>
    <row r="924" customFormat="false" ht="15" hidden="false" customHeight="false" outlineLevel="0" collapsed="false">
      <c r="A924" s="1" t="n">
        <v>922</v>
      </c>
      <c r="B924" s="0" t="s">
        <v>292</v>
      </c>
      <c r="C924" s="0" t="s">
        <v>11</v>
      </c>
      <c r="D924" s="2" t="b">
        <f aca="false">TRUE()</f>
        <v>1</v>
      </c>
      <c r="E924" s="0" t="s">
        <v>683</v>
      </c>
      <c r="F924" s="0" t="n">
        <v>2</v>
      </c>
      <c r="G924" s="0" t="n">
        <v>11</v>
      </c>
      <c r="H924" s="0" t="s">
        <v>25</v>
      </c>
      <c r="I924" s="0" t="s">
        <v>17</v>
      </c>
      <c r="J924" s="0" t="s">
        <v>821</v>
      </c>
      <c r="K924" s="0" t="n">
        <v>0</v>
      </c>
    </row>
    <row r="925" customFormat="false" ht="15" hidden="false" customHeight="false" outlineLevel="0" collapsed="false">
      <c r="A925" s="1" t="n">
        <v>923</v>
      </c>
      <c r="B925" s="0" t="s">
        <v>292</v>
      </c>
      <c r="C925" s="0" t="s">
        <v>11</v>
      </c>
      <c r="D925" s="2" t="b">
        <f aca="false">TRUE()</f>
        <v>1</v>
      </c>
      <c r="E925" s="0" t="s">
        <v>683</v>
      </c>
      <c r="F925" s="0" t="n">
        <v>2</v>
      </c>
      <c r="G925" s="0" t="n">
        <v>12</v>
      </c>
      <c r="H925" s="0" t="s">
        <v>25</v>
      </c>
      <c r="I925" s="0" t="s">
        <v>14</v>
      </c>
      <c r="J925" s="0" t="s">
        <v>822</v>
      </c>
      <c r="K925" s="0" t="n">
        <v>1</v>
      </c>
    </row>
    <row r="926" customFormat="false" ht="15" hidden="false" customHeight="false" outlineLevel="0" collapsed="false">
      <c r="A926" s="1" t="n">
        <v>924</v>
      </c>
      <c r="B926" s="0" t="s">
        <v>292</v>
      </c>
      <c r="C926" s="0" t="s">
        <v>11</v>
      </c>
      <c r="D926" s="2" t="b">
        <f aca="false">TRUE()</f>
        <v>1</v>
      </c>
      <c r="E926" s="0" t="s">
        <v>683</v>
      </c>
      <c r="F926" s="0" t="n">
        <v>2</v>
      </c>
      <c r="G926" s="0" t="n">
        <v>13</v>
      </c>
      <c r="H926" s="0" t="s">
        <v>25</v>
      </c>
      <c r="I926" s="0" t="s">
        <v>14</v>
      </c>
      <c r="J926" s="0" t="s">
        <v>823</v>
      </c>
      <c r="K926" s="0" t="n">
        <v>1</v>
      </c>
    </row>
    <row r="927" customFormat="false" ht="15" hidden="false" customHeight="false" outlineLevel="0" collapsed="false">
      <c r="A927" s="1" t="n">
        <v>925</v>
      </c>
      <c r="B927" s="0" t="s">
        <v>292</v>
      </c>
      <c r="C927" s="0" t="s">
        <v>11</v>
      </c>
      <c r="D927" s="2" t="b">
        <f aca="false">TRUE()</f>
        <v>1</v>
      </c>
      <c r="E927" s="0" t="s">
        <v>683</v>
      </c>
      <c r="F927" s="0" t="n">
        <v>2</v>
      </c>
      <c r="G927" s="0" t="n">
        <v>14</v>
      </c>
      <c r="H927" s="0" t="s">
        <v>25</v>
      </c>
      <c r="I927" s="0" t="s">
        <v>17</v>
      </c>
      <c r="J927" s="0" t="s">
        <v>824</v>
      </c>
      <c r="K927" s="0" t="n">
        <v>0</v>
      </c>
    </row>
    <row r="928" customFormat="false" ht="15" hidden="false" customHeight="false" outlineLevel="0" collapsed="false">
      <c r="A928" s="1" t="n">
        <v>926</v>
      </c>
      <c r="B928" s="0" t="s">
        <v>292</v>
      </c>
      <c r="C928" s="0" t="s">
        <v>11</v>
      </c>
      <c r="D928" s="2" t="b">
        <f aca="false">TRUE()</f>
        <v>1</v>
      </c>
      <c r="E928" s="0" t="s">
        <v>683</v>
      </c>
      <c r="F928" s="0" t="n">
        <v>2</v>
      </c>
      <c r="G928" s="0" t="n">
        <v>15</v>
      </c>
      <c r="H928" s="0" t="s">
        <v>25</v>
      </c>
      <c r="I928" s="0" t="s">
        <v>17</v>
      </c>
      <c r="J928" s="0" t="s">
        <v>825</v>
      </c>
      <c r="K928" s="0" t="n">
        <v>0</v>
      </c>
    </row>
    <row r="929" customFormat="false" ht="15" hidden="false" customHeight="false" outlineLevel="0" collapsed="false">
      <c r="A929" s="1" t="n">
        <v>927</v>
      </c>
      <c r="B929" s="0" t="s">
        <v>292</v>
      </c>
      <c r="C929" s="0" t="s">
        <v>11</v>
      </c>
      <c r="D929" s="2" t="b">
        <f aca="false">TRUE()</f>
        <v>1</v>
      </c>
      <c r="E929" s="0" t="s">
        <v>683</v>
      </c>
      <c r="F929" s="0" t="n">
        <v>2</v>
      </c>
      <c r="G929" s="0" t="n">
        <v>16</v>
      </c>
      <c r="H929" s="0" t="s">
        <v>25</v>
      </c>
      <c r="I929" s="0" t="s">
        <v>17</v>
      </c>
      <c r="J929" s="0" t="s">
        <v>826</v>
      </c>
      <c r="K929" s="0" t="n">
        <v>0</v>
      </c>
    </row>
    <row r="930" customFormat="false" ht="15" hidden="false" customHeight="false" outlineLevel="0" collapsed="false">
      <c r="A930" s="1" t="n">
        <v>928</v>
      </c>
      <c r="B930" s="0" t="s">
        <v>292</v>
      </c>
      <c r="C930" s="0" t="s">
        <v>11</v>
      </c>
      <c r="D930" s="2" t="b">
        <f aca="false">TRUE()</f>
        <v>1</v>
      </c>
      <c r="E930" s="0" t="s">
        <v>683</v>
      </c>
      <c r="F930" s="0" t="n">
        <v>2</v>
      </c>
      <c r="G930" s="0" t="n">
        <v>17</v>
      </c>
      <c r="H930" s="0" t="s">
        <v>25</v>
      </c>
      <c r="I930" s="0" t="s">
        <v>17</v>
      </c>
      <c r="J930" s="0" t="s">
        <v>827</v>
      </c>
      <c r="K930" s="0" t="n">
        <v>0</v>
      </c>
    </row>
    <row r="931" customFormat="false" ht="15" hidden="false" customHeight="false" outlineLevel="0" collapsed="false">
      <c r="A931" s="1" t="n">
        <v>929</v>
      </c>
      <c r="B931" s="0" t="s">
        <v>292</v>
      </c>
      <c r="C931" s="0" t="s">
        <v>11</v>
      </c>
      <c r="D931" s="2" t="b">
        <f aca="false">TRUE()</f>
        <v>1</v>
      </c>
      <c r="E931" s="0" t="s">
        <v>683</v>
      </c>
      <c r="F931" s="0" t="n">
        <v>2</v>
      </c>
      <c r="G931" s="0" t="n">
        <v>18</v>
      </c>
      <c r="H931" s="0" t="s">
        <v>25</v>
      </c>
      <c r="I931" s="0" t="s">
        <v>17</v>
      </c>
      <c r="J931" s="0" t="s">
        <v>828</v>
      </c>
      <c r="K931" s="0" t="n">
        <v>0</v>
      </c>
    </row>
    <row r="932" customFormat="false" ht="15" hidden="false" customHeight="false" outlineLevel="0" collapsed="false">
      <c r="A932" s="1" t="n">
        <v>930</v>
      </c>
      <c r="B932" s="0" t="s">
        <v>292</v>
      </c>
      <c r="C932" s="0" t="s">
        <v>11</v>
      </c>
      <c r="D932" s="2" t="b">
        <f aca="false">TRUE()</f>
        <v>1</v>
      </c>
      <c r="E932" s="0" t="s">
        <v>683</v>
      </c>
      <c r="F932" s="0" t="n">
        <v>2</v>
      </c>
      <c r="G932" s="0" t="n">
        <v>19</v>
      </c>
      <c r="H932" s="0" t="s">
        <v>25</v>
      </c>
      <c r="I932" s="0" t="s">
        <v>14</v>
      </c>
      <c r="J932" s="0" t="s">
        <v>829</v>
      </c>
      <c r="K932" s="0" t="n">
        <v>1</v>
      </c>
    </row>
    <row r="933" customFormat="false" ht="15" hidden="false" customHeight="false" outlineLevel="0" collapsed="false">
      <c r="A933" s="1" t="n">
        <v>931</v>
      </c>
      <c r="B933" s="0" t="s">
        <v>292</v>
      </c>
      <c r="C933" s="0" t="s">
        <v>11</v>
      </c>
      <c r="D933" s="2" t="b">
        <f aca="false">TRUE()</f>
        <v>1</v>
      </c>
      <c r="E933" s="0" t="s">
        <v>683</v>
      </c>
      <c r="F933" s="0" t="n">
        <v>2</v>
      </c>
      <c r="G933" s="0" t="n">
        <v>20</v>
      </c>
      <c r="H933" s="0" t="s">
        <v>25</v>
      </c>
      <c r="I933" s="0" t="s">
        <v>17</v>
      </c>
      <c r="J933" s="0" t="s">
        <v>830</v>
      </c>
      <c r="K933" s="0" t="n">
        <v>0</v>
      </c>
    </row>
    <row r="934" customFormat="false" ht="15" hidden="false" customHeight="false" outlineLevel="0" collapsed="false">
      <c r="A934" s="1" t="n">
        <v>932</v>
      </c>
      <c r="B934" s="0" t="s">
        <v>292</v>
      </c>
      <c r="C934" s="0" t="s">
        <v>11</v>
      </c>
      <c r="D934" s="2" t="b">
        <f aca="false">TRUE()</f>
        <v>1</v>
      </c>
      <c r="E934" s="0" t="s">
        <v>683</v>
      </c>
      <c r="F934" s="0" t="n">
        <v>2</v>
      </c>
      <c r="G934" s="0" t="n">
        <v>21</v>
      </c>
      <c r="H934" s="0" t="s">
        <v>25</v>
      </c>
      <c r="I934" s="0" t="s">
        <v>17</v>
      </c>
      <c r="J934" s="0" t="s">
        <v>831</v>
      </c>
      <c r="K934" s="0" t="n">
        <v>0</v>
      </c>
    </row>
    <row r="935" customFormat="false" ht="15" hidden="false" customHeight="false" outlineLevel="0" collapsed="false">
      <c r="A935" s="1" t="n">
        <v>933</v>
      </c>
      <c r="B935" s="0" t="s">
        <v>292</v>
      </c>
      <c r="C935" s="0" t="s">
        <v>11</v>
      </c>
      <c r="D935" s="2" t="b">
        <f aca="false">TRUE()</f>
        <v>1</v>
      </c>
      <c r="E935" s="0" t="s">
        <v>683</v>
      </c>
      <c r="F935" s="0" t="n">
        <v>2</v>
      </c>
      <c r="G935" s="0" t="n">
        <v>22</v>
      </c>
      <c r="H935" s="0" t="s">
        <v>25</v>
      </c>
      <c r="I935" s="0" t="s">
        <v>17</v>
      </c>
      <c r="J935" s="0" t="s">
        <v>832</v>
      </c>
      <c r="K935" s="0" t="n">
        <v>0</v>
      </c>
    </row>
    <row r="936" customFormat="false" ht="15" hidden="false" customHeight="false" outlineLevel="0" collapsed="false">
      <c r="A936" s="1" t="n">
        <v>934</v>
      </c>
      <c r="B936" s="0" t="s">
        <v>292</v>
      </c>
      <c r="C936" s="0" t="s">
        <v>11</v>
      </c>
      <c r="D936" s="2" t="b">
        <f aca="false">TRUE()</f>
        <v>1</v>
      </c>
      <c r="E936" s="0" t="s">
        <v>683</v>
      </c>
      <c r="F936" s="0" t="n">
        <v>2</v>
      </c>
      <c r="G936" s="0" t="n">
        <v>23</v>
      </c>
      <c r="H936" s="0" t="s">
        <v>40</v>
      </c>
      <c r="I936" s="0" t="s">
        <v>17</v>
      </c>
      <c r="J936" s="0" t="s">
        <v>833</v>
      </c>
      <c r="K936" s="0" t="n">
        <v>0</v>
      </c>
    </row>
    <row r="937" customFormat="false" ht="15" hidden="false" customHeight="false" outlineLevel="0" collapsed="false">
      <c r="A937" s="1" t="n">
        <v>935</v>
      </c>
      <c r="B937" s="0" t="s">
        <v>292</v>
      </c>
      <c r="C937" s="0" t="s">
        <v>11</v>
      </c>
      <c r="D937" s="2" t="b">
        <f aca="false">TRUE()</f>
        <v>1</v>
      </c>
      <c r="E937" s="0" t="s">
        <v>683</v>
      </c>
      <c r="F937" s="0" t="n">
        <v>2</v>
      </c>
      <c r="G937" s="0" t="n">
        <v>24</v>
      </c>
      <c r="H937" s="0" t="s">
        <v>40</v>
      </c>
      <c r="I937" s="0" t="s">
        <v>14</v>
      </c>
      <c r="J937" s="0" t="s">
        <v>834</v>
      </c>
      <c r="K937" s="0" t="n">
        <v>1</v>
      </c>
    </row>
    <row r="938" customFormat="false" ht="15" hidden="false" customHeight="false" outlineLevel="0" collapsed="false">
      <c r="A938" s="1" t="n">
        <v>936</v>
      </c>
      <c r="B938" s="0" t="s">
        <v>292</v>
      </c>
      <c r="C938" s="0" t="s">
        <v>11</v>
      </c>
      <c r="D938" s="2" t="b">
        <f aca="false">TRUE()</f>
        <v>1</v>
      </c>
      <c r="E938" s="0" t="s">
        <v>683</v>
      </c>
      <c r="F938" s="0" t="n">
        <v>2</v>
      </c>
      <c r="G938" s="0" t="n">
        <v>25</v>
      </c>
      <c r="H938" s="0" t="s">
        <v>40</v>
      </c>
      <c r="I938" s="0" t="s">
        <v>14</v>
      </c>
      <c r="J938" s="0" t="s">
        <v>835</v>
      </c>
      <c r="K938" s="0" t="n">
        <v>1</v>
      </c>
    </row>
    <row r="939" customFormat="false" ht="15" hidden="false" customHeight="false" outlineLevel="0" collapsed="false">
      <c r="A939" s="1" t="n">
        <v>937</v>
      </c>
      <c r="B939" s="0" t="s">
        <v>292</v>
      </c>
      <c r="C939" s="0" t="s">
        <v>11</v>
      </c>
      <c r="D939" s="2" t="b">
        <f aca="false">TRUE()</f>
        <v>1</v>
      </c>
      <c r="E939" s="0" t="s">
        <v>683</v>
      </c>
      <c r="F939" s="0" t="n">
        <v>2</v>
      </c>
      <c r="G939" s="0" t="n">
        <v>26</v>
      </c>
      <c r="H939" s="0" t="s">
        <v>40</v>
      </c>
      <c r="I939" s="0" t="s">
        <v>14</v>
      </c>
      <c r="J939" s="0" t="s">
        <v>836</v>
      </c>
      <c r="K939" s="0" t="n">
        <v>1</v>
      </c>
    </row>
    <row r="940" customFormat="false" ht="15" hidden="false" customHeight="false" outlineLevel="0" collapsed="false">
      <c r="A940" s="1" t="n">
        <v>938</v>
      </c>
      <c r="B940" s="0" t="s">
        <v>292</v>
      </c>
      <c r="C940" s="0" t="s">
        <v>11</v>
      </c>
      <c r="D940" s="2" t="b">
        <f aca="false">TRUE()</f>
        <v>1</v>
      </c>
      <c r="E940" s="0" t="s">
        <v>683</v>
      </c>
      <c r="F940" s="0" t="n">
        <v>2</v>
      </c>
      <c r="G940" s="0" t="n">
        <v>27</v>
      </c>
      <c r="H940" s="0" t="s">
        <v>40</v>
      </c>
      <c r="I940" s="0" t="s">
        <v>17</v>
      </c>
      <c r="J940" s="0" t="s">
        <v>837</v>
      </c>
      <c r="K940" s="0" t="n">
        <v>0</v>
      </c>
    </row>
    <row r="941" customFormat="false" ht="15" hidden="false" customHeight="false" outlineLevel="0" collapsed="false">
      <c r="A941" s="1" t="n">
        <v>939</v>
      </c>
      <c r="B941" s="0" t="s">
        <v>292</v>
      </c>
      <c r="C941" s="0" t="s">
        <v>11</v>
      </c>
      <c r="D941" s="2" t="b">
        <f aca="false">TRUE()</f>
        <v>1</v>
      </c>
      <c r="E941" s="0" t="s">
        <v>683</v>
      </c>
      <c r="F941" s="0" t="n">
        <v>2</v>
      </c>
      <c r="G941" s="0" t="n">
        <v>28</v>
      </c>
      <c r="H941" s="0" t="s">
        <v>40</v>
      </c>
      <c r="I941" s="0" t="s">
        <v>17</v>
      </c>
      <c r="J941" s="0" t="s">
        <v>838</v>
      </c>
      <c r="K941" s="0" t="n">
        <v>0</v>
      </c>
    </row>
    <row r="942" customFormat="false" ht="15" hidden="false" customHeight="false" outlineLevel="0" collapsed="false">
      <c r="A942" s="1" t="n">
        <v>940</v>
      </c>
      <c r="B942" s="0" t="s">
        <v>292</v>
      </c>
      <c r="C942" s="0" t="s">
        <v>11</v>
      </c>
      <c r="D942" s="2" t="b">
        <f aca="false">TRUE()</f>
        <v>1</v>
      </c>
      <c r="E942" s="0" t="s">
        <v>683</v>
      </c>
      <c r="F942" s="0" t="n">
        <v>2</v>
      </c>
      <c r="G942" s="0" t="n">
        <v>29</v>
      </c>
      <c r="H942" s="0" t="s">
        <v>40</v>
      </c>
      <c r="I942" s="0" t="s">
        <v>17</v>
      </c>
      <c r="J942" s="0" t="s">
        <v>839</v>
      </c>
      <c r="K942" s="0" t="n">
        <v>0</v>
      </c>
    </row>
    <row r="943" customFormat="false" ht="15" hidden="false" customHeight="false" outlineLevel="0" collapsed="false">
      <c r="A943" s="1" t="n">
        <v>941</v>
      </c>
      <c r="B943" s="0" t="s">
        <v>292</v>
      </c>
      <c r="C943" s="0" t="s">
        <v>11</v>
      </c>
      <c r="D943" s="2" t="b">
        <f aca="false">TRUE()</f>
        <v>1</v>
      </c>
      <c r="E943" s="0" t="s">
        <v>683</v>
      </c>
      <c r="F943" s="0" t="n">
        <v>2</v>
      </c>
      <c r="G943" s="0" t="n">
        <v>30</v>
      </c>
      <c r="H943" s="0" t="s">
        <v>40</v>
      </c>
      <c r="I943" s="0" t="s">
        <v>17</v>
      </c>
      <c r="J943" s="0" t="s">
        <v>840</v>
      </c>
      <c r="K943" s="0" t="n">
        <v>0</v>
      </c>
    </row>
    <row r="944" customFormat="false" ht="15" hidden="false" customHeight="false" outlineLevel="0" collapsed="false">
      <c r="A944" s="1" t="n">
        <v>942</v>
      </c>
      <c r="B944" s="0" t="s">
        <v>292</v>
      </c>
      <c r="C944" s="0" t="s">
        <v>11</v>
      </c>
      <c r="D944" s="2" t="b">
        <f aca="false">TRUE()</f>
        <v>1</v>
      </c>
      <c r="E944" s="0" t="s">
        <v>683</v>
      </c>
      <c r="F944" s="0" t="n">
        <v>2</v>
      </c>
      <c r="G944" s="0" t="n">
        <v>31</v>
      </c>
      <c r="H944" s="0" t="s">
        <v>58</v>
      </c>
      <c r="I944" s="0" t="s">
        <v>17</v>
      </c>
      <c r="J944" s="0" t="s">
        <v>841</v>
      </c>
      <c r="K944" s="0" t="n">
        <v>0</v>
      </c>
    </row>
    <row r="945" customFormat="false" ht="15" hidden="false" customHeight="false" outlineLevel="0" collapsed="false">
      <c r="A945" s="1" t="n">
        <v>943</v>
      </c>
      <c r="B945" s="0" t="s">
        <v>292</v>
      </c>
      <c r="C945" s="0" t="s">
        <v>11</v>
      </c>
      <c r="D945" s="2" t="b">
        <f aca="false">TRUE()</f>
        <v>1</v>
      </c>
      <c r="E945" s="0" t="s">
        <v>683</v>
      </c>
      <c r="F945" s="0" t="n">
        <v>2</v>
      </c>
      <c r="G945" s="0" t="n">
        <v>32</v>
      </c>
      <c r="H945" s="0" t="s">
        <v>58</v>
      </c>
      <c r="I945" s="0" t="s">
        <v>17</v>
      </c>
      <c r="J945" s="0" t="s">
        <v>842</v>
      </c>
      <c r="K945" s="0" t="n">
        <v>0</v>
      </c>
    </row>
    <row r="946" customFormat="false" ht="15" hidden="false" customHeight="false" outlineLevel="0" collapsed="false">
      <c r="A946" s="1" t="n">
        <v>944</v>
      </c>
      <c r="B946" s="0" t="s">
        <v>292</v>
      </c>
      <c r="C946" s="0" t="s">
        <v>11</v>
      </c>
      <c r="D946" s="2" t="b">
        <f aca="false">TRUE()</f>
        <v>1</v>
      </c>
      <c r="E946" s="0" t="s">
        <v>683</v>
      </c>
      <c r="F946" s="0" t="n">
        <v>2</v>
      </c>
      <c r="G946" s="0" t="n">
        <v>33</v>
      </c>
      <c r="H946" s="0" t="s">
        <v>58</v>
      </c>
      <c r="I946" s="0" t="s">
        <v>17</v>
      </c>
      <c r="J946" s="0" t="s">
        <v>843</v>
      </c>
      <c r="K946" s="0" t="n">
        <v>0</v>
      </c>
    </row>
    <row r="947" customFormat="false" ht="15" hidden="false" customHeight="false" outlineLevel="0" collapsed="false">
      <c r="A947" s="1" t="n">
        <v>945</v>
      </c>
      <c r="B947" s="0" t="s">
        <v>292</v>
      </c>
      <c r="C947" s="0" t="s">
        <v>11</v>
      </c>
      <c r="D947" s="2" t="b">
        <f aca="false">TRUE()</f>
        <v>1</v>
      </c>
      <c r="E947" s="0" t="s">
        <v>683</v>
      </c>
      <c r="F947" s="0" t="n">
        <v>2</v>
      </c>
      <c r="G947" s="0" t="n">
        <v>34</v>
      </c>
      <c r="H947" s="0" t="s">
        <v>58</v>
      </c>
      <c r="I947" s="0" t="s">
        <v>14</v>
      </c>
      <c r="J947" s="0" t="s">
        <v>844</v>
      </c>
      <c r="K947" s="0" t="n">
        <v>1</v>
      </c>
    </row>
    <row r="948" customFormat="false" ht="15" hidden="false" customHeight="false" outlineLevel="0" collapsed="false">
      <c r="A948" s="1" t="n">
        <v>946</v>
      </c>
      <c r="B948" s="0" t="s">
        <v>292</v>
      </c>
      <c r="C948" s="0" t="s">
        <v>11</v>
      </c>
      <c r="D948" s="2" t="b">
        <f aca="false">TRUE()</f>
        <v>1</v>
      </c>
      <c r="E948" s="0" t="s">
        <v>683</v>
      </c>
      <c r="F948" s="0" t="n">
        <v>2</v>
      </c>
      <c r="G948" s="0" t="n">
        <v>35</v>
      </c>
      <c r="H948" s="0" t="s">
        <v>58</v>
      </c>
      <c r="I948" s="0" t="s">
        <v>17</v>
      </c>
      <c r="J948" s="0" t="s">
        <v>845</v>
      </c>
      <c r="K948" s="0" t="n">
        <v>0</v>
      </c>
    </row>
    <row r="949" customFormat="false" ht="15" hidden="false" customHeight="false" outlineLevel="0" collapsed="false">
      <c r="A949" s="1" t="n">
        <v>947</v>
      </c>
      <c r="B949" s="0" t="s">
        <v>292</v>
      </c>
      <c r="C949" s="0" t="s">
        <v>11</v>
      </c>
      <c r="D949" s="2" t="b">
        <f aca="false">TRUE()</f>
        <v>1</v>
      </c>
      <c r="E949" s="0" t="s">
        <v>683</v>
      </c>
      <c r="F949" s="0" t="n">
        <v>2</v>
      </c>
      <c r="G949" s="0" t="n">
        <v>36</v>
      </c>
      <c r="H949" s="0" t="s">
        <v>58</v>
      </c>
      <c r="I949" s="0" t="s">
        <v>14</v>
      </c>
      <c r="J949" s="0" t="s">
        <v>846</v>
      </c>
      <c r="K949" s="0" t="n">
        <v>1</v>
      </c>
    </row>
    <row r="950" customFormat="false" ht="15" hidden="false" customHeight="false" outlineLevel="0" collapsed="false">
      <c r="A950" s="1" t="n">
        <v>948</v>
      </c>
      <c r="B950" s="0" t="s">
        <v>292</v>
      </c>
      <c r="C950" s="0" t="s">
        <v>11</v>
      </c>
      <c r="D950" s="2" t="b">
        <f aca="false">TRUE()</f>
        <v>1</v>
      </c>
      <c r="E950" s="0" t="s">
        <v>683</v>
      </c>
      <c r="F950" s="0" t="n">
        <v>2</v>
      </c>
      <c r="G950" s="0" t="n">
        <v>37</v>
      </c>
      <c r="H950" s="0" t="s">
        <v>58</v>
      </c>
      <c r="I950" s="0" t="s">
        <v>17</v>
      </c>
      <c r="J950" s="0" t="s">
        <v>847</v>
      </c>
      <c r="K950" s="0" t="n">
        <v>0</v>
      </c>
    </row>
    <row r="951" customFormat="false" ht="15" hidden="false" customHeight="false" outlineLevel="0" collapsed="false">
      <c r="A951" s="1" t="n">
        <v>949</v>
      </c>
      <c r="B951" s="0" t="s">
        <v>292</v>
      </c>
      <c r="C951" s="0" t="s">
        <v>11</v>
      </c>
      <c r="D951" s="2" t="b">
        <f aca="false">TRUE()</f>
        <v>1</v>
      </c>
      <c r="E951" s="0" t="s">
        <v>683</v>
      </c>
      <c r="F951" s="0" t="n">
        <v>2</v>
      </c>
      <c r="G951" s="0" t="n">
        <v>38</v>
      </c>
      <c r="H951" s="0" t="s">
        <v>58</v>
      </c>
      <c r="I951" s="0" t="s">
        <v>17</v>
      </c>
      <c r="J951" s="0" t="s">
        <v>848</v>
      </c>
      <c r="K951" s="0" t="n">
        <v>0</v>
      </c>
    </row>
    <row r="952" customFormat="false" ht="15" hidden="false" customHeight="false" outlineLevel="0" collapsed="false">
      <c r="A952" s="1" t="n">
        <v>950</v>
      </c>
      <c r="B952" s="0" t="s">
        <v>292</v>
      </c>
      <c r="C952" s="0" t="s">
        <v>11</v>
      </c>
      <c r="D952" s="2" t="b">
        <f aca="false">TRUE()</f>
        <v>1</v>
      </c>
      <c r="E952" s="0" t="s">
        <v>683</v>
      </c>
      <c r="F952" s="0" t="n">
        <v>2</v>
      </c>
      <c r="G952" s="0" t="n">
        <v>39</v>
      </c>
      <c r="H952" s="0" t="s">
        <v>58</v>
      </c>
      <c r="I952" s="0" t="s">
        <v>17</v>
      </c>
      <c r="J952" s="0" t="s">
        <v>849</v>
      </c>
      <c r="K952" s="0" t="n">
        <v>0</v>
      </c>
    </row>
    <row r="953" customFormat="false" ht="15" hidden="false" customHeight="false" outlineLevel="0" collapsed="false">
      <c r="A953" s="1" t="n">
        <v>951</v>
      </c>
      <c r="B953" s="0" t="s">
        <v>292</v>
      </c>
      <c r="C953" s="0" t="s">
        <v>11</v>
      </c>
      <c r="D953" s="2" t="b">
        <f aca="false">TRUE()</f>
        <v>1</v>
      </c>
      <c r="E953" s="0" t="s">
        <v>683</v>
      </c>
      <c r="F953" s="0" t="n">
        <v>2</v>
      </c>
      <c r="G953" s="0" t="n">
        <v>40</v>
      </c>
      <c r="H953" s="0" t="s">
        <v>58</v>
      </c>
      <c r="I953" s="0" t="s">
        <v>17</v>
      </c>
      <c r="J953" s="0" t="s">
        <v>850</v>
      </c>
      <c r="K953" s="0" t="n">
        <v>0</v>
      </c>
    </row>
    <row r="954" customFormat="false" ht="15" hidden="false" customHeight="false" outlineLevel="0" collapsed="false">
      <c r="A954" s="1" t="n">
        <v>952</v>
      </c>
      <c r="B954" s="0" t="s">
        <v>292</v>
      </c>
      <c r="C954" s="0" t="s">
        <v>11</v>
      </c>
      <c r="D954" s="2" t="b">
        <f aca="false">TRUE()</f>
        <v>1</v>
      </c>
      <c r="E954" s="0" t="s">
        <v>683</v>
      </c>
      <c r="F954" s="0" t="n">
        <v>2</v>
      </c>
      <c r="G954" s="0" t="n">
        <v>41</v>
      </c>
      <c r="H954" s="0" t="s">
        <v>58</v>
      </c>
      <c r="I954" s="0" t="s">
        <v>17</v>
      </c>
      <c r="J954" s="0" t="s">
        <v>851</v>
      </c>
      <c r="K954" s="0" t="n">
        <v>0</v>
      </c>
    </row>
    <row r="955" customFormat="false" ht="15" hidden="false" customHeight="false" outlineLevel="0" collapsed="false">
      <c r="A955" s="1" t="n">
        <v>953</v>
      </c>
      <c r="B955" s="0" t="s">
        <v>292</v>
      </c>
      <c r="C955" s="0" t="s">
        <v>11</v>
      </c>
      <c r="D955" s="2" t="b">
        <f aca="false">TRUE()</f>
        <v>1</v>
      </c>
      <c r="E955" s="0" t="s">
        <v>683</v>
      </c>
      <c r="F955" s="0" t="n">
        <v>2</v>
      </c>
      <c r="G955" s="0" t="n">
        <v>42</v>
      </c>
      <c r="H955" s="0" t="s">
        <v>58</v>
      </c>
      <c r="I955" s="0" t="s">
        <v>17</v>
      </c>
      <c r="J955" s="0" t="s">
        <v>852</v>
      </c>
      <c r="K955" s="0" t="n">
        <v>0</v>
      </c>
    </row>
    <row r="956" customFormat="false" ht="15" hidden="false" customHeight="false" outlineLevel="0" collapsed="false">
      <c r="A956" s="1" t="n">
        <v>954</v>
      </c>
      <c r="B956" s="0" t="s">
        <v>292</v>
      </c>
      <c r="C956" s="0" t="s">
        <v>11</v>
      </c>
      <c r="D956" s="2" t="b">
        <f aca="false">TRUE()</f>
        <v>1</v>
      </c>
      <c r="E956" s="0" t="s">
        <v>683</v>
      </c>
      <c r="F956" s="0" t="n">
        <v>2</v>
      </c>
      <c r="G956" s="0" t="n">
        <v>43</v>
      </c>
      <c r="H956" s="0" t="s">
        <v>58</v>
      </c>
      <c r="I956" s="0" t="s">
        <v>17</v>
      </c>
      <c r="J956" s="0" t="s">
        <v>853</v>
      </c>
      <c r="K956" s="0" t="n">
        <v>0</v>
      </c>
    </row>
    <row r="957" customFormat="false" ht="15" hidden="false" customHeight="false" outlineLevel="0" collapsed="false">
      <c r="A957" s="1" t="n">
        <v>955</v>
      </c>
      <c r="B957" s="0" t="s">
        <v>292</v>
      </c>
      <c r="C957" s="0" t="s">
        <v>11</v>
      </c>
      <c r="D957" s="2" t="b">
        <f aca="false">TRUE()</f>
        <v>1</v>
      </c>
      <c r="E957" s="0" t="s">
        <v>683</v>
      </c>
      <c r="F957" s="0" t="n">
        <v>2</v>
      </c>
      <c r="G957" s="0" t="n">
        <v>44</v>
      </c>
      <c r="H957" s="0" t="s">
        <v>58</v>
      </c>
      <c r="I957" s="0" t="s">
        <v>17</v>
      </c>
      <c r="J957" s="0" t="s">
        <v>854</v>
      </c>
      <c r="K957" s="0" t="n">
        <v>0</v>
      </c>
    </row>
    <row r="958" customFormat="false" ht="15" hidden="false" customHeight="false" outlineLevel="0" collapsed="false">
      <c r="A958" s="1" t="n">
        <v>956</v>
      </c>
      <c r="B958" s="0" t="s">
        <v>292</v>
      </c>
      <c r="C958" s="0" t="s">
        <v>11</v>
      </c>
      <c r="D958" s="2" t="b">
        <f aca="false">TRUE()</f>
        <v>1</v>
      </c>
      <c r="E958" s="0" t="s">
        <v>683</v>
      </c>
      <c r="F958" s="0" t="n">
        <v>2</v>
      </c>
      <c r="G958" s="0" t="n">
        <v>45</v>
      </c>
      <c r="H958" s="0" t="s">
        <v>58</v>
      </c>
      <c r="I958" s="0" t="s">
        <v>17</v>
      </c>
      <c r="J958" s="0" t="s">
        <v>855</v>
      </c>
      <c r="K958" s="0" t="n">
        <v>0</v>
      </c>
    </row>
    <row r="959" customFormat="false" ht="15" hidden="false" customHeight="false" outlineLevel="0" collapsed="false">
      <c r="A959" s="1" t="n">
        <v>957</v>
      </c>
      <c r="B959" s="0" t="s">
        <v>292</v>
      </c>
      <c r="C959" s="0" t="s">
        <v>11</v>
      </c>
      <c r="D959" s="2" t="b">
        <f aca="false">TRUE()</f>
        <v>1</v>
      </c>
      <c r="E959" s="0" t="s">
        <v>683</v>
      </c>
      <c r="F959" s="0" t="n">
        <v>2</v>
      </c>
      <c r="G959" s="0" t="n">
        <v>46</v>
      </c>
      <c r="H959" s="0" t="s">
        <v>58</v>
      </c>
      <c r="I959" s="0" t="s">
        <v>27</v>
      </c>
      <c r="J959" s="0" t="s">
        <v>856</v>
      </c>
      <c r="K959" s="0" t="n">
        <v>-1</v>
      </c>
    </row>
    <row r="960" customFormat="false" ht="15" hidden="false" customHeight="false" outlineLevel="0" collapsed="false">
      <c r="A960" s="1" t="n">
        <v>958</v>
      </c>
      <c r="B960" s="0" t="s">
        <v>292</v>
      </c>
      <c r="C960" s="0" t="s">
        <v>11</v>
      </c>
      <c r="D960" s="2" t="b">
        <f aca="false">TRUE()</f>
        <v>1</v>
      </c>
      <c r="E960" s="0" t="s">
        <v>683</v>
      </c>
      <c r="F960" s="0" t="n">
        <v>2</v>
      </c>
      <c r="G960" s="0" t="n">
        <v>47</v>
      </c>
      <c r="H960" s="0" t="s">
        <v>58</v>
      </c>
      <c r="I960" s="0" t="s">
        <v>27</v>
      </c>
      <c r="J960" s="0" t="s">
        <v>857</v>
      </c>
      <c r="K960" s="0" t="n">
        <v>-1</v>
      </c>
    </row>
    <row r="961" customFormat="false" ht="15" hidden="false" customHeight="false" outlineLevel="0" collapsed="false">
      <c r="A961" s="1" t="n">
        <v>959</v>
      </c>
      <c r="B961" s="0" t="s">
        <v>292</v>
      </c>
      <c r="C961" s="0" t="s">
        <v>11</v>
      </c>
      <c r="D961" s="2" t="b">
        <f aca="false">TRUE()</f>
        <v>1</v>
      </c>
      <c r="E961" s="0" t="s">
        <v>683</v>
      </c>
      <c r="F961" s="0" t="n">
        <v>2</v>
      </c>
      <c r="G961" s="0" t="n">
        <v>48</v>
      </c>
      <c r="H961" s="0" t="s">
        <v>58</v>
      </c>
      <c r="I961" s="0" t="s">
        <v>17</v>
      </c>
      <c r="J961" s="0" t="s">
        <v>858</v>
      </c>
      <c r="K961" s="0" t="n">
        <v>0</v>
      </c>
    </row>
    <row r="962" customFormat="false" ht="15" hidden="false" customHeight="false" outlineLevel="0" collapsed="false">
      <c r="A962" s="1" t="n">
        <v>960</v>
      </c>
      <c r="B962" s="0" t="s">
        <v>292</v>
      </c>
      <c r="C962" s="0" t="s">
        <v>11</v>
      </c>
      <c r="D962" s="2" t="b">
        <f aca="false">TRUE()</f>
        <v>1</v>
      </c>
      <c r="E962" s="0" t="s">
        <v>683</v>
      </c>
      <c r="F962" s="0" t="n">
        <v>2</v>
      </c>
      <c r="G962" s="0" t="n">
        <v>49</v>
      </c>
      <c r="H962" s="0" t="s">
        <v>58</v>
      </c>
      <c r="I962" s="0" t="s">
        <v>27</v>
      </c>
      <c r="J962" s="0" t="s">
        <v>859</v>
      </c>
      <c r="K962" s="0" t="n">
        <v>-1</v>
      </c>
    </row>
    <row r="963" customFormat="false" ht="15" hidden="false" customHeight="false" outlineLevel="0" collapsed="false">
      <c r="A963" s="1" t="n">
        <v>961</v>
      </c>
      <c r="B963" s="0" t="s">
        <v>292</v>
      </c>
      <c r="C963" s="0" t="s">
        <v>11</v>
      </c>
      <c r="D963" s="2" t="b">
        <f aca="false">TRUE()</f>
        <v>1</v>
      </c>
      <c r="E963" s="0" t="s">
        <v>683</v>
      </c>
      <c r="F963" s="0" t="n">
        <v>2</v>
      </c>
      <c r="G963" s="0" t="n">
        <v>50</v>
      </c>
      <c r="H963" s="0" t="s">
        <v>58</v>
      </c>
      <c r="I963" s="0" t="s">
        <v>17</v>
      </c>
      <c r="J963" s="0" t="s">
        <v>860</v>
      </c>
      <c r="K963" s="0" t="n">
        <v>0</v>
      </c>
    </row>
    <row r="964" customFormat="false" ht="15" hidden="false" customHeight="false" outlineLevel="0" collapsed="false">
      <c r="A964" s="1" t="n">
        <v>962</v>
      </c>
      <c r="B964" s="0" t="s">
        <v>292</v>
      </c>
      <c r="C964" s="0" t="s">
        <v>11</v>
      </c>
      <c r="D964" s="2" t="b">
        <f aca="false">TRUE()</f>
        <v>1</v>
      </c>
      <c r="E964" s="0" t="s">
        <v>683</v>
      </c>
      <c r="F964" s="0" t="n">
        <v>2</v>
      </c>
      <c r="G964" s="0" t="n">
        <v>51</v>
      </c>
      <c r="H964" s="0" t="s">
        <v>58</v>
      </c>
      <c r="I964" s="0" t="s">
        <v>27</v>
      </c>
      <c r="J964" s="0" t="s">
        <v>861</v>
      </c>
      <c r="K964" s="0" t="n">
        <v>-1</v>
      </c>
    </row>
    <row r="965" customFormat="false" ht="15" hidden="false" customHeight="false" outlineLevel="0" collapsed="false">
      <c r="A965" s="1" t="n">
        <v>963</v>
      </c>
      <c r="B965" s="0" t="s">
        <v>292</v>
      </c>
      <c r="C965" s="0" t="s">
        <v>11</v>
      </c>
      <c r="D965" s="2" t="b">
        <f aca="false">TRUE()</f>
        <v>1</v>
      </c>
      <c r="E965" s="0" t="s">
        <v>683</v>
      </c>
      <c r="F965" s="0" t="n">
        <v>2</v>
      </c>
      <c r="G965" s="0" t="n">
        <v>52</v>
      </c>
      <c r="H965" s="0" t="s">
        <v>58</v>
      </c>
      <c r="I965" s="0" t="s">
        <v>17</v>
      </c>
      <c r="J965" s="0" t="s">
        <v>862</v>
      </c>
      <c r="K965" s="0" t="n">
        <v>0</v>
      </c>
    </row>
    <row r="966" customFormat="false" ht="15" hidden="false" customHeight="false" outlineLevel="0" collapsed="false">
      <c r="A966" s="1" t="n">
        <v>964</v>
      </c>
      <c r="B966" s="0" t="s">
        <v>292</v>
      </c>
      <c r="C966" s="0" t="s">
        <v>11</v>
      </c>
      <c r="D966" s="2" t="b">
        <f aca="false">TRUE()</f>
        <v>1</v>
      </c>
      <c r="E966" s="0" t="s">
        <v>683</v>
      </c>
      <c r="F966" s="0" t="n">
        <v>2</v>
      </c>
      <c r="G966" s="0" t="n">
        <v>53</v>
      </c>
      <c r="H966" s="0" t="s">
        <v>58</v>
      </c>
      <c r="I966" s="0" t="s">
        <v>27</v>
      </c>
      <c r="J966" s="0" t="s">
        <v>863</v>
      </c>
      <c r="K966" s="0" t="n">
        <v>-1</v>
      </c>
    </row>
    <row r="967" customFormat="false" ht="15" hidden="false" customHeight="false" outlineLevel="0" collapsed="false">
      <c r="A967" s="1" t="n">
        <v>965</v>
      </c>
      <c r="B967" s="0" t="s">
        <v>292</v>
      </c>
      <c r="C967" s="0" t="s">
        <v>11</v>
      </c>
      <c r="D967" s="2" t="b">
        <f aca="false">TRUE()</f>
        <v>1</v>
      </c>
      <c r="E967" s="0" t="s">
        <v>683</v>
      </c>
      <c r="F967" s="0" t="n">
        <v>2</v>
      </c>
      <c r="G967" s="0" t="n">
        <v>54</v>
      </c>
      <c r="H967" s="0" t="s">
        <v>58</v>
      </c>
      <c r="I967" s="0" t="s">
        <v>17</v>
      </c>
      <c r="J967" s="0" t="s">
        <v>864</v>
      </c>
      <c r="K967" s="0" t="n">
        <v>0</v>
      </c>
    </row>
    <row r="968" customFormat="false" ht="15" hidden="false" customHeight="false" outlineLevel="0" collapsed="false">
      <c r="A968" s="1" t="n">
        <v>966</v>
      </c>
      <c r="B968" s="0" t="s">
        <v>292</v>
      </c>
      <c r="C968" s="0" t="s">
        <v>11</v>
      </c>
      <c r="D968" s="2" t="b">
        <f aca="false">TRUE()</f>
        <v>1</v>
      </c>
      <c r="E968" s="0" t="s">
        <v>683</v>
      </c>
      <c r="F968" s="0" t="n">
        <v>2</v>
      </c>
      <c r="G968" s="0" t="n">
        <v>55</v>
      </c>
      <c r="H968" s="0" t="s">
        <v>58</v>
      </c>
      <c r="I968" s="0" t="s">
        <v>14</v>
      </c>
      <c r="J968" s="0" t="s">
        <v>865</v>
      </c>
      <c r="K968" s="0" t="n">
        <v>1</v>
      </c>
    </row>
    <row r="969" customFormat="false" ht="15" hidden="false" customHeight="false" outlineLevel="0" collapsed="false">
      <c r="A969" s="1" t="n">
        <v>967</v>
      </c>
      <c r="B969" s="0" t="s">
        <v>292</v>
      </c>
      <c r="C969" s="0" t="s">
        <v>11</v>
      </c>
      <c r="D969" s="2" t="b">
        <f aca="false">TRUE()</f>
        <v>1</v>
      </c>
      <c r="E969" s="0" t="s">
        <v>683</v>
      </c>
      <c r="F969" s="0" t="n">
        <v>2</v>
      </c>
      <c r="G969" s="0" t="n">
        <v>56</v>
      </c>
      <c r="H969" s="0" t="s">
        <v>341</v>
      </c>
      <c r="I969" s="0" t="s">
        <v>17</v>
      </c>
      <c r="J969" s="0" t="s">
        <v>866</v>
      </c>
      <c r="K969" s="0" t="n">
        <v>0</v>
      </c>
    </row>
    <row r="970" customFormat="false" ht="15" hidden="false" customHeight="false" outlineLevel="0" collapsed="false">
      <c r="A970" s="1" t="n">
        <v>968</v>
      </c>
      <c r="B970" s="0" t="s">
        <v>292</v>
      </c>
      <c r="C970" s="0" t="s">
        <v>11</v>
      </c>
      <c r="D970" s="2" t="b">
        <f aca="false">TRUE()</f>
        <v>1</v>
      </c>
      <c r="E970" s="0" t="s">
        <v>683</v>
      </c>
      <c r="F970" s="0" t="n">
        <v>2</v>
      </c>
      <c r="G970" s="0" t="n">
        <v>57</v>
      </c>
      <c r="H970" s="0" t="s">
        <v>341</v>
      </c>
      <c r="I970" s="0" t="s">
        <v>17</v>
      </c>
      <c r="J970" s="0" t="s">
        <v>867</v>
      </c>
      <c r="K970" s="0" t="n">
        <v>0</v>
      </c>
    </row>
    <row r="971" customFormat="false" ht="15" hidden="false" customHeight="false" outlineLevel="0" collapsed="false">
      <c r="A971" s="1" t="n">
        <v>969</v>
      </c>
      <c r="B971" s="0" t="s">
        <v>292</v>
      </c>
      <c r="C971" s="0" t="s">
        <v>11</v>
      </c>
      <c r="D971" s="2" t="b">
        <f aca="false">TRUE()</f>
        <v>1</v>
      </c>
      <c r="E971" s="0" t="s">
        <v>683</v>
      </c>
      <c r="F971" s="0" t="n">
        <v>2</v>
      </c>
      <c r="G971" s="0" t="n">
        <v>58</v>
      </c>
      <c r="H971" s="0" t="s">
        <v>341</v>
      </c>
      <c r="I971" s="0" t="s">
        <v>17</v>
      </c>
      <c r="J971" s="0" t="s">
        <v>868</v>
      </c>
      <c r="K971" s="0" t="n">
        <v>0</v>
      </c>
    </row>
    <row r="972" customFormat="false" ht="15" hidden="false" customHeight="false" outlineLevel="0" collapsed="false">
      <c r="A972" s="1" t="n">
        <v>970</v>
      </c>
      <c r="B972" s="0" t="s">
        <v>292</v>
      </c>
      <c r="C972" s="0" t="s">
        <v>11</v>
      </c>
      <c r="D972" s="2" t="b">
        <f aca="false">TRUE()</f>
        <v>1</v>
      </c>
      <c r="E972" s="0" t="s">
        <v>683</v>
      </c>
      <c r="F972" s="0" t="n">
        <v>2</v>
      </c>
      <c r="G972" s="0" t="n">
        <v>59</v>
      </c>
      <c r="H972" s="0" t="s">
        <v>341</v>
      </c>
      <c r="I972" s="0" t="s">
        <v>14</v>
      </c>
      <c r="J972" s="0" t="s">
        <v>869</v>
      </c>
      <c r="K972" s="0" t="n">
        <v>1</v>
      </c>
    </row>
    <row r="973" customFormat="false" ht="15" hidden="false" customHeight="false" outlineLevel="0" collapsed="false">
      <c r="A973" s="1" t="n">
        <v>971</v>
      </c>
      <c r="B973" s="0" t="s">
        <v>292</v>
      </c>
      <c r="C973" s="0" t="s">
        <v>11</v>
      </c>
      <c r="D973" s="2" t="b">
        <f aca="false">TRUE()</f>
        <v>1</v>
      </c>
      <c r="E973" s="0" t="s">
        <v>683</v>
      </c>
      <c r="F973" s="0" t="n">
        <v>2</v>
      </c>
      <c r="G973" s="0" t="n">
        <v>60</v>
      </c>
      <c r="H973" s="0" t="s">
        <v>341</v>
      </c>
      <c r="I973" s="0" t="s">
        <v>17</v>
      </c>
      <c r="J973" s="0" t="s">
        <v>870</v>
      </c>
      <c r="K973" s="0" t="n">
        <v>0</v>
      </c>
    </row>
    <row r="974" customFormat="false" ht="15" hidden="false" customHeight="false" outlineLevel="0" collapsed="false">
      <c r="A974" s="1" t="n">
        <v>972</v>
      </c>
      <c r="B974" s="0" t="s">
        <v>292</v>
      </c>
      <c r="C974" s="0" t="s">
        <v>11</v>
      </c>
      <c r="D974" s="2" t="b">
        <f aca="false">TRUE()</f>
        <v>1</v>
      </c>
      <c r="E974" s="0" t="s">
        <v>683</v>
      </c>
      <c r="F974" s="0" t="n">
        <v>2</v>
      </c>
      <c r="G974" s="0" t="n">
        <v>61</v>
      </c>
      <c r="H974" s="0" t="s">
        <v>341</v>
      </c>
      <c r="I974" s="0" t="s">
        <v>17</v>
      </c>
      <c r="J974" s="0" t="s">
        <v>871</v>
      </c>
      <c r="K974" s="0" t="n">
        <v>0</v>
      </c>
    </row>
    <row r="975" customFormat="false" ht="15" hidden="false" customHeight="false" outlineLevel="0" collapsed="false">
      <c r="A975" s="1" t="n">
        <v>973</v>
      </c>
      <c r="B975" s="0" t="s">
        <v>292</v>
      </c>
      <c r="C975" s="0" t="s">
        <v>11</v>
      </c>
      <c r="D975" s="2" t="b">
        <f aca="false">TRUE()</f>
        <v>1</v>
      </c>
      <c r="E975" s="0" t="s">
        <v>683</v>
      </c>
      <c r="F975" s="0" t="n">
        <v>2</v>
      </c>
      <c r="G975" s="0" t="n">
        <v>62</v>
      </c>
      <c r="H975" s="0" t="s">
        <v>341</v>
      </c>
      <c r="I975" s="0" t="s">
        <v>17</v>
      </c>
      <c r="J975" s="0" t="s">
        <v>872</v>
      </c>
      <c r="K975" s="0" t="n">
        <v>0</v>
      </c>
    </row>
    <row r="976" customFormat="false" ht="15" hidden="false" customHeight="false" outlineLevel="0" collapsed="false">
      <c r="A976" s="1" t="n">
        <v>974</v>
      </c>
      <c r="B976" s="0" t="s">
        <v>292</v>
      </c>
      <c r="C976" s="0" t="s">
        <v>11</v>
      </c>
      <c r="D976" s="2" t="b">
        <f aca="false">TRUE()</f>
        <v>1</v>
      </c>
      <c r="E976" s="0" t="s">
        <v>683</v>
      </c>
      <c r="F976" s="0" t="n">
        <v>3</v>
      </c>
      <c r="G976" s="0" t="n">
        <v>0</v>
      </c>
      <c r="H976" s="0" t="s">
        <v>13</v>
      </c>
      <c r="I976" s="0" t="s">
        <v>17</v>
      </c>
      <c r="J976" s="0" t="s">
        <v>873</v>
      </c>
      <c r="K976" s="0" t="n">
        <v>0</v>
      </c>
    </row>
    <row r="977" customFormat="false" ht="15" hidden="false" customHeight="false" outlineLevel="0" collapsed="false">
      <c r="A977" s="1" t="n">
        <v>975</v>
      </c>
      <c r="B977" s="0" t="s">
        <v>292</v>
      </c>
      <c r="C977" s="0" t="s">
        <v>11</v>
      </c>
      <c r="D977" s="2" t="b">
        <f aca="false">TRUE()</f>
        <v>1</v>
      </c>
      <c r="E977" s="0" t="s">
        <v>683</v>
      </c>
      <c r="F977" s="0" t="n">
        <v>3</v>
      </c>
      <c r="G977" s="0" t="n">
        <v>1</v>
      </c>
      <c r="H977" s="0" t="s">
        <v>16</v>
      </c>
      <c r="I977" s="0" t="s">
        <v>17</v>
      </c>
      <c r="J977" s="0" t="s">
        <v>874</v>
      </c>
      <c r="K977" s="0" t="n">
        <v>0</v>
      </c>
    </row>
    <row r="978" customFormat="false" ht="15" hidden="false" customHeight="false" outlineLevel="0" collapsed="false">
      <c r="A978" s="1" t="n">
        <v>976</v>
      </c>
      <c r="B978" s="0" t="s">
        <v>292</v>
      </c>
      <c r="C978" s="0" t="s">
        <v>11</v>
      </c>
      <c r="D978" s="2" t="b">
        <f aca="false">TRUE()</f>
        <v>1</v>
      </c>
      <c r="E978" s="0" t="s">
        <v>683</v>
      </c>
      <c r="F978" s="0" t="n">
        <v>3</v>
      </c>
      <c r="G978" s="0" t="n">
        <v>2</v>
      </c>
      <c r="H978" s="0" t="s">
        <v>16</v>
      </c>
      <c r="I978" s="0" t="s">
        <v>17</v>
      </c>
      <c r="J978" s="0" t="s">
        <v>875</v>
      </c>
      <c r="K978" s="0" t="n">
        <v>0</v>
      </c>
    </row>
    <row r="979" customFormat="false" ht="15" hidden="false" customHeight="false" outlineLevel="0" collapsed="false">
      <c r="A979" s="1" t="n">
        <v>977</v>
      </c>
      <c r="B979" s="0" t="s">
        <v>292</v>
      </c>
      <c r="C979" s="0" t="s">
        <v>11</v>
      </c>
      <c r="D979" s="2" t="b">
        <f aca="false">TRUE()</f>
        <v>1</v>
      </c>
      <c r="E979" s="0" t="s">
        <v>683</v>
      </c>
      <c r="F979" s="0" t="n">
        <v>3</v>
      </c>
      <c r="G979" s="0" t="n">
        <v>3</v>
      </c>
      <c r="H979" s="0" t="s">
        <v>16</v>
      </c>
      <c r="I979" s="0" t="s">
        <v>17</v>
      </c>
      <c r="J979" s="0" t="s">
        <v>876</v>
      </c>
      <c r="K979" s="0" t="n">
        <v>0</v>
      </c>
    </row>
    <row r="980" customFormat="false" ht="15" hidden="false" customHeight="false" outlineLevel="0" collapsed="false">
      <c r="A980" s="1" t="n">
        <v>978</v>
      </c>
      <c r="B980" s="0" t="s">
        <v>292</v>
      </c>
      <c r="C980" s="0" t="s">
        <v>11</v>
      </c>
      <c r="D980" s="2" t="b">
        <f aca="false">TRUE()</f>
        <v>1</v>
      </c>
      <c r="E980" s="0" t="s">
        <v>683</v>
      </c>
      <c r="F980" s="0" t="n">
        <v>3</v>
      </c>
      <c r="G980" s="0" t="n">
        <v>4</v>
      </c>
      <c r="H980" s="0" t="s">
        <v>16</v>
      </c>
      <c r="I980" s="0" t="s">
        <v>14</v>
      </c>
      <c r="J980" s="0" t="s">
        <v>877</v>
      </c>
      <c r="K980" s="0" t="n">
        <v>1</v>
      </c>
    </row>
    <row r="981" customFormat="false" ht="15" hidden="false" customHeight="false" outlineLevel="0" collapsed="false">
      <c r="A981" s="1" t="n">
        <v>979</v>
      </c>
      <c r="B981" s="0" t="s">
        <v>292</v>
      </c>
      <c r="C981" s="0" t="s">
        <v>11</v>
      </c>
      <c r="D981" s="2" t="b">
        <f aca="false">TRUE()</f>
        <v>1</v>
      </c>
      <c r="E981" s="0" t="s">
        <v>683</v>
      </c>
      <c r="F981" s="0" t="n">
        <v>3</v>
      </c>
      <c r="G981" s="0" t="n">
        <v>5</v>
      </c>
      <c r="H981" s="0" t="s">
        <v>25</v>
      </c>
      <c r="I981" s="0" t="s">
        <v>14</v>
      </c>
      <c r="J981" s="0" t="s">
        <v>878</v>
      </c>
      <c r="K981" s="0" t="n">
        <v>1</v>
      </c>
    </row>
    <row r="982" customFormat="false" ht="15" hidden="false" customHeight="false" outlineLevel="0" collapsed="false">
      <c r="A982" s="1" t="n">
        <v>980</v>
      </c>
      <c r="B982" s="0" t="s">
        <v>292</v>
      </c>
      <c r="C982" s="0" t="s">
        <v>11</v>
      </c>
      <c r="D982" s="2" t="b">
        <f aca="false">TRUE()</f>
        <v>1</v>
      </c>
      <c r="E982" s="0" t="s">
        <v>683</v>
      </c>
      <c r="F982" s="0" t="n">
        <v>3</v>
      </c>
      <c r="G982" s="0" t="n">
        <v>6</v>
      </c>
      <c r="H982" s="0" t="s">
        <v>25</v>
      </c>
      <c r="I982" s="0" t="s">
        <v>14</v>
      </c>
      <c r="J982" s="0" t="s">
        <v>879</v>
      </c>
      <c r="K982" s="0" t="n">
        <v>1</v>
      </c>
    </row>
    <row r="983" customFormat="false" ht="15" hidden="false" customHeight="false" outlineLevel="0" collapsed="false">
      <c r="A983" s="1" t="n">
        <v>981</v>
      </c>
      <c r="B983" s="0" t="s">
        <v>292</v>
      </c>
      <c r="C983" s="0" t="s">
        <v>11</v>
      </c>
      <c r="D983" s="2" t="b">
        <f aca="false">TRUE()</f>
        <v>1</v>
      </c>
      <c r="E983" s="0" t="s">
        <v>683</v>
      </c>
      <c r="F983" s="0" t="n">
        <v>3</v>
      </c>
      <c r="G983" s="0" t="n">
        <v>7</v>
      </c>
      <c r="H983" s="0" t="s">
        <v>25</v>
      </c>
      <c r="I983" s="0" t="s">
        <v>14</v>
      </c>
      <c r="J983" s="0" t="s">
        <v>880</v>
      </c>
      <c r="K983" s="0" t="n">
        <v>1</v>
      </c>
    </row>
    <row r="984" customFormat="false" ht="15" hidden="false" customHeight="false" outlineLevel="0" collapsed="false">
      <c r="A984" s="1" t="n">
        <v>982</v>
      </c>
      <c r="B984" s="0" t="s">
        <v>292</v>
      </c>
      <c r="C984" s="0" t="s">
        <v>11</v>
      </c>
      <c r="D984" s="2" t="b">
        <f aca="false">TRUE()</f>
        <v>1</v>
      </c>
      <c r="E984" s="0" t="s">
        <v>683</v>
      </c>
      <c r="F984" s="0" t="n">
        <v>3</v>
      </c>
      <c r="G984" s="0" t="n">
        <v>8</v>
      </c>
      <c r="H984" s="0" t="s">
        <v>25</v>
      </c>
      <c r="I984" s="0" t="s">
        <v>17</v>
      </c>
      <c r="J984" s="0" t="s">
        <v>881</v>
      </c>
      <c r="K984" s="0" t="n">
        <v>0</v>
      </c>
    </row>
    <row r="985" customFormat="false" ht="15" hidden="false" customHeight="false" outlineLevel="0" collapsed="false">
      <c r="A985" s="1" t="n">
        <v>983</v>
      </c>
      <c r="B985" s="0" t="s">
        <v>292</v>
      </c>
      <c r="C985" s="0" t="s">
        <v>11</v>
      </c>
      <c r="D985" s="2" t="b">
        <f aca="false">TRUE()</f>
        <v>1</v>
      </c>
      <c r="E985" s="0" t="s">
        <v>683</v>
      </c>
      <c r="F985" s="0" t="n">
        <v>3</v>
      </c>
      <c r="G985" s="0" t="n">
        <v>9</v>
      </c>
      <c r="H985" s="0" t="s">
        <v>25</v>
      </c>
      <c r="I985" s="0" t="s">
        <v>27</v>
      </c>
      <c r="J985" s="0" t="s">
        <v>882</v>
      </c>
      <c r="K985" s="0" t="n">
        <v>-1</v>
      </c>
    </row>
    <row r="986" customFormat="false" ht="15" hidden="false" customHeight="false" outlineLevel="0" collapsed="false">
      <c r="A986" s="1" t="n">
        <v>984</v>
      </c>
      <c r="B986" s="0" t="s">
        <v>292</v>
      </c>
      <c r="C986" s="0" t="s">
        <v>11</v>
      </c>
      <c r="D986" s="2" t="b">
        <f aca="false">TRUE()</f>
        <v>1</v>
      </c>
      <c r="E986" s="0" t="s">
        <v>683</v>
      </c>
      <c r="F986" s="0" t="n">
        <v>3</v>
      </c>
      <c r="G986" s="0" t="n">
        <v>10</v>
      </c>
      <c r="H986" s="0" t="s">
        <v>25</v>
      </c>
      <c r="I986" s="0" t="s">
        <v>17</v>
      </c>
      <c r="J986" s="0" t="s">
        <v>883</v>
      </c>
      <c r="K986" s="0" t="n">
        <v>0</v>
      </c>
    </row>
    <row r="987" customFormat="false" ht="15" hidden="false" customHeight="false" outlineLevel="0" collapsed="false">
      <c r="A987" s="1" t="n">
        <v>985</v>
      </c>
      <c r="B987" s="0" t="s">
        <v>292</v>
      </c>
      <c r="C987" s="0" t="s">
        <v>11</v>
      </c>
      <c r="D987" s="2" t="b">
        <f aca="false">TRUE()</f>
        <v>1</v>
      </c>
      <c r="E987" s="0" t="s">
        <v>683</v>
      </c>
      <c r="F987" s="0" t="n">
        <v>3</v>
      </c>
      <c r="G987" s="0" t="n">
        <v>11</v>
      </c>
      <c r="H987" s="0" t="s">
        <v>25</v>
      </c>
      <c r="I987" s="0" t="s">
        <v>17</v>
      </c>
      <c r="J987" s="0" t="s">
        <v>884</v>
      </c>
      <c r="K987" s="0" t="n">
        <v>0</v>
      </c>
    </row>
    <row r="988" customFormat="false" ht="15" hidden="false" customHeight="false" outlineLevel="0" collapsed="false">
      <c r="A988" s="1" t="n">
        <v>986</v>
      </c>
      <c r="B988" s="0" t="s">
        <v>292</v>
      </c>
      <c r="C988" s="0" t="s">
        <v>11</v>
      </c>
      <c r="D988" s="2" t="b">
        <f aca="false">TRUE()</f>
        <v>1</v>
      </c>
      <c r="E988" s="0" t="s">
        <v>683</v>
      </c>
      <c r="F988" s="0" t="n">
        <v>3</v>
      </c>
      <c r="G988" s="0" t="n">
        <v>12</v>
      </c>
      <c r="H988" s="0" t="s">
        <v>25</v>
      </c>
      <c r="I988" s="0" t="s">
        <v>17</v>
      </c>
      <c r="J988" s="0" t="s">
        <v>885</v>
      </c>
      <c r="K988" s="0" t="n">
        <v>0</v>
      </c>
    </row>
    <row r="989" customFormat="false" ht="15" hidden="false" customHeight="false" outlineLevel="0" collapsed="false">
      <c r="A989" s="1" t="n">
        <v>987</v>
      </c>
      <c r="B989" s="0" t="s">
        <v>292</v>
      </c>
      <c r="C989" s="0" t="s">
        <v>11</v>
      </c>
      <c r="D989" s="2" t="b">
        <f aca="false">TRUE()</f>
        <v>1</v>
      </c>
      <c r="E989" s="0" t="s">
        <v>683</v>
      </c>
      <c r="F989" s="0" t="n">
        <v>3</v>
      </c>
      <c r="G989" s="0" t="n">
        <v>13</v>
      </c>
      <c r="H989" s="0" t="s">
        <v>25</v>
      </c>
      <c r="I989" s="0" t="s">
        <v>17</v>
      </c>
      <c r="J989" s="0" t="s">
        <v>886</v>
      </c>
      <c r="K989" s="0" t="n">
        <v>0</v>
      </c>
    </row>
    <row r="990" customFormat="false" ht="15" hidden="false" customHeight="false" outlineLevel="0" collapsed="false">
      <c r="A990" s="1" t="n">
        <v>988</v>
      </c>
      <c r="B990" s="0" t="s">
        <v>292</v>
      </c>
      <c r="C990" s="0" t="s">
        <v>11</v>
      </c>
      <c r="D990" s="2" t="b">
        <f aca="false">TRUE()</f>
        <v>1</v>
      </c>
      <c r="E990" s="0" t="s">
        <v>683</v>
      </c>
      <c r="F990" s="0" t="n">
        <v>3</v>
      </c>
      <c r="G990" s="0" t="n">
        <v>14</v>
      </c>
      <c r="H990" s="0" t="s">
        <v>25</v>
      </c>
      <c r="I990" s="0" t="s">
        <v>17</v>
      </c>
      <c r="J990" s="0" t="s">
        <v>887</v>
      </c>
      <c r="K990" s="0" t="n">
        <v>0</v>
      </c>
    </row>
    <row r="991" customFormat="false" ht="15" hidden="false" customHeight="false" outlineLevel="0" collapsed="false">
      <c r="A991" s="1" t="n">
        <v>989</v>
      </c>
      <c r="B991" s="0" t="s">
        <v>292</v>
      </c>
      <c r="C991" s="0" t="s">
        <v>11</v>
      </c>
      <c r="D991" s="2" t="b">
        <f aca="false">TRUE()</f>
        <v>1</v>
      </c>
      <c r="E991" s="0" t="s">
        <v>683</v>
      </c>
      <c r="F991" s="0" t="n">
        <v>3</v>
      </c>
      <c r="G991" s="0" t="n">
        <v>15</v>
      </c>
      <c r="H991" s="0" t="s">
        <v>25</v>
      </c>
      <c r="I991" s="0" t="s">
        <v>14</v>
      </c>
      <c r="J991" s="0" t="s">
        <v>888</v>
      </c>
      <c r="K991" s="0" t="n">
        <v>1</v>
      </c>
    </row>
    <row r="992" customFormat="false" ht="15" hidden="false" customHeight="false" outlineLevel="0" collapsed="false">
      <c r="A992" s="1" t="n">
        <v>990</v>
      </c>
      <c r="B992" s="0" t="s">
        <v>292</v>
      </c>
      <c r="C992" s="0" t="s">
        <v>11</v>
      </c>
      <c r="D992" s="2" t="b">
        <f aca="false">TRUE()</f>
        <v>1</v>
      </c>
      <c r="E992" s="0" t="s">
        <v>683</v>
      </c>
      <c r="F992" s="0" t="n">
        <v>3</v>
      </c>
      <c r="G992" s="0" t="n">
        <v>16</v>
      </c>
      <c r="H992" s="0" t="s">
        <v>25</v>
      </c>
      <c r="I992" s="0" t="s">
        <v>17</v>
      </c>
      <c r="J992" s="0" t="s">
        <v>889</v>
      </c>
      <c r="K992" s="0" t="n">
        <v>0</v>
      </c>
    </row>
    <row r="993" customFormat="false" ht="15" hidden="false" customHeight="false" outlineLevel="0" collapsed="false">
      <c r="A993" s="1" t="n">
        <v>991</v>
      </c>
      <c r="B993" s="0" t="s">
        <v>292</v>
      </c>
      <c r="C993" s="0" t="s">
        <v>11</v>
      </c>
      <c r="D993" s="2" t="b">
        <f aca="false">TRUE()</f>
        <v>1</v>
      </c>
      <c r="E993" s="0" t="s">
        <v>683</v>
      </c>
      <c r="F993" s="0" t="n">
        <v>3</v>
      </c>
      <c r="G993" s="0" t="n">
        <v>17</v>
      </c>
      <c r="H993" s="0" t="s">
        <v>25</v>
      </c>
      <c r="I993" s="0" t="s">
        <v>17</v>
      </c>
      <c r="J993" s="0" t="s">
        <v>890</v>
      </c>
      <c r="K993" s="0" t="n">
        <v>0</v>
      </c>
    </row>
    <row r="994" customFormat="false" ht="15" hidden="false" customHeight="false" outlineLevel="0" collapsed="false">
      <c r="A994" s="1" t="n">
        <v>992</v>
      </c>
      <c r="B994" s="0" t="s">
        <v>292</v>
      </c>
      <c r="C994" s="0" t="s">
        <v>11</v>
      </c>
      <c r="D994" s="2" t="b">
        <f aca="false">TRUE()</f>
        <v>1</v>
      </c>
      <c r="E994" s="0" t="s">
        <v>683</v>
      </c>
      <c r="F994" s="0" t="n">
        <v>3</v>
      </c>
      <c r="G994" s="0" t="n">
        <v>18</v>
      </c>
      <c r="H994" s="0" t="s">
        <v>25</v>
      </c>
      <c r="I994" s="0" t="s">
        <v>17</v>
      </c>
      <c r="J994" s="0" t="s">
        <v>891</v>
      </c>
      <c r="K994" s="0" t="n">
        <v>0</v>
      </c>
    </row>
    <row r="995" customFormat="false" ht="15" hidden="false" customHeight="false" outlineLevel="0" collapsed="false">
      <c r="A995" s="1" t="n">
        <v>993</v>
      </c>
      <c r="B995" s="0" t="s">
        <v>292</v>
      </c>
      <c r="C995" s="0" t="s">
        <v>11</v>
      </c>
      <c r="D995" s="2" t="b">
        <f aca="false">TRUE()</f>
        <v>1</v>
      </c>
      <c r="E995" s="0" t="s">
        <v>683</v>
      </c>
      <c r="F995" s="0" t="n">
        <v>3</v>
      </c>
      <c r="G995" s="0" t="n">
        <v>19</v>
      </c>
      <c r="H995" s="0" t="s">
        <v>25</v>
      </c>
      <c r="I995" s="0" t="s">
        <v>17</v>
      </c>
      <c r="J995" s="0" t="s">
        <v>892</v>
      </c>
      <c r="K995" s="0" t="n">
        <v>0</v>
      </c>
    </row>
    <row r="996" customFormat="false" ht="15" hidden="false" customHeight="false" outlineLevel="0" collapsed="false">
      <c r="A996" s="1" t="n">
        <v>994</v>
      </c>
      <c r="B996" s="0" t="s">
        <v>292</v>
      </c>
      <c r="C996" s="0" t="s">
        <v>11</v>
      </c>
      <c r="D996" s="2" t="b">
        <f aca="false">TRUE()</f>
        <v>1</v>
      </c>
      <c r="E996" s="0" t="s">
        <v>683</v>
      </c>
      <c r="F996" s="0" t="n">
        <v>3</v>
      </c>
      <c r="G996" s="0" t="n">
        <v>20</v>
      </c>
      <c r="H996" s="0" t="s">
        <v>25</v>
      </c>
      <c r="I996" s="0" t="s">
        <v>17</v>
      </c>
      <c r="J996" s="0" t="s">
        <v>893</v>
      </c>
      <c r="K996" s="0" t="n">
        <v>0</v>
      </c>
    </row>
    <row r="997" customFormat="false" ht="15" hidden="false" customHeight="false" outlineLevel="0" collapsed="false">
      <c r="A997" s="1" t="n">
        <v>995</v>
      </c>
      <c r="B997" s="0" t="s">
        <v>292</v>
      </c>
      <c r="C997" s="0" t="s">
        <v>11</v>
      </c>
      <c r="D997" s="2" t="b">
        <f aca="false">TRUE()</f>
        <v>1</v>
      </c>
      <c r="E997" s="0" t="s">
        <v>683</v>
      </c>
      <c r="F997" s="0" t="n">
        <v>3</v>
      </c>
      <c r="G997" s="0" t="n">
        <v>21</v>
      </c>
      <c r="H997" s="0" t="s">
        <v>25</v>
      </c>
      <c r="I997" s="0" t="s">
        <v>17</v>
      </c>
      <c r="J997" s="0" t="s">
        <v>894</v>
      </c>
      <c r="K997" s="0" t="n">
        <v>0</v>
      </c>
    </row>
    <row r="998" customFormat="false" ht="15" hidden="false" customHeight="false" outlineLevel="0" collapsed="false">
      <c r="A998" s="1" t="n">
        <v>996</v>
      </c>
      <c r="B998" s="0" t="s">
        <v>292</v>
      </c>
      <c r="C998" s="0" t="s">
        <v>11</v>
      </c>
      <c r="D998" s="2" t="b">
        <f aca="false">TRUE()</f>
        <v>1</v>
      </c>
      <c r="E998" s="0" t="s">
        <v>683</v>
      </c>
      <c r="F998" s="0" t="n">
        <v>3</v>
      </c>
      <c r="G998" s="0" t="n">
        <v>22</v>
      </c>
      <c r="H998" s="0" t="s">
        <v>25</v>
      </c>
      <c r="I998" s="0" t="s">
        <v>14</v>
      </c>
      <c r="J998" s="0" t="s">
        <v>895</v>
      </c>
      <c r="K998" s="0" t="n">
        <v>1</v>
      </c>
    </row>
    <row r="999" customFormat="false" ht="15" hidden="false" customHeight="false" outlineLevel="0" collapsed="false">
      <c r="A999" s="1" t="n">
        <v>997</v>
      </c>
      <c r="B999" s="0" t="s">
        <v>292</v>
      </c>
      <c r="C999" s="0" t="s">
        <v>11</v>
      </c>
      <c r="D999" s="2" t="b">
        <f aca="false">TRUE()</f>
        <v>1</v>
      </c>
      <c r="E999" s="0" t="s">
        <v>683</v>
      </c>
      <c r="F999" s="0" t="n">
        <v>3</v>
      </c>
      <c r="G999" s="0" t="n">
        <v>23</v>
      </c>
      <c r="H999" s="0" t="s">
        <v>40</v>
      </c>
      <c r="I999" s="0" t="s">
        <v>14</v>
      </c>
      <c r="J999" s="0" t="s">
        <v>896</v>
      </c>
      <c r="K999" s="0" t="n">
        <v>1</v>
      </c>
    </row>
    <row r="1000" customFormat="false" ht="15" hidden="false" customHeight="false" outlineLevel="0" collapsed="false">
      <c r="A1000" s="1" t="n">
        <v>998</v>
      </c>
      <c r="B1000" s="0" t="s">
        <v>292</v>
      </c>
      <c r="C1000" s="0" t="s">
        <v>11</v>
      </c>
      <c r="D1000" s="2" t="b">
        <f aca="false">TRUE()</f>
        <v>1</v>
      </c>
      <c r="E1000" s="0" t="s">
        <v>683</v>
      </c>
      <c r="F1000" s="0" t="n">
        <v>3</v>
      </c>
      <c r="G1000" s="0" t="n">
        <v>24</v>
      </c>
      <c r="H1000" s="0" t="s">
        <v>40</v>
      </c>
      <c r="I1000" s="0" t="s">
        <v>14</v>
      </c>
      <c r="J1000" s="0" t="s">
        <v>897</v>
      </c>
      <c r="K1000" s="0" t="n">
        <v>1</v>
      </c>
    </row>
    <row r="1001" customFormat="false" ht="15" hidden="false" customHeight="false" outlineLevel="0" collapsed="false">
      <c r="A1001" s="1" t="n">
        <v>999</v>
      </c>
      <c r="B1001" s="0" t="s">
        <v>292</v>
      </c>
      <c r="C1001" s="0" t="s">
        <v>11</v>
      </c>
      <c r="D1001" s="2" t="b">
        <f aca="false">TRUE()</f>
        <v>1</v>
      </c>
      <c r="E1001" s="0" t="s">
        <v>683</v>
      </c>
      <c r="F1001" s="0" t="n">
        <v>3</v>
      </c>
      <c r="G1001" s="0" t="n">
        <v>25</v>
      </c>
      <c r="H1001" s="0" t="s">
        <v>40</v>
      </c>
      <c r="I1001" s="0" t="s">
        <v>14</v>
      </c>
      <c r="J1001" s="0" t="s">
        <v>898</v>
      </c>
      <c r="K1001" s="0" t="n">
        <v>1</v>
      </c>
    </row>
    <row r="1002" customFormat="false" ht="15" hidden="false" customHeight="false" outlineLevel="0" collapsed="false">
      <c r="A1002" s="1" t="n">
        <v>1000</v>
      </c>
      <c r="B1002" s="0" t="s">
        <v>292</v>
      </c>
      <c r="C1002" s="0" t="s">
        <v>11</v>
      </c>
      <c r="D1002" s="2" t="b">
        <f aca="false">TRUE()</f>
        <v>1</v>
      </c>
      <c r="E1002" s="0" t="s">
        <v>683</v>
      </c>
      <c r="F1002" s="0" t="n">
        <v>3</v>
      </c>
      <c r="G1002" s="0" t="n">
        <v>26</v>
      </c>
      <c r="H1002" s="0" t="s">
        <v>40</v>
      </c>
      <c r="I1002" s="0" t="s">
        <v>14</v>
      </c>
      <c r="J1002" s="0" t="s">
        <v>899</v>
      </c>
      <c r="K1002" s="0" t="n">
        <v>1</v>
      </c>
    </row>
    <row r="1003" customFormat="false" ht="15" hidden="false" customHeight="false" outlineLevel="0" collapsed="false">
      <c r="A1003" s="1" t="n">
        <v>1001</v>
      </c>
      <c r="B1003" s="0" t="s">
        <v>292</v>
      </c>
      <c r="C1003" s="0" t="s">
        <v>11</v>
      </c>
      <c r="D1003" s="2" t="b">
        <f aca="false">TRUE()</f>
        <v>1</v>
      </c>
      <c r="E1003" s="0" t="s">
        <v>683</v>
      </c>
      <c r="F1003" s="0" t="n">
        <v>3</v>
      </c>
      <c r="G1003" s="0" t="n">
        <v>27</v>
      </c>
      <c r="H1003" s="0" t="s">
        <v>40</v>
      </c>
      <c r="I1003" s="0" t="s">
        <v>14</v>
      </c>
      <c r="J1003" s="0" t="s">
        <v>900</v>
      </c>
      <c r="K1003" s="0" t="n">
        <v>1</v>
      </c>
    </row>
    <row r="1004" customFormat="false" ht="15" hidden="false" customHeight="false" outlineLevel="0" collapsed="false">
      <c r="A1004" s="1" t="n">
        <v>1002</v>
      </c>
      <c r="B1004" s="0" t="s">
        <v>292</v>
      </c>
      <c r="C1004" s="0" t="s">
        <v>11</v>
      </c>
      <c r="D1004" s="2" t="b">
        <f aca="false">TRUE()</f>
        <v>1</v>
      </c>
      <c r="E1004" s="0" t="s">
        <v>683</v>
      </c>
      <c r="F1004" s="0" t="n">
        <v>3</v>
      </c>
      <c r="G1004" s="0" t="n">
        <v>28</v>
      </c>
      <c r="H1004" s="0" t="s">
        <v>40</v>
      </c>
      <c r="I1004" s="0" t="s">
        <v>14</v>
      </c>
      <c r="J1004" s="0" t="s">
        <v>901</v>
      </c>
      <c r="K1004" s="0" t="n">
        <v>1</v>
      </c>
    </row>
    <row r="1005" customFormat="false" ht="15" hidden="false" customHeight="false" outlineLevel="0" collapsed="false">
      <c r="A1005" s="1" t="n">
        <v>1003</v>
      </c>
      <c r="B1005" s="0" t="s">
        <v>292</v>
      </c>
      <c r="C1005" s="0" t="s">
        <v>11</v>
      </c>
      <c r="D1005" s="2" t="b">
        <f aca="false">TRUE()</f>
        <v>1</v>
      </c>
      <c r="E1005" s="0" t="s">
        <v>683</v>
      </c>
      <c r="F1005" s="0" t="n">
        <v>3</v>
      </c>
      <c r="G1005" s="0" t="n">
        <v>29</v>
      </c>
      <c r="H1005" s="0" t="s">
        <v>40</v>
      </c>
      <c r="I1005" s="0" t="s">
        <v>17</v>
      </c>
      <c r="J1005" s="0" t="s">
        <v>902</v>
      </c>
      <c r="K1005" s="0" t="n">
        <v>0</v>
      </c>
    </row>
    <row r="1006" customFormat="false" ht="15" hidden="false" customHeight="false" outlineLevel="0" collapsed="false">
      <c r="A1006" s="1" t="n">
        <v>1004</v>
      </c>
      <c r="B1006" s="0" t="s">
        <v>292</v>
      </c>
      <c r="C1006" s="0" t="s">
        <v>11</v>
      </c>
      <c r="D1006" s="2" t="b">
        <f aca="false">TRUE()</f>
        <v>1</v>
      </c>
      <c r="E1006" s="0" t="s">
        <v>683</v>
      </c>
      <c r="F1006" s="0" t="n">
        <v>3</v>
      </c>
      <c r="G1006" s="0" t="n">
        <v>30</v>
      </c>
      <c r="H1006" s="0" t="s">
        <v>40</v>
      </c>
      <c r="I1006" s="0" t="s">
        <v>14</v>
      </c>
      <c r="J1006" s="0" t="s">
        <v>903</v>
      </c>
      <c r="K1006" s="0" t="n">
        <v>1</v>
      </c>
    </row>
    <row r="1007" customFormat="false" ht="15" hidden="false" customHeight="false" outlineLevel="0" collapsed="false">
      <c r="A1007" s="1" t="n">
        <v>1005</v>
      </c>
      <c r="B1007" s="0" t="s">
        <v>292</v>
      </c>
      <c r="C1007" s="0" t="s">
        <v>11</v>
      </c>
      <c r="D1007" s="2" t="b">
        <f aca="false">TRUE()</f>
        <v>1</v>
      </c>
      <c r="E1007" s="0" t="s">
        <v>683</v>
      </c>
      <c r="F1007" s="0" t="n">
        <v>3</v>
      </c>
      <c r="G1007" s="0" t="n">
        <v>31</v>
      </c>
      <c r="H1007" s="0" t="s">
        <v>58</v>
      </c>
      <c r="I1007" s="0" t="s">
        <v>17</v>
      </c>
      <c r="J1007" s="0" t="s">
        <v>904</v>
      </c>
      <c r="K1007" s="0" t="n">
        <v>0</v>
      </c>
    </row>
    <row r="1008" customFormat="false" ht="15" hidden="false" customHeight="false" outlineLevel="0" collapsed="false">
      <c r="A1008" s="1" t="n">
        <v>1006</v>
      </c>
      <c r="B1008" s="0" t="s">
        <v>292</v>
      </c>
      <c r="C1008" s="0" t="s">
        <v>11</v>
      </c>
      <c r="D1008" s="2" t="b">
        <f aca="false">TRUE()</f>
        <v>1</v>
      </c>
      <c r="E1008" s="0" t="s">
        <v>683</v>
      </c>
      <c r="F1008" s="0" t="n">
        <v>3</v>
      </c>
      <c r="G1008" s="0" t="n">
        <v>32</v>
      </c>
      <c r="H1008" s="0" t="s">
        <v>58</v>
      </c>
      <c r="I1008" s="0" t="s">
        <v>17</v>
      </c>
      <c r="J1008" s="0" t="s">
        <v>905</v>
      </c>
      <c r="K1008" s="0" t="n">
        <v>0</v>
      </c>
    </row>
    <row r="1009" customFormat="false" ht="15" hidden="false" customHeight="false" outlineLevel="0" collapsed="false">
      <c r="A1009" s="1" t="n">
        <v>1007</v>
      </c>
      <c r="B1009" s="0" t="s">
        <v>292</v>
      </c>
      <c r="C1009" s="0" t="s">
        <v>11</v>
      </c>
      <c r="D1009" s="2" t="b">
        <f aca="false">TRUE()</f>
        <v>1</v>
      </c>
      <c r="E1009" s="0" t="s">
        <v>683</v>
      </c>
      <c r="F1009" s="0" t="n">
        <v>3</v>
      </c>
      <c r="G1009" s="0" t="n">
        <v>33</v>
      </c>
      <c r="H1009" s="0" t="s">
        <v>58</v>
      </c>
      <c r="I1009" s="0" t="s">
        <v>17</v>
      </c>
      <c r="J1009" s="0" t="s">
        <v>906</v>
      </c>
      <c r="K1009" s="0" t="n">
        <v>0</v>
      </c>
    </row>
    <row r="1010" customFormat="false" ht="15" hidden="false" customHeight="false" outlineLevel="0" collapsed="false">
      <c r="A1010" s="1" t="n">
        <v>1008</v>
      </c>
      <c r="B1010" s="0" t="s">
        <v>292</v>
      </c>
      <c r="C1010" s="0" t="s">
        <v>11</v>
      </c>
      <c r="D1010" s="2" t="b">
        <f aca="false">TRUE()</f>
        <v>1</v>
      </c>
      <c r="E1010" s="0" t="s">
        <v>683</v>
      </c>
      <c r="F1010" s="0" t="n">
        <v>3</v>
      </c>
      <c r="G1010" s="0" t="n">
        <v>34</v>
      </c>
      <c r="H1010" s="0" t="s">
        <v>58</v>
      </c>
      <c r="I1010" s="0" t="s">
        <v>14</v>
      </c>
      <c r="J1010" s="0" t="s">
        <v>907</v>
      </c>
      <c r="K1010" s="0" t="n">
        <v>1</v>
      </c>
    </row>
    <row r="1011" customFormat="false" ht="15" hidden="false" customHeight="false" outlineLevel="0" collapsed="false">
      <c r="A1011" s="1" t="n">
        <v>1009</v>
      </c>
      <c r="B1011" s="0" t="s">
        <v>292</v>
      </c>
      <c r="C1011" s="0" t="s">
        <v>11</v>
      </c>
      <c r="D1011" s="2" t="b">
        <f aca="false">TRUE()</f>
        <v>1</v>
      </c>
      <c r="E1011" s="0" t="s">
        <v>683</v>
      </c>
      <c r="F1011" s="0" t="n">
        <v>3</v>
      </c>
      <c r="G1011" s="0" t="n">
        <v>35</v>
      </c>
      <c r="H1011" s="0" t="s">
        <v>58</v>
      </c>
      <c r="I1011" s="0" t="s">
        <v>17</v>
      </c>
      <c r="J1011" s="0" t="s">
        <v>908</v>
      </c>
      <c r="K1011" s="0" t="n">
        <v>0</v>
      </c>
    </row>
    <row r="1012" customFormat="false" ht="15" hidden="false" customHeight="false" outlineLevel="0" collapsed="false">
      <c r="A1012" s="1" t="n">
        <v>1010</v>
      </c>
      <c r="B1012" s="0" t="s">
        <v>292</v>
      </c>
      <c r="C1012" s="0" t="s">
        <v>11</v>
      </c>
      <c r="D1012" s="2" t="b">
        <f aca="false">TRUE()</f>
        <v>1</v>
      </c>
      <c r="E1012" s="0" t="s">
        <v>683</v>
      </c>
      <c r="F1012" s="0" t="n">
        <v>3</v>
      </c>
      <c r="G1012" s="0" t="n">
        <v>36</v>
      </c>
      <c r="H1012" s="0" t="s">
        <v>58</v>
      </c>
      <c r="I1012" s="0" t="s">
        <v>17</v>
      </c>
      <c r="J1012" s="0" t="s">
        <v>909</v>
      </c>
      <c r="K1012" s="0" t="n">
        <v>0</v>
      </c>
    </row>
    <row r="1013" customFormat="false" ht="15" hidden="false" customHeight="false" outlineLevel="0" collapsed="false">
      <c r="A1013" s="1" t="n">
        <v>1011</v>
      </c>
      <c r="B1013" s="0" t="s">
        <v>292</v>
      </c>
      <c r="C1013" s="0" t="s">
        <v>11</v>
      </c>
      <c r="D1013" s="2" t="b">
        <f aca="false">TRUE()</f>
        <v>1</v>
      </c>
      <c r="E1013" s="0" t="s">
        <v>683</v>
      </c>
      <c r="F1013" s="0" t="n">
        <v>3</v>
      </c>
      <c r="G1013" s="0" t="n">
        <v>37</v>
      </c>
      <c r="H1013" s="0" t="s">
        <v>58</v>
      </c>
      <c r="I1013" s="0" t="s">
        <v>17</v>
      </c>
      <c r="J1013" s="0" t="s">
        <v>910</v>
      </c>
      <c r="K1013" s="0" t="n">
        <v>0</v>
      </c>
    </row>
    <row r="1014" customFormat="false" ht="15" hidden="false" customHeight="false" outlineLevel="0" collapsed="false">
      <c r="A1014" s="1" t="n">
        <v>1012</v>
      </c>
      <c r="B1014" s="0" t="s">
        <v>292</v>
      </c>
      <c r="C1014" s="0" t="s">
        <v>11</v>
      </c>
      <c r="D1014" s="2" t="b">
        <f aca="false">TRUE()</f>
        <v>1</v>
      </c>
      <c r="E1014" s="0" t="s">
        <v>683</v>
      </c>
      <c r="F1014" s="0" t="n">
        <v>3</v>
      </c>
      <c r="G1014" s="0" t="n">
        <v>38</v>
      </c>
      <c r="H1014" s="0" t="s">
        <v>58</v>
      </c>
      <c r="I1014" s="0" t="s">
        <v>17</v>
      </c>
      <c r="J1014" s="0" t="s">
        <v>911</v>
      </c>
      <c r="K1014" s="0" t="n">
        <v>0</v>
      </c>
    </row>
    <row r="1015" customFormat="false" ht="15" hidden="false" customHeight="false" outlineLevel="0" collapsed="false">
      <c r="A1015" s="1" t="n">
        <v>1013</v>
      </c>
      <c r="B1015" s="0" t="s">
        <v>292</v>
      </c>
      <c r="C1015" s="0" t="s">
        <v>11</v>
      </c>
      <c r="D1015" s="2" t="b">
        <f aca="false">TRUE()</f>
        <v>1</v>
      </c>
      <c r="E1015" s="0" t="s">
        <v>683</v>
      </c>
      <c r="F1015" s="0" t="n">
        <v>3</v>
      </c>
      <c r="G1015" s="0" t="n">
        <v>39</v>
      </c>
      <c r="H1015" s="0" t="s">
        <v>58</v>
      </c>
      <c r="I1015" s="0" t="s">
        <v>17</v>
      </c>
      <c r="J1015" s="0" t="s">
        <v>912</v>
      </c>
      <c r="K1015" s="0" t="n">
        <v>0</v>
      </c>
    </row>
    <row r="1016" customFormat="false" ht="15" hidden="false" customHeight="false" outlineLevel="0" collapsed="false">
      <c r="A1016" s="1" t="n">
        <v>1014</v>
      </c>
      <c r="B1016" s="0" t="s">
        <v>292</v>
      </c>
      <c r="C1016" s="0" t="s">
        <v>11</v>
      </c>
      <c r="D1016" s="2" t="b">
        <f aca="false">TRUE()</f>
        <v>1</v>
      </c>
      <c r="E1016" s="0" t="s">
        <v>683</v>
      </c>
      <c r="F1016" s="0" t="n">
        <v>3</v>
      </c>
      <c r="G1016" s="0" t="n">
        <v>40</v>
      </c>
      <c r="H1016" s="0" t="s">
        <v>58</v>
      </c>
      <c r="I1016" s="0" t="s">
        <v>17</v>
      </c>
      <c r="J1016" s="0" t="s">
        <v>913</v>
      </c>
      <c r="K1016" s="0" t="n">
        <v>0</v>
      </c>
    </row>
    <row r="1017" customFormat="false" ht="15" hidden="false" customHeight="false" outlineLevel="0" collapsed="false">
      <c r="A1017" s="1" t="n">
        <v>1015</v>
      </c>
      <c r="B1017" s="0" t="s">
        <v>292</v>
      </c>
      <c r="C1017" s="0" t="s">
        <v>11</v>
      </c>
      <c r="D1017" s="2" t="b">
        <f aca="false">TRUE()</f>
        <v>1</v>
      </c>
      <c r="E1017" s="0" t="s">
        <v>683</v>
      </c>
      <c r="F1017" s="0" t="n">
        <v>3</v>
      </c>
      <c r="G1017" s="0" t="n">
        <v>41</v>
      </c>
      <c r="H1017" s="0" t="s">
        <v>58</v>
      </c>
      <c r="I1017" s="0" t="s">
        <v>17</v>
      </c>
      <c r="J1017" s="0" t="s">
        <v>914</v>
      </c>
      <c r="K1017" s="0" t="n">
        <v>0</v>
      </c>
    </row>
    <row r="1018" customFormat="false" ht="15" hidden="false" customHeight="false" outlineLevel="0" collapsed="false">
      <c r="A1018" s="1" t="n">
        <v>1016</v>
      </c>
      <c r="B1018" s="0" t="s">
        <v>292</v>
      </c>
      <c r="C1018" s="0" t="s">
        <v>11</v>
      </c>
      <c r="D1018" s="2" t="b">
        <f aca="false">TRUE()</f>
        <v>1</v>
      </c>
      <c r="E1018" s="0" t="s">
        <v>683</v>
      </c>
      <c r="F1018" s="0" t="n">
        <v>3</v>
      </c>
      <c r="G1018" s="0" t="n">
        <v>42</v>
      </c>
      <c r="H1018" s="0" t="s">
        <v>58</v>
      </c>
      <c r="I1018" s="0" t="s">
        <v>17</v>
      </c>
      <c r="J1018" s="0" t="s">
        <v>915</v>
      </c>
      <c r="K1018" s="0" t="n">
        <v>0</v>
      </c>
    </row>
    <row r="1019" customFormat="false" ht="15" hidden="false" customHeight="false" outlineLevel="0" collapsed="false">
      <c r="A1019" s="1" t="n">
        <v>1017</v>
      </c>
      <c r="B1019" s="0" t="s">
        <v>292</v>
      </c>
      <c r="C1019" s="0" t="s">
        <v>11</v>
      </c>
      <c r="D1019" s="2" t="b">
        <f aca="false">TRUE()</f>
        <v>1</v>
      </c>
      <c r="E1019" s="0" t="s">
        <v>683</v>
      </c>
      <c r="F1019" s="0" t="n">
        <v>3</v>
      </c>
      <c r="G1019" s="0" t="n">
        <v>43</v>
      </c>
      <c r="H1019" s="0" t="s">
        <v>58</v>
      </c>
      <c r="I1019" s="0" t="s">
        <v>17</v>
      </c>
      <c r="J1019" s="0" t="s">
        <v>916</v>
      </c>
      <c r="K1019" s="0" t="n">
        <v>0</v>
      </c>
    </row>
    <row r="1020" customFormat="false" ht="15" hidden="false" customHeight="false" outlineLevel="0" collapsed="false">
      <c r="A1020" s="1" t="n">
        <v>1018</v>
      </c>
      <c r="B1020" s="0" t="s">
        <v>292</v>
      </c>
      <c r="C1020" s="0" t="s">
        <v>11</v>
      </c>
      <c r="D1020" s="2" t="b">
        <f aca="false">TRUE()</f>
        <v>1</v>
      </c>
      <c r="E1020" s="0" t="s">
        <v>683</v>
      </c>
      <c r="F1020" s="0" t="n">
        <v>3</v>
      </c>
      <c r="G1020" s="0" t="n">
        <v>44</v>
      </c>
      <c r="H1020" s="0" t="s">
        <v>58</v>
      </c>
      <c r="I1020" s="0" t="s">
        <v>17</v>
      </c>
      <c r="J1020" s="0" t="s">
        <v>917</v>
      </c>
      <c r="K1020" s="0" t="n">
        <v>0</v>
      </c>
    </row>
    <row r="1021" customFormat="false" ht="15" hidden="false" customHeight="false" outlineLevel="0" collapsed="false">
      <c r="A1021" s="1" t="n">
        <v>1019</v>
      </c>
      <c r="B1021" s="0" t="s">
        <v>292</v>
      </c>
      <c r="C1021" s="0" t="s">
        <v>11</v>
      </c>
      <c r="D1021" s="2" t="b">
        <f aca="false">TRUE()</f>
        <v>1</v>
      </c>
      <c r="E1021" s="0" t="s">
        <v>683</v>
      </c>
      <c r="F1021" s="0" t="n">
        <v>3</v>
      </c>
      <c r="G1021" s="0" t="n">
        <v>45</v>
      </c>
      <c r="H1021" s="0" t="s">
        <v>58</v>
      </c>
      <c r="I1021" s="0" t="s">
        <v>17</v>
      </c>
      <c r="J1021" s="0" t="s">
        <v>918</v>
      </c>
      <c r="K1021" s="0" t="n">
        <v>0</v>
      </c>
    </row>
    <row r="1022" customFormat="false" ht="15" hidden="false" customHeight="false" outlineLevel="0" collapsed="false">
      <c r="A1022" s="1" t="n">
        <v>1020</v>
      </c>
      <c r="B1022" s="0" t="s">
        <v>292</v>
      </c>
      <c r="C1022" s="0" t="s">
        <v>11</v>
      </c>
      <c r="D1022" s="2" t="b">
        <f aca="false">TRUE()</f>
        <v>1</v>
      </c>
      <c r="E1022" s="0" t="s">
        <v>683</v>
      </c>
      <c r="F1022" s="0" t="n">
        <v>3</v>
      </c>
      <c r="G1022" s="0" t="n">
        <v>46</v>
      </c>
      <c r="H1022" s="0" t="s">
        <v>58</v>
      </c>
      <c r="I1022" s="0" t="s">
        <v>27</v>
      </c>
      <c r="J1022" s="0" t="s">
        <v>919</v>
      </c>
      <c r="K1022" s="0" t="n">
        <v>-1</v>
      </c>
    </row>
    <row r="1023" customFormat="false" ht="15" hidden="false" customHeight="false" outlineLevel="0" collapsed="false">
      <c r="A1023" s="1" t="n">
        <v>1021</v>
      </c>
      <c r="B1023" s="0" t="s">
        <v>292</v>
      </c>
      <c r="C1023" s="0" t="s">
        <v>11</v>
      </c>
      <c r="D1023" s="2" t="b">
        <f aca="false">TRUE()</f>
        <v>1</v>
      </c>
      <c r="E1023" s="0" t="s">
        <v>683</v>
      </c>
      <c r="F1023" s="0" t="n">
        <v>3</v>
      </c>
      <c r="G1023" s="0" t="n">
        <v>47</v>
      </c>
      <c r="H1023" s="0" t="s">
        <v>58</v>
      </c>
      <c r="I1023" s="0" t="s">
        <v>27</v>
      </c>
      <c r="J1023" s="0" t="s">
        <v>920</v>
      </c>
      <c r="K1023" s="0" t="n">
        <v>-1</v>
      </c>
    </row>
    <row r="1024" customFormat="false" ht="15" hidden="false" customHeight="false" outlineLevel="0" collapsed="false">
      <c r="A1024" s="1" t="n">
        <v>1022</v>
      </c>
      <c r="B1024" s="0" t="s">
        <v>292</v>
      </c>
      <c r="C1024" s="0" t="s">
        <v>11</v>
      </c>
      <c r="D1024" s="2" t="b">
        <f aca="false">TRUE()</f>
        <v>1</v>
      </c>
      <c r="E1024" s="0" t="s">
        <v>683</v>
      </c>
      <c r="F1024" s="0" t="n">
        <v>3</v>
      </c>
      <c r="G1024" s="0" t="n">
        <v>48</v>
      </c>
      <c r="H1024" s="0" t="s">
        <v>58</v>
      </c>
      <c r="I1024" s="0" t="s">
        <v>27</v>
      </c>
      <c r="J1024" s="0" t="s">
        <v>921</v>
      </c>
      <c r="K1024" s="0" t="n">
        <v>-1</v>
      </c>
    </row>
    <row r="1025" customFormat="false" ht="15" hidden="false" customHeight="false" outlineLevel="0" collapsed="false">
      <c r="A1025" s="1" t="n">
        <v>1023</v>
      </c>
      <c r="B1025" s="0" t="s">
        <v>292</v>
      </c>
      <c r="C1025" s="0" t="s">
        <v>11</v>
      </c>
      <c r="D1025" s="2" t="b">
        <f aca="false">TRUE()</f>
        <v>1</v>
      </c>
      <c r="E1025" s="0" t="s">
        <v>683</v>
      </c>
      <c r="F1025" s="0" t="n">
        <v>3</v>
      </c>
      <c r="G1025" s="0" t="n">
        <v>49</v>
      </c>
      <c r="H1025" s="0" t="s">
        <v>58</v>
      </c>
      <c r="I1025" s="0" t="s">
        <v>27</v>
      </c>
      <c r="J1025" s="0" t="s">
        <v>922</v>
      </c>
      <c r="K1025" s="0" t="n">
        <v>-1</v>
      </c>
    </row>
    <row r="1026" customFormat="false" ht="15" hidden="false" customHeight="false" outlineLevel="0" collapsed="false">
      <c r="A1026" s="1" t="n">
        <v>1024</v>
      </c>
      <c r="B1026" s="0" t="s">
        <v>292</v>
      </c>
      <c r="C1026" s="0" t="s">
        <v>11</v>
      </c>
      <c r="D1026" s="2" t="b">
        <f aca="false">TRUE()</f>
        <v>1</v>
      </c>
      <c r="E1026" s="0" t="s">
        <v>683</v>
      </c>
      <c r="F1026" s="0" t="n">
        <v>3</v>
      </c>
      <c r="G1026" s="0" t="n">
        <v>50</v>
      </c>
      <c r="H1026" s="0" t="s">
        <v>58</v>
      </c>
      <c r="I1026" s="0" t="s">
        <v>27</v>
      </c>
      <c r="J1026" s="0" t="s">
        <v>923</v>
      </c>
      <c r="K1026" s="0" t="n">
        <v>-1</v>
      </c>
    </row>
    <row r="1027" customFormat="false" ht="15" hidden="false" customHeight="false" outlineLevel="0" collapsed="false">
      <c r="A1027" s="1" t="n">
        <v>1025</v>
      </c>
      <c r="B1027" s="0" t="s">
        <v>292</v>
      </c>
      <c r="C1027" s="0" t="s">
        <v>11</v>
      </c>
      <c r="D1027" s="2" t="b">
        <f aca="false">TRUE()</f>
        <v>1</v>
      </c>
      <c r="E1027" s="0" t="s">
        <v>683</v>
      </c>
      <c r="F1027" s="0" t="n">
        <v>3</v>
      </c>
      <c r="G1027" s="0" t="n">
        <v>51</v>
      </c>
      <c r="H1027" s="0" t="s">
        <v>58</v>
      </c>
      <c r="I1027" s="0" t="s">
        <v>27</v>
      </c>
      <c r="J1027" s="0" t="s">
        <v>924</v>
      </c>
      <c r="K1027" s="0" t="n">
        <v>-1</v>
      </c>
    </row>
    <row r="1028" customFormat="false" ht="15" hidden="false" customHeight="false" outlineLevel="0" collapsed="false">
      <c r="A1028" s="1" t="n">
        <v>1026</v>
      </c>
      <c r="B1028" s="0" t="s">
        <v>292</v>
      </c>
      <c r="C1028" s="0" t="s">
        <v>11</v>
      </c>
      <c r="D1028" s="2" t="b">
        <f aca="false">TRUE()</f>
        <v>1</v>
      </c>
      <c r="E1028" s="0" t="s">
        <v>683</v>
      </c>
      <c r="F1028" s="0" t="n">
        <v>3</v>
      </c>
      <c r="G1028" s="0" t="n">
        <v>52</v>
      </c>
      <c r="H1028" s="0" t="s">
        <v>58</v>
      </c>
      <c r="I1028" s="0" t="s">
        <v>27</v>
      </c>
      <c r="J1028" s="0" t="s">
        <v>925</v>
      </c>
      <c r="K1028" s="0" t="n">
        <v>-1</v>
      </c>
    </row>
    <row r="1029" customFormat="false" ht="15" hidden="false" customHeight="false" outlineLevel="0" collapsed="false">
      <c r="A1029" s="1" t="n">
        <v>1027</v>
      </c>
      <c r="B1029" s="0" t="s">
        <v>292</v>
      </c>
      <c r="C1029" s="0" t="s">
        <v>11</v>
      </c>
      <c r="D1029" s="2" t="b">
        <f aca="false">TRUE()</f>
        <v>1</v>
      </c>
      <c r="E1029" s="0" t="s">
        <v>683</v>
      </c>
      <c r="F1029" s="0" t="n">
        <v>3</v>
      </c>
      <c r="G1029" s="0" t="n">
        <v>53</v>
      </c>
      <c r="H1029" s="0" t="s">
        <v>58</v>
      </c>
      <c r="I1029" s="0" t="s">
        <v>27</v>
      </c>
      <c r="J1029" s="0" t="s">
        <v>926</v>
      </c>
      <c r="K1029" s="0" t="n">
        <v>-1</v>
      </c>
    </row>
    <row r="1030" customFormat="false" ht="15" hidden="false" customHeight="false" outlineLevel="0" collapsed="false">
      <c r="A1030" s="1" t="n">
        <v>1028</v>
      </c>
      <c r="B1030" s="0" t="s">
        <v>292</v>
      </c>
      <c r="C1030" s="0" t="s">
        <v>11</v>
      </c>
      <c r="D1030" s="2" t="b">
        <f aca="false">TRUE()</f>
        <v>1</v>
      </c>
      <c r="E1030" s="0" t="s">
        <v>683</v>
      </c>
      <c r="F1030" s="0" t="n">
        <v>3</v>
      </c>
      <c r="G1030" s="0" t="n">
        <v>54</v>
      </c>
      <c r="H1030" s="0" t="s">
        <v>58</v>
      </c>
      <c r="I1030" s="0" t="s">
        <v>17</v>
      </c>
      <c r="J1030" s="0" t="s">
        <v>927</v>
      </c>
      <c r="K1030" s="0" t="n">
        <v>0</v>
      </c>
    </row>
    <row r="1031" customFormat="false" ht="15" hidden="false" customHeight="false" outlineLevel="0" collapsed="false">
      <c r="A1031" s="1" t="n">
        <v>1029</v>
      </c>
      <c r="B1031" s="0" t="s">
        <v>292</v>
      </c>
      <c r="C1031" s="0" t="s">
        <v>11</v>
      </c>
      <c r="D1031" s="2" t="b">
        <f aca="false">TRUE()</f>
        <v>1</v>
      </c>
      <c r="E1031" s="0" t="s">
        <v>683</v>
      </c>
      <c r="F1031" s="0" t="n">
        <v>3</v>
      </c>
      <c r="G1031" s="0" t="n">
        <v>55</v>
      </c>
      <c r="H1031" s="0" t="s">
        <v>58</v>
      </c>
      <c r="I1031" s="0" t="s">
        <v>17</v>
      </c>
      <c r="J1031" s="0" t="s">
        <v>928</v>
      </c>
      <c r="K1031" s="0" t="n">
        <v>0</v>
      </c>
    </row>
    <row r="1032" customFormat="false" ht="15" hidden="false" customHeight="false" outlineLevel="0" collapsed="false">
      <c r="A1032" s="1" t="n">
        <v>1030</v>
      </c>
      <c r="B1032" s="0" t="s">
        <v>292</v>
      </c>
      <c r="C1032" s="0" t="s">
        <v>11</v>
      </c>
      <c r="D1032" s="2" t="b">
        <f aca="false">TRUE()</f>
        <v>1</v>
      </c>
      <c r="E1032" s="0" t="s">
        <v>683</v>
      </c>
      <c r="F1032" s="0" t="n">
        <v>3</v>
      </c>
      <c r="G1032" s="0" t="n">
        <v>56</v>
      </c>
      <c r="H1032" s="0" t="s">
        <v>341</v>
      </c>
      <c r="I1032" s="0" t="s">
        <v>17</v>
      </c>
      <c r="J1032" s="0" t="s">
        <v>929</v>
      </c>
      <c r="K1032" s="0" t="n">
        <v>0</v>
      </c>
    </row>
    <row r="1033" customFormat="false" ht="15" hidden="false" customHeight="false" outlineLevel="0" collapsed="false">
      <c r="A1033" s="1" t="n">
        <v>1031</v>
      </c>
      <c r="B1033" s="0" t="s">
        <v>292</v>
      </c>
      <c r="C1033" s="0" t="s">
        <v>11</v>
      </c>
      <c r="D1033" s="2" t="b">
        <f aca="false">TRUE()</f>
        <v>1</v>
      </c>
      <c r="E1033" s="0" t="s">
        <v>683</v>
      </c>
      <c r="F1033" s="0" t="n">
        <v>3</v>
      </c>
      <c r="G1033" s="0" t="n">
        <v>57</v>
      </c>
      <c r="H1033" s="0" t="s">
        <v>341</v>
      </c>
      <c r="I1033" s="0" t="s">
        <v>27</v>
      </c>
      <c r="J1033" s="0" t="s">
        <v>930</v>
      </c>
      <c r="K1033" s="0" t="n">
        <v>-1</v>
      </c>
    </row>
    <row r="1034" customFormat="false" ht="15" hidden="false" customHeight="false" outlineLevel="0" collapsed="false">
      <c r="A1034" s="1" t="n">
        <v>1032</v>
      </c>
      <c r="B1034" s="0" t="s">
        <v>292</v>
      </c>
      <c r="C1034" s="0" t="s">
        <v>11</v>
      </c>
      <c r="D1034" s="2" t="b">
        <f aca="false">TRUE()</f>
        <v>1</v>
      </c>
      <c r="E1034" s="0" t="s">
        <v>683</v>
      </c>
      <c r="F1034" s="0" t="n">
        <v>3</v>
      </c>
      <c r="G1034" s="0" t="n">
        <v>58</v>
      </c>
      <c r="H1034" s="0" t="s">
        <v>341</v>
      </c>
      <c r="I1034" s="0" t="s">
        <v>17</v>
      </c>
      <c r="J1034" s="0" t="s">
        <v>931</v>
      </c>
      <c r="K1034" s="0" t="n">
        <v>0</v>
      </c>
    </row>
    <row r="1035" customFormat="false" ht="15" hidden="false" customHeight="false" outlineLevel="0" collapsed="false">
      <c r="A1035" s="1" t="n">
        <v>1033</v>
      </c>
      <c r="B1035" s="0" t="s">
        <v>292</v>
      </c>
      <c r="C1035" s="0" t="s">
        <v>11</v>
      </c>
      <c r="D1035" s="2" t="b">
        <f aca="false">TRUE()</f>
        <v>1</v>
      </c>
      <c r="E1035" s="0" t="s">
        <v>683</v>
      </c>
      <c r="F1035" s="0" t="n">
        <v>3</v>
      </c>
      <c r="G1035" s="0" t="n">
        <v>59</v>
      </c>
      <c r="H1035" s="0" t="s">
        <v>341</v>
      </c>
      <c r="I1035" s="0" t="s">
        <v>14</v>
      </c>
      <c r="J1035" s="0" t="s">
        <v>932</v>
      </c>
      <c r="K1035" s="0" t="n">
        <v>1</v>
      </c>
    </row>
    <row r="1036" customFormat="false" ht="15" hidden="false" customHeight="false" outlineLevel="0" collapsed="false">
      <c r="A1036" s="1" t="n">
        <v>1034</v>
      </c>
      <c r="B1036" s="0" t="s">
        <v>292</v>
      </c>
      <c r="C1036" s="0" t="s">
        <v>11</v>
      </c>
      <c r="D1036" s="2" t="b">
        <f aca="false">TRUE()</f>
        <v>1</v>
      </c>
      <c r="E1036" s="0" t="s">
        <v>683</v>
      </c>
      <c r="F1036" s="0" t="n">
        <v>3</v>
      </c>
      <c r="G1036" s="0" t="n">
        <v>60</v>
      </c>
      <c r="H1036" s="0" t="s">
        <v>341</v>
      </c>
      <c r="I1036" s="0" t="s">
        <v>17</v>
      </c>
      <c r="J1036" s="0" t="s">
        <v>933</v>
      </c>
      <c r="K1036" s="0" t="n">
        <v>0</v>
      </c>
    </row>
    <row r="1037" customFormat="false" ht="15" hidden="false" customHeight="false" outlineLevel="0" collapsed="false">
      <c r="A1037" s="1" t="n">
        <v>1035</v>
      </c>
      <c r="B1037" s="0" t="s">
        <v>292</v>
      </c>
      <c r="C1037" s="0" t="s">
        <v>11</v>
      </c>
      <c r="D1037" s="2" t="b">
        <f aca="false">TRUE()</f>
        <v>1</v>
      </c>
      <c r="E1037" s="0" t="s">
        <v>683</v>
      </c>
      <c r="F1037" s="0" t="n">
        <v>3</v>
      </c>
      <c r="G1037" s="0" t="n">
        <v>61</v>
      </c>
      <c r="H1037" s="0" t="s">
        <v>341</v>
      </c>
      <c r="I1037" s="0" t="s">
        <v>17</v>
      </c>
      <c r="J1037" s="0" t="s">
        <v>934</v>
      </c>
      <c r="K1037" s="0" t="n">
        <v>0</v>
      </c>
    </row>
    <row r="1038" customFormat="false" ht="15" hidden="false" customHeight="false" outlineLevel="0" collapsed="false">
      <c r="A1038" s="1" t="n">
        <v>1036</v>
      </c>
      <c r="B1038" s="0" t="s">
        <v>292</v>
      </c>
      <c r="C1038" s="0" t="s">
        <v>11</v>
      </c>
      <c r="D1038" s="2" t="b">
        <f aca="false">TRUE()</f>
        <v>1</v>
      </c>
      <c r="E1038" s="0" t="s">
        <v>683</v>
      </c>
      <c r="F1038" s="0" t="n">
        <v>3</v>
      </c>
      <c r="G1038" s="0" t="n">
        <v>62</v>
      </c>
      <c r="H1038" s="0" t="s">
        <v>341</v>
      </c>
      <c r="I1038" s="0" t="s">
        <v>17</v>
      </c>
      <c r="J1038" s="0" t="s">
        <v>935</v>
      </c>
      <c r="K1038" s="0" t="n">
        <v>0</v>
      </c>
    </row>
    <row r="1039" customFormat="false" ht="15" hidden="false" customHeight="false" outlineLevel="0" collapsed="false">
      <c r="A1039" s="1" t="n">
        <v>1037</v>
      </c>
      <c r="B1039" s="0" t="s">
        <v>292</v>
      </c>
      <c r="C1039" s="0" t="s">
        <v>11</v>
      </c>
      <c r="D1039" s="2" t="b">
        <f aca="false">TRUE()</f>
        <v>1</v>
      </c>
      <c r="E1039" s="0" t="s">
        <v>683</v>
      </c>
      <c r="F1039" s="0" t="n">
        <v>4</v>
      </c>
      <c r="G1039" s="0" t="n">
        <v>0</v>
      </c>
      <c r="H1039" s="0" t="s">
        <v>13</v>
      </c>
      <c r="I1039" s="0" t="s">
        <v>17</v>
      </c>
      <c r="J1039" s="0" t="s">
        <v>936</v>
      </c>
      <c r="K1039" s="0" t="n">
        <v>0</v>
      </c>
    </row>
    <row r="1040" customFormat="false" ht="15" hidden="false" customHeight="false" outlineLevel="0" collapsed="false">
      <c r="A1040" s="1" t="n">
        <v>1038</v>
      </c>
      <c r="B1040" s="0" t="s">
        <v>292</v>
      </c>
      <c r="C1040" s="0" t="s">
        <v>11</v>
      </c>
      <c r="D1040" s="2" t="b">
        <f aca="false">TRUE()</f>
        <v>1</v>
      </c>
      <c r="E1040" s="0" t="s">
        <v>683</v>
      </c>
      <c r="F1040" s="0" t="n">
        <v>4</v>
      </c>
      <c r="G1040" s="0" t="n">
        <v>1</v>
      </c>
      <c r="H1040" s="0" t="s">
        <v>16</v>
      </c>
      <c r="I1040" s="0" t="s">
        <v>17</v>
      </c>
      <c r="J1040" s="0" t="s">
        <v>937</v>
      </c>
      <c r="K1040" s="0" t="n">
        <v>0</v>
      </c>
    </row>
    <row r="1041" customFormat="false" ht="15" hidden="false" customHeight="false" outlineLevel="0" collapsed="false">
      <c r="A1041" s="1" t="n">
        <v>1039</v>
      </c>
      <c r="B1041" s="0" t="s">
        <v>292</v>
      </c>
      <c r="C1041" s="0" t="s">
        <v>11</v>
      </c>
      <c r="D1041" s="2" t="b">
        <f aca="false">TRUE()</f>
        <v>1</v>
      </c>
      <c r="E1041" s="0" t="s">
        <v>683</v>
      </c>
      <c r="F1041" s="0" t="n">
        <v>4</v>
      </c>
      <c r="G1041" s="0" t="n">
        <v>2</v>
      </c>
      <c r="H1041" s="0" t="s">
        <v>16</v>
      </c>
      <c r="I1041" s="0" t="s">
        <v>17</v>
      </c>
      <c r="J1041" s="0" t="s">
        <v>938</v>
      </c>
      <c r="K1041" s="0" t="n">
        <v>0</v>
      </c>
    </row>
    <row r="1042" customFormat="false" ht="15" hidden="false" customHeight="false" outlineLevel="0" collapsed="false">
      <c r="A1042" s="1" t="n">
        <v>1040</v>
      </c>
      <c r="B1042" s="0" t="s">
        <v>292</v>
      </c>
      <c r="C1042" s="0" t="s">
        <v>11</v>
      </c>
      <c r="D1042" s="2" t="b">
        <f aca="false">TRUE()</f>
        <v>1</v>
      </c>
      <c r="E1042" s="0" t="s">
        <v>683</v>
      </c>
      <c r="F1042" s="0" t="n">
        <v>4</v>
      </c>
      <c r="G1042" s="0" t="n">
        <v>3</v>
      </c>
      <c r="H1042" s="0" t="s">
        <v>16</v>
      </c>
      <c r="I1042" s="0" t="s">
        <v>17</v>
      </c>
      <c r="J1042" s="0" t="s">
        <v>939</v>
      </c>
      <c r="K1042" s="0" t="n">
        <v>0</v>
      </c>
    </row>
    <row r="1043" customFormat="false" ht="15" hidden="false" customHeight="false" outlineLevel="0" collapsed="false">
      <c r="A1043" s="1" t="n">
        <v>1041</v>
      </c>
      <c r="B1043" s="0" t="s">
        <v>292</v>
      </c>
      <c r="C1043" s="0" t="s">
        <v>11</v>
      </c>
      <c r="D1043" s="2" t="b">
        <f aca="false">TRUE()</f>
        <v>1</v>
      </c>
      <c r="E1043" s="0" t="s">
        <v>683</v>
      </c>
      <c r="F1043" s="0" t="n">
        <v>4</v>
      </c>
      <c r="G1043" s="0" t="n">
        <v>4</v>
      </c>
      <c r="H1043" s="0" t="s">
        <v>16</v>
      </c>
      <c r="I1043" s="0" t="s">
        <v>14</v>
      </c>
      <c r="J1043" s="0" t="s">
        <v>940</v>
      </c>
      <c r="K1043" s="0" t="n">
        <v>1</v>
      </c>
    </row>
    <row r="1044" customFormat="false" ht="15" hidden="false" customHeight="false" outlineLevel="0" collapsed="false">
      <c r="A1044" s="1" t="n">
        <v>1042</v>
      </c>
      <c r="B1044" s="0" t="s">
        <v>292</v>
      </c>
      <c r="C1044" s="0" t="s">
        <v>11</v>
      </c>
      <c r="D1044" s="2" t="b">
        <f aca="false">TRUE()</f>
        <v>1</v>
      </c>
      <c r="E1044" s="0" t="s">
        <v>683</v>
      </c>
      <c r="F1044" s="0" t="n">
        <v>4</v>
      </c>
      <c r="G1044" s="0" t="n">
        <v>5</v>
      </c>
      <c r="H1044" s="0" t="s">
        <v>25</v>
      </c>
      <c r="I1044" s="0" t="s">
        <v>14</v>
      </c>
      <c r="J1044" s="0" t="s">
        <v>941</v>
      </c>
      <c r="K1044" s="0" t="n">
        <v>1</v>
      </c>
    </row>
    <row r="1045" customFormat="false" ht="15" hidden="false" customHeight="false" outlineLevel="0" collapsed="false">
      <c r="A1045" s="1" t="n">
        <v>1043</v>
      </c>
      <c r="B1045" s="0" t="s">
        <v>292</v>
      </c>
      <c r="C1045" s="0" t="s">
        <v>11</v>
      </c>
      <c r="D1045" s="2" t="b">
        <f aca="false">TRUE()</f>
        <v>1</v>
      </c>
      <c r="E1045" s="0" t="s">
        <v>683</v>
      </c>
      <c r="F1045" s="0" t="n">
        <v>4</v>
      </c>
      <c r="G1045" s="0" t="n">
        <v>6</v>
      </c>
      <c r="H1045" s="0" t="s">
        <v>25</v>
      </c>
      <c r="I1045" s="0" t="s">
        <v>14</v>
      </c>
      <c r="J1045" s="0" t="s">
        <v>942</v>
      </c>
      <c r="K1045" s="0" t="n">
        <v>1</v>
      </c>
    </row>
    <row r="1046" customFormat="false" ht="15" hidden="false" customHeight="false" outlineLevel="0" collapsed="false">
      <c r="A1046" s="1" t="n">
        <v>1044</v>
      </c>
      <c r="B1046" s="0" t="s">
        <v>292</v>
      </c>
      <c r="C1046" s="0" t="s">
        <v>11</v>
      </c>
      <c r="D1046" s="2" t="b">
        <f aca="false">TRUE()</f>
        <v>1</v>
      </c>
      <c r="E1046" s="0" t="s">
        <v>683</v>
      </c>
      <c r="F1046" s="0" t="n">
        <v>4</v>
      </c>
      <c r="G1046" s="0" t="n">
        <v>7</v>
      </c>
      <c r="H1046" s="0" t="s">
        <v>25</v>
      </c>
      <c r="I1046" s="0" t="s">
        <v>17</v>
      </c>
      <c r="J1046" s="0" t="s">
        <v>943</v>
      </c>
      <c r="K1046" s="0" t="n">
        <v>0</v>
      </c>
    </row>
    <row r="1047" customFormat="false" ht="15" hidden="false" customHeight="false" outlineLevel="0" collapsed="false">
      <c r="A1047" s="1" t="n">
        <v>1045</v>
      </c>
      <c r="B1047" s="0" t="s">
        <v>292</v>
      </c>
      <c r="C1047" s="0" t="s">
        <v>11</v>
      </c>
      <c r="D1047" s="2" t="b">
        <f aca="false">TRUE()</f>
        <v>1</v>
      </c>
      <c r="E1047" s="0" t="s">
        <v>683</v>
      </c>
      <c r="F1047" s="0" t="n">
        <v>4</v>
      </c>
      <c r="G1047" s="0" t="n">
        <v>8</v>
      </c>
      <c r="H1047" s="0" t="s">
        <v>25</v>
      </c>
      <c r="I1047" s="0" t="s">
        <v>17</v>
      </c>
      <c r="J1047" s="0" t="s">
        <v>944</v>
      </c>
      <c r="K1047" s="0" t="n">
        <v>0</v>
      </c>
    </row>
    <row r="1048" customFormat="false" ht="15" hidden="false" customHeight="false" outlineLevel="0" collapsed="false">
      <c r="A1048" s="1" t="n">
        <v>1046</v>
      </c>
      <c r="B1048" s="0" t="s">
        <v>292</v>
      </c>
      <c r="C1048" s="0" t="s">
        <v>11</v>
      </c>
      <c r="D1048" s="2" t="b">
        <f aca="false">TRUE()</f>
        <v>1</v>
      </c>
      <c r="E1048" s="0" t="s">
        <v>683</v>
      </c>
      <c r="F1048" s="0" t="n">
        <v>4</v>
      </c>
      <c r="G1048" s="0" t="n">
        <v>9</v>
      </c>
      <c r="H1048" s="0" t="s">
        <v>25</v>
      </c>
      <c r="I1048" s="0" t="s">
        <v>27</v>
      </c>
      <c r="J1048" s="0" t="s">
        <v>945</v>
      </c>
      <c r="K1048" s="0" t="n">
        <v>-1</v>
      </c>
    </row>
    <row r="1049" customFormat="false" ht="15" hidden="false" customHeight="false" outlineLevel="0" collapsed="false">
      <c r="A1049" s="1" t="n">
        <v>1047</v>
      </c>
      <c r="B1049" s="0" t="s">
        <v>292</v>
      </c>
      <c r="C1049" s="0" t="s">
        <v>11</v>
      </c>
      <c r="D1049" s="2" t="b">
        <f aca="false">TRUE()</f>
        <v>1</v>
      </c>
      <c r="E1049" s="0" t="s">
        <v>683</v>
      </c>
      <c r="F1049" s="0" t="n">
        <v>4</v>
      </c>
      <c r="G1049" s="0" t="n">
        <v>10</v>
      </c>
      <c r="H1049" s="0" t="s">
        <v>25</v>
      </c>
      <c r="I1049" s="0" t="s">
        <v>17</v>
      </c>
      <c r="J1049" s="0" t="s">
        <v>946</v>
      </c>
      <c r="K1049" s="0" t="n">
        <v>0</v>
      </c>
    </row>
    <row r="1050" customFormat="false" ht="15" hidden="false" customHeight="false" outlineLevel="0" collapsed="false">
      <c r="A1050" s="1" t="n">
        <v>1048</v>
      </c>
      <c r="B1050" s="0" t="s">
        <v>292</v>
      </c>
      <c r="C1050" s="0" t="s">
        <v>11</v>
      </c>
      <c r="D1050" s="2" t="b">
        <f aca="false">TRUE()</f>
        <v>1</v>
      </c>
      <c r="E1050" s="0" t="s">
        <v>683</v>
      </c>
      <c r="F1050" s="0" t="n">
        <v>4</v>
      </c>
      <c r="G1050" s="0" t="n">
        <v>11</v>
      </c>
      <c r="H1050" s="0" t="s">
        <v>25</v>
      </c>
      <c r="I1050" s="0" t="s">
        <v>17</v>
      </c>
      <c r="J1050" s="0" t="s">
        <v>947</v>
      </c>
      <c r="K1050" s="0" t="n">
        <v>0</v>
      </c>
    </row>
    <row r="1051" customFormat="false" ht="15" hidden="false" customHeight="false" outlineLevel="0" collapsed="false">
      <c r="A1051" s="1" t="n">
        <v>1049</v>
      </c>
      <c r="B1051" s="0" t="s">
        <v>292</v>
      </c>
      <c r="C1051" s="0" t="s">
        <v>11</v>
      </c>
      <c r="D1051" s="2" t="b">
        <f aca="false">TRUE()</f>
        <v>1</v>
      </c>
      <c r="E1051" s="0" t="s">
        <v>683</v>
      </c>
      <c r="F1051" s="0" t="n">
        <v>4</v>
      </c>
      <c r="G1051" s="0" t="n">
        <v>12</v>
      </c>
      <c r="H1051" s="0" t="s">
        <v>25</v>
      </c>
      <c r="I1051" s="0" t="s">
        <v>14</v>
      </c>
      <c r="J1051" s="0" t="s">
        <v>948</v>
      </c>
      <c r="K1051" s="0" t="n">
        <v>1</v>
      </c>
    </row>
    <row r="1052" customFormat="false" ht="15" hidden="false" customHeight="false" outlineLevel="0" collapsed="false">
      <c r="A1052" s="1" t="n">
        <v>1050</v>
      </c>
      <c r="B1052" s="0" t="s">
        <v>292</v>
      </c>
      <c r="C1052" s="0" t="s">
        <v>11</v>
      </c>
      <c r="D1052" s="2" t="b">
        <f aca="false">TRUE()</f>
        <v>1</v>
      </c>
      <c r="E1052" s="0" t="s">
        <v>683</v>
      </c>
      <c r="F1052" s="0" t="n">
        <v>4</v>
      </c>
      <c r="G1052" s="0" t="n">
        <v>13</v>
      </c>
      <c r="H1052" s="0" t="s">
        <v>25</v>
      </c>
      <c r="I1052" s="0" t="s">
        <v>14</v>
      </c>
      <c r="J1052" s="0" t="s">
        <v>949</v>
      </c>
      <c r="K1052" s="0" t="n">
        <v>1</v>
      </c>
    </row>
    <row r="1053" customFormat="false" ht="15" hidden="false" customHeight="false" outlineLevel="0" collapsed="false">
      <c r="A1053" s="1" t="n">
        <v>1051</v>
      </c>
      <c r="B1053" s="0" t="s">
        <v>292</v>
      </c>
      <c r="C1053" s="0" t="s">
        <v>11</v>
      </c>
      <c r="D1053" s="2" t="b">
        <f aca="false">TRUE()</f>
        <v>1</v>
      </c>
      <c r="E1053" s="0" t="s">
        <v>683</v>
      </c>
      <c r="F1053" s="0" t="n">
        <v>4</v>
      </c>
      <c r="G1053" s="0" t="n">
        <v>14</v>
      </c>
      <c r="H1053" s="0" t="s">
        <v>25</v>
      </c>
      <c r="I1053" s="0" t="s">
        <v>17</v>
      </c>
      <c r="J1053" s="0" t="s">
        <v>950</v>
      </c>
      <c r="K1053" s="0" t="n">
        <v>0</v>
      </c>
    </row>
    <row r="1054" customFormat="false" ht="15" hidden="false" customHeight="false" outlineLevel="0" collapsed="false">
      <c r="A1054" s="1" t="n">
        <v>1052</v>
      </c>
      <c r="B1054" s="0" t="s">
        <v>292</v>
      </c>
      <c r="C1054" s="0" t="s">
        <v>11</v>
      </c>
      <c r="D1054" s="2" t="b">
        <f aca="false">TRUE()</f>
        <v>1</v>
      </c>
      <c r="E1054" s="0" t="s">
        <v>683</v>
      </c>
      <c r="F1054" s="0" t="n">
        <v>4</v>
      </c>
      <c r="G1054" s="0" t="n">
        <v>15</v>
      </c>
      <c r="H1054" s="0" t="s">
        <v>25</v>
      </c>
      <c r="I1054" s="0" t="s">
        <v>14</v>
      </c>
      <c r="J1054" s="0" t="s">
        <v>951</v>
      </c>
      <c r="K1054" s="0" t="n">
        <v>1</v>
      </c>
    </row>
    <row r="1055" customFormat="false" ht="15" hidden="false" customHeight="false" outlineLevel="0" collapsed="false">
      <c r="A1055" s="1" t="n">
        <v>1053</v>
      </c>
      <c r="B1055" s="0" t="s">
        <v>292</v>
      </c>
      <c r="C1055" s="0" t="s">
        <v>11</v>
      </c>
      <c r="D1055" s="2" t="b">
        <f aca="false">TRUE()</f>
        <v>1</v>
      </c>
      <c r="E1055" s="0" t="s">
        <v>683</v>
      </c>
      <c r="F1055" s="0" t="n">
        <v>4</v>
      </c>
      <c r="G1055" s="0" t="n">
        <v>16</v>
      </c>
      <c r="H1055" s="0" t="s">
        <v>25</v>
      </c>
      <c r="I1055" s="0" t="s">
        <v>17</v>
      </c>
      <c r="J1055" s="0" t="s">
        <v>952</v>
      </c>
      <c r="K1055" s="0" t="n">
        <v>0</v>
      </c>
    </row>
    <row r="1056" customFormat="false" ht="15" hidden="false" customHeight="false" outlineLevel="0" collapsed="false">
      <c r="A1056" s="1" t="n">
        <v>1054</v>
      </c>
      <c r="B1056" s="0" t="s">
        <v>292</v>
      </c>
      <c r="C1056" s="0" t="s">
        <v>11</v>
      </c>
      <c r="D1056" s="2" t="b">
        <f aca="false">TRUE()</f>
        <v>1</v>
      </c>
      <c r="E1056" s="0" t="s">
        <v>683</v>
      </c>
      <c r="F1056" s="0" t="n">
        <v>4</v>
      </c>
      <c r="G1056" s="0" t="n">
        <v>17</v>
      </c>
      <c r="H1056" s="0" t="s">
        <v>25</v>
      </c>
      <c r="I1056" s="0" t="s">
        <v>17</v>
      </c>
      <c r="J1056" s="0" t="s">
        <v>953</v>
      </c>
      <c r="K1056" s="0" t="n">
        <v>0</v>
      </c>
    </row>
    <row r="1057" customFormat="false" ht="15" hidden="false" customHeight="false" outlineLevel="0" collapsed="false">
      <c r="A1057" s="1" t="n">
        <v>1055</v>
      </c>
      <c r="B1057" s="0" t="s">
        <v>292</v>
      </c>
      <c r="C1057" s="0" t="s">
        <v>11</v>
      </c>
      <c r="D1057" s="2" t="b">
        <f aca="false">TRUE()</f>
        <v>1</v>
      </c>
      <c r="E1057" s="0" t="s">
        <v>683</v>
      </c>
      <c r="F1057" s="0" t="n">
        <v>4</v>
      </c>
      <c r="G1057" s="0" t="n">
        <v>18</v>
      </c>
      <c r="H1057" s="0" t="s">
        <v>25</v>
      </c>
      <c r="I1057" s="0" t="s">
        <v>17</v>
      </c>
      <c r="J1057" s="0" t="s">
        <v>954</v>
      </c>
      <c r="K1057" s="0" t="n">
        <v>0</v>
      </c>
    </row>
    <row r="1058" customFormat="false" ht="15" hidden="false" customHeight="false" outlineLevel="0" collapsed="false">
      <c r="A1058" s="1" t="n">
        <v>1056</v>
      </c>
      <c r="B1058" s="0" t="s">
        <v>292</v>
      </c>
      <c r="C1058" s="0" t="s">
        <v>11</v>
      </c>
      <c r="D1058" s="2" t="b">
        <f aca="false">TRUE()</f>
        <v>1</v>
      </c>
      <c r="E1058" s="0" t="s">
        <v>683</v>
      </c>
      <c r="F1058" s="0" t="n">
        <v>4</v>
      </c>
      <c r="G1058" s="0" t="n">
        <v>19</v>
      </c>
      <c r="H1058" s="0" t="s">
        <v>25</v>
      </c>
      <c r="I1058" s="0" t="s">
        <v>14</v>
      </c>
      <c r="J1058" s="0" t="s">
        <v>955</v>
      </c>
      <c r="K1058" s="0" t="n">
        <v>1</v>
      </c>
    </row>
    <row r="1059" customFormat="false" ht="15" hidden="false" customHeight="false" outlineLevel="0" collapsed="false">
      <c r="A1059" s="1" t="n">
        <v>1057</v>
      </c>
      <c r="B1059" s="0" t="s">
        <v>292</v>
      </c>
      <c r="C1059" s="0" t="s">
        <v>11</v>
      </c>
      <c r="D1059" s="2" t="b">
        <f aca="false">TRUE()</f>
        <v>1</v>
      </c>
      <c r="E1059" s="0" t="s">
        <v>683</v>
      </c>
      <c r="F1059" s="0" t="n">
        <v>4</v>
      </c>
      <c r="G1059" s="0" t="n">
        <v>20</v>
      </c>
      <c r="H1059" s="0" t="s">
        <v>25</v>
      </c>
      <c r="I1059" s="0" t="s">
        <v>14</v>
      </c>
      <c r="J1059" s="0" t="s">
        <v>956</v>
      </c>
      <c r="K1059" s="0" t="n">
        <v>1</v>
      </c>
    </row>
    <row r="1060" customFormat="false" ht="15" hidden="false" customHeight="false" outlineLevel="0" collapsed="false">
      <c r="A1060" s="1" t="n">
        <v>1058</v>
      </c>
      <c r="B1060" s="0" t="s">
        <v>292</v>
      </c>
      <c r="C1060" s="0" t="s">
        <v>11</v>
      </c>
      <c r="D1060" s="2" t="b">
        <f aca="false">TRUE()</f>
        <v>1</v>
      </c>
      <c r="E1060" s="0" t="s">
        <v>683</v>
      </c>
      <c r="F1060" s="0" t="n">
        <v>4</v>
      </c>
      <c r="G1060" s="0" t="n">
        <v>21</v>
      </c>
      <c r="H1060" s="0" t="s">
        <v>25</v>
      </c>
      <c r="I1060" s="0" t="s">
        <v>17</v>
      </c>
      <c r="J1060" s="0" t="s">
        <v>957</v>
      </c>
      <c r="K1060" s="0" t="n">
        <v>0</v>
      </c>
    </row>
    <row r="1061" customFormat="false" ht="15" hidden="false" customHeight="false" outlineLevel="0" collapsed="false">
      <c r="A1061" s="1" t="n">
        <v>1059</v>
      </c>
      <c r="B1061" s="0" t="s">
        <v>292</v>
      </c>
      <c r="C1061" s="0" t="s">
        <v>11</v>
      </c>
      <c r="D1061" s="2" t="b">
        <f aca="false">TRUE()</f>
        <v>1</v>
      </c>
      <c r="E1061" s="0" t="s">
        <v>683</v>
      </c>
      <c r="F1061" s="0" t="n">
        <v>4</v>
      </c>
      <c r="G1061" s="0" t="n">
        <v>22</v>
      </c>
      <c r="H1061" s="0" t="s">
        <v>25</v>
      </c>
      <c r="I1061" s="0" t="s">
        <v>17</v>
      </c>
      <c r="J1061" s="0" t="s">
        <v>958</v>
      </c>
      <c r="K1061" s="0" t="n">
        <v>0</v>
      </c>
    </row>
    <row r="1062" customFormat="false" ht="15" hidden="false" customHeight="false" outlineLevel="0" collapsed="false">
      <c r="A1062" s="1" t="n">
        <v>1060</v>
      </c>
      <c r="B1062" s="0" t="s">
        <v>292</v>
      </c>
      <c r="C1062" s="0" t="s">
        <v>11</v>
      </c>
      <c r="D1062" s="2" t="b">
        <f aca="false">TRUE()</f>
        <v>1</v>
      </c>
      <c r="E1062" s="0" t="s">
        <v>683</v>
      </c>
      <c r="F1062" s="0" t="n">
        <v>4</v>
      </c>
      <c r="G1062" s="0" t="n">
        <v>23</v>
      </c>
      <c r="H1062" s="0" t="s">
        <v>40</v>
      </c>
      <c r="I1062" s="0" t="s">
        <v>14</v>
      </c>
      <c r="J1062" s="0" t="s">
        <v>959</v>
      </c>
      <c r="K1062" s="0" t="n">
        <v>1</v>
      </c>
    </row>
    <row r="1063" customFormat="false" ht="15" hidden="false" customHeight="false" outlineLevel="0" collapsed="false">
      <c r="A1063" s="1" t="n">
        <v>1061</v>
      </c>
      <c r="B1063" s="0" t="s">
        <v>292</v>
      </c>
      <c r="C1063" s="0" t="s">
        <v>11</v>
      </c>
      <c r="D1063" s="2" t="b">
        <f aca="false">TRUE()</f>
        <v>1</v>
      </c>
      <c r="E1063" s="0" t="s">
        <v>683</v>
      </c>
      <c r="F1063" s="0" t="n">
        <v>4</v>
      </c>
      <c r="G1063" s="0" t="n">
        <v>24</v>
      </c>
      <c r="H1063" s="0" t="s">
        <v>40</v>
      </c>
      <c r="I1063" s="0" t="s">
        <v>14</v>
      </c>
      <c r="J1063" s="0" t="s">
        <v>960</v>
      </c>
      <c r="K1063" s="0" t="n">
        <v>1</v>
      </c>
    </row>
    <row r="1064" customFormat="false" ht="15" hidden="false" customHeight="false" outlineLevel="0" collapsed="false">
      <c r="A1064" s="1" t="n">
        <v>1062</v>
      </c>
      <c r="B1064" s="0" t="s">
        <v>292</v>
      </c>
      <c r="C1064" s="0" t="s">
        <v>11</v>
      </c>
      <c r="D1064" s="2" t="b">
        <f aca="false">TRUE()</f>
        <v>1</v>
      </c>
      <c r="E1064" s="0" t="s">
        <v>683</v>
      </c>
      <c r="F1064" s="0" t="n">
        <v>4</v>
      </c>
      <c r="G1064" s="0" t="n">
        <v>25</v>
      </c>
      <c r="H1064" s="0" t="s">
        <v>40</v>
      </c>
      <c r="I1064" s="0" t="s">
        <v>14</v>
      </c>
      <c r="J1064" s="0" t="s">
        <v>961</v>
      </c>
      <c r="K1064" s="0" t="n">
        <v>1</v>
      </c>
    </row>
    <row r="1065" customFormat="false" ht="15" hidden="false" customHeight="false" outlineLevel="0" collapsed="false">
      <c r="A1065" s="1" t="n">
        <v>1063</v>
      </c>
      <c r="B1065" s="0" t="s">
        <v>292</v>
      </c>
      <c r="C1065" s="0" t="s">
        <v>11</v>
      </c>
      <c r="D1065" s="2" t="b">
        <f aca="false">TRUE()</f>
        <v>1</v>
      </c>
      <c r="E1065" s="0" t="s">
        <v>683</v>
      </c>
      <c r="F1065" s="0" t="n">
        <v>4</v>
      </c>
      <c r="G1065" s="0" t="n">
        <v>26</v>
      </c>
      <c r="H1065" s="0" t="s">
        <v>40</v>
      </c>
      <c r="I1065" s="0" t="s">
        <v>17</v>
      </c>
      <c r="J1065" s="0" t="s">
        <v>962</v>
      </c>
      <c r="K1065" s="0" t="n">
        <v>0</v>
      </c>
    </row>
    <row r="1066" customFormat="false" ht="15" hidden="false" customHeight="false" outlineLevel="0" collapsed="false">
      <c r="A1066" s="1" t="n">
        <v>1064</v>
      </c>
      <c r="B1066" s="0" t="s">
        <v>292</v>
      </c>
      <c r="C1066" s="0" t="s">
        <v>11</v>
      </c>
      <c r="D1066" s="2" t="b">
        <f aca="false">TRUE()</f>
        <v>1</v>
      </c>
      <c r="E1066" s="0" t="s">
        <v>683</v>
      </c>
      <c r="F1066" s="0" t="n">
        <v>4</v>
      </c>
      <c r="G1066" s="0" t="n">
        <v>27</v>
      </c>
      <c r="H1066" s="0" t="s">
        <v>40</v>
      </c>
      <c r="I1066" s="0" t="s">
        <v>14</v>
      </c>
      <c r="J1066" s="0" t="s">
        <v>963</v>
      </c>
      <c r="K1066" s="0" t="n">
        <v>1</v>
      </c>
    </row>
    <row r="1067" customFormat="false" ht="15" hidden="false" customHeight="false" outlineLevel="0" collapsed="false">
      <c r="A1067" s="1" t="n">
        <v>1065</v>
      </c>
      <c r="B1067" s="0" t="s">
        <v>292</v>
      </c>
      <c r="C1067" s="0" t="s">
        <v>11</v>
      </c>
      <c r="D1067" s="2" t="b">
        <f aca="false">TRUE()</f>
        <v>1</v>
      </c>
      <c r="E1067" s="0" t="s">
        <v>683</v>
      </c>
      <c r="F1067" s="0" t="n">
        <v>4</v>
      </c>
      <c r="G1067" s="0" t="n">
        <v>28</v>
      </c>
      <c r="H1067" s="0" t="s">
        <v>40</v>
      </c>
      <c r="I1067" s="0" t="s">
        <v>17</v>
      </c>
      <c r="J1067" s="0" t="s">
        <v>964</v>
      </c>
      <c r="K1067" s="0" t="n">
        <v>0</v>
      </c>
    </row>
    <row r="1068" customFormat="false" ht="15" hidden="false" customHeight="false" outlineLevel="0" collapsed="false">
      <c r="A1068" s="1" t="n">
        <v>1066</v>
      </c>
      <c r="B1068" s="0" t="s">
        <v>292</v>
      </c>
      <c r="C1068" s="0" t="s">
        <v>11</v>
      </c>
      <c r="D1068" s="2" t="b">
        <f aca="false">TRUE()</f>
        <v>1</v>
      </c>
      <c r="E1068" s="0" t="s">
        <v>683</v>
      </c>
      <c r="F1068" s="0" t="n">
        <v>4</v>
      </c>
      <c r="G1068" s="0" t="n">
        <v>29</v>
      </c>
      <c r="H1068" s="0" t="s">
        <v>40</v>
      </c>
      <c r="I1068" s="0" t="s">
        <v>17</v>
      </c>
      <c r="J1068" s="0" t="s">
        <v>965</v>
      </c>
      <c r="K1068" s="0" t="n">
        <v>0</v>
      </c>
    </row>
    <row r="1069" customFormat="false" ht="15" hidden="false" customHeight="false" outlineLevel="0" collapsed="false">
      <c r="A1069" s="1" t="n">
        <v>1067</v>
      </c>
      <c r="B1069" s="0" t="s">
        <v>292</v>
      </c>
      <c r="C1069" s="0" t="s">
        <v>11</v>
      </c>
      <c r="D1069" s="2" t="b">
        <f aca="false">TRUE()</f>
        <v>1</v>
      </c>
      <c r="E1069" s="0" t="s">
        <v>683</v>
      </c>
      <c r="F1069" s="0" t="n">
        <v>4</v>
      </c>
      <c r="G1069" s="0" t="n">
        <v>30</v>
      </c>
      <c r="H1069" s="0" t="s">
        <v>40</v>
      </c>
      <c r="I1069" s="0" t="s">
        <v>17</v>
      </c>
      <c r="J1069" s="0" t="s">
        <v>966</v>
      </c>
      <c r="K1069" s="0" t="n">
        <v>0</v>
      </c>
    </row>
    <row r="1070" customFormat="false" ht="15" hidden="false" customHeight="false" outlineLevel="0" collapsed="false">
      <c r="A1070" s="1" t="n">
        <v>1068</v>
      </c>
      <c r="B1070" s="0" t="s">
        <v>292</v>
      </c>
      <c r="C1070" s="0" t="s">
        <v>11</v>
      </c>
      <c r="D1070" s="2" t="b">
        <f aca="false">TRUE()</f>
        <v>1</v>
      </c>
      <c r="E1070" s="0" t="s">
        <v>683</v>
      </c>
      <c r="F1070" s="0" t="n">
        <v>4</v>
      </c>
      <c r="G1070" s="0" t="n">
        <v>31</v>
      </c>
      <c r="H1070" s="0" t="s">
        <v>58</v>
      </c>
      <c r="I1070" s="0" t="s">
        <v>17</v>
      </c>
      <c r="J1070" s="0" t="s">
        <v>967</v>
      </c>
      <c r="K1070" s="0" t="n">
        <v>0</v>
      </c>
    </row>
    <row r="1071" customFormat="false" ht="15" hidden="false" customHeight="false" outlineLevel="0" collapsed="false">
      <c r="A1071" s="1" t="n">
        <v>1069</v>
      </c>
      <c r="B1071" s="0" t="s">
        <v>292</v>
      </c>
      <c r="C1071" s="0" t="s">
        <v>11</v>
      </c>
      <c r="D1071" s="2" t="b">
        <f aca="false">TRUE()</f>
        <v>1</v>
      </c>
      <c r="E1071" s="0" t="s">
        <v>683</v>
      </c>
      <c r="F1071" s="0" t="n">
        <v>4</v>
      </c>
      <c r="G1071" s="0" t="n">
        <v>32</v>
      </c>
      <c r="H1071" s="0" t="s">
        <v>58</v>
      </c>
      <c r="I1071" s="0" t="s">
        <v>17</v>
      </c>
      <c r="J1071" s="0" t="s">
        <v>968</v>
      </c>
      <c r="K1071" s="0" t="n">
        <v>0</v>
      </c>
    </row>
    <row r="1072" customFormat="false" ht="15" hidden="false" customHeight="false" outlineLevel="0" collapsed="false">
      <c r="A1072" s="1" t="n">
        <v>1070</v>
      </c>
      <c r="B1072" s="0" t="s">
        <v>292</v>
      </c>
      <c r="C1072" s="0" t="s">
        <v>11</v>
      </c>
      <c r="D1072" s="2" t="b">
        <f aca="false">TRUE()</f>
        <v>1</v>
      </c>
      <c r="E1072" s="0" t="s">
        <v>683</v>
      </c>
      <c r="F1072" s="0" t="n">
        <v>4</v>
      </c>
      <c r="G1072" s="0" t="n">
        <v>33</v>
      </c>
      <c r="H1072" s="0" t="s">
        <v>58</v>
      </c>
      <c r="I1072" s="0" t="s">
        <v>17</v>
      </c>
      <c r="J1072" s="0" t="s">
        <v>969</v>
      </c>
      <c r="K1072" s="0" t="n">
        <v>0</v>
      </c>
    </row>
    <row r="1073" customFormat="false" ht="15" hidden="false" customHeight="false" outlineLevel="0" collapsed="false">
      <c r="A1073" s="1" t="n">
        <v>1071</v>
      </c>
      <c r="B1073" s="0" t="s">
        <v>292</v>
      </c>
      <c r="C1073" s="0" t="s">
        <v>11</v>
      </c>
      <c r="D1073" s="2" t="b">
        <f aca="false">TRUE()</f>
        <v>1</v>
      </c>
      <c r="E1073" s="0" t="s">
        <v>683</v>
      </c>
      <c r="F1073" s="0" t="n">
        <v>4</v>
      </c>
      <c r="G1073" s="0" t="n">
        <v>34</v>
      </c>
      <c r="H1073" s="0" t="s">
        <v>58</v>
      </c>
      <c r="I1073" s="0" t="s">
        <v>17</v>
      </c>
      <c r="J1073" s="0" t="s">
        <v>970</v>
      </c>
      <c r="K1073" s="0" t="n">
        <v>0</v>
      </c>
    </row>
    <row r="1074" customFormat="false" ht="15" hidden="false" customHeight="false" outlineLevel="0" collapsed="false">
      <c r="A1074" s="1" t="n">
        <v>1072</v>
      </c>
      <c r="B1074" s="0" t="s">
        <v>292</v>
      </c>
      <c r="C1074" s="0" t="s">
        <v>11</v>
      </c>
      <c r="D1074" s="2" t="b">
        <f aca="false">TRUE()</f>
        <v>1</v>
      </c>
      <c r="E1074" s="0" t="s">
        <v>683</v>
      </c>
      <c r="F1074" s="0" t="n">
        <v>4</v>
      </c>
      <c r="G1074" s="0" t="n">
        <v>35</v>
      </c>
      <c r="H1074" s="0" t="s">
        <v>58</v>
      </c>
      <c r="I1074" s="0" t="s">
        <v>17</v>
      </c>
      <c r="J1074" s="0" t="s">
        <v>971</v>
      </c>
      <c r="K1074" s="0" t="n">
        <v>0</v>
      </c>
    </row>
    <row r="1075" customFormat="false" ht="15" hidden="false" customHeight="false" outlineLevel="0" collapsed="false">
      <c r="A1075" s="1" t="n">
        <v>1073</v>
      </c>
      <c r="B1075" s="0" t="s">
        <v>292</v>
      </c>
      <c r="C1075" s="0" t="s">
        <v>11</v>
      </c>
      <c r="D1075" s="2" t="b">
        <f aca="false">TRUE()</f>
        <v>1</v>
      </c>
      <c r="E1075" s="0" t="s">
        <v>683</v>
      </c>
      <c r="F1075" s="0" t="n">
        <v>4</v>
      </c>
      <c r="G1075" s="0" t="n">
        <v>36</v>
      </c>
      <c r="H1075" s="0" t="s">
        <v>58</v>
      </c>
      <c r="I1075" s="0" t="s">
        <v>17</v>
      </c>
      <c r="J1075" s="0" t="s">
        <v>972</v>
      </c>
      <c r="K1075" s="0" t="n">
        <v>0</v>
      </c>
    </row>
    <row r="1076" customFormat="false" ht="15" hidden="false" customHeight="false" outlineLevel="0" collapsed="false">
      <c r="A1076" s="1" t="n">
        <v>1074</v>
      </c>
      <c r="B1076" s="0" t="s">
        <v>292</v>
      </c>
      <c r="C1076" s="0" t="s">
        <v>11</v>
      </c>
      <c r="D1076" s="2" t="b">
        <f aca="false">TRUE()</f>
        <v>1</v>
      </c>
      <c r="E1076" s="0" t="s">
        <v>683</v>
      </c>
      <c r="F1076" s="0" t="n">
        <v>4</v>
      </c>
      <c r="G1076" s="0" t="n">
        <v>37</v>
      </c>
      <c r="H1076" s="0" t="s">
        <v>58</v>
      </c>
      <c r="I1076" s="0" t="s">
        <v>17</v>
      </c>
      <c r="J1076" s="0" t="s">
        <v>973</v>
      </c>
      <c r="K1076" s="0" t="n">
        <v>0</v>
      </c>
    </row>
    <row r="1077" customFormat="false" ht="15" hidden="false" customHeight="false" outlineLevel="0" collapsed="false">
      <c r="A1077" s="1" t="n">
        <v>1075</v>
      </c>
      <c r="B1077" s="0" t="s">
        <v>292</v>
      </c>
      <c r="C1077" s="0" t="s">
        <v>11</v>
      </c>
      <c r="D1077" s="2" t="b">
        <f aca="false">TRUE()</f>
        <v>1</v>
      </c>
      <c r="E1077" s="0" t="s">
        <v>683</v>
      </c>
      <c r="F1077" s="0" t="n">
        <v>4</v>
      </c>
      <c r="G1077" s="0" t="n">
        <v>38</v>
      </c>
      <c r="H1077" s="0" t="s">
        <v>58</v>
      </c>
      <c r="I1077" s="0" t="s">
        <v>17</v>
      </c>
      <c r="J1077" s="0" t="s">
        <v>974</v>
      </c>
      <c r="K1077" s="0" t="n">
        <v>0</v>
      </c>
    </row>
    <row r="1078" customFormat="false" ht="15" hidden="false" customHeight="false" outlineLevel="0" collapsed="false">
      <c r="A1078" s="1" t="n">
        <v>1076</v>
      </c>
      <c r="B1078" s="0" t="s">
        <v>292</v>
      </c>
      <c r="C1078" s="0" t="s">
        <v>11</v>
      </c>
      <c r="D1078" s="2" t="b">
        <f aca="false">TRUE()</f>
        <v>1</v>
      </c>
      <c r="E1078" s="0" t="s">
        <v>683</v>
      </c>
      <c r="F1078" s="0" t="n">
        <v>4</v>
      </c>
      <c r="G1078" s="0" t="n">
        <v>39</v>
      </c>
      <c r="H1078" s="0" t="s">
        <v>58</v>
      </c>
      <c r="I1078" s="0" t="s">
        <v>17</v>
      </c>
      <c r="J1078" s="0" t="s">
        <v>975</v>
      </c>
      <c r="K1078" s="0" t="n">
        <v>0</v>
      </c>
    </row>
    <row r="1079" customFormat="false" ht="15" hidden="false" customHeight="false" outlineLevel="0" collapsed="false">
      <c r="A1079" s="1" t="n">
        <v>1077</v>
      </c>
      <c r="B1079" s="0" t="s">
        <v>292</v>
      </c>
      <c r="C1079" s="0" t="s">
        <v>11</v>
      </c>
      <c r="D1079" s="2" t="b">
        <f aca="false">TRUE()</f>
        <v>1</v>
      </c>
      <c r="E1079" s="0" t="s">
        <v>683</v>
      </c>
      <c r="F1079" s="0" t="n">
        <v>4</v>
      </c>
      <c r="G1079" s="0" t="n">
        <v>40</v>
      </c>
      <c r="H1079" s="0" t="s">
        <v>58</v>
      </c>
      <c r="I1079" s="0" t="s">
        <v>17</v>
      </c>
      <c r="J1079" s="0" t="s">
        <v>976</v>
      </c>
      <c r="K1079" s="0" t="n">
        <v>0</v>
      </c>
    </row>
    <row r="1080" customFormat="false" ht="15" hidden="false" customHeight="false" outlineLevel="0" collapsed="false">
      <c r="A1080" s="1" t="n">
        <v>1078</v>
      </c>
      <c r="B1080" s="0" t="s">
        <v>292</v>
      </c>
      <c r="C1080" s="0" t="s">
        <v>11</v>
      </c>
      <c r="D1080" s="2" t="b">
        <f aca="false">TRUE()</f>
        <v>1</v>
      </c>
      <c r="E1080" s="0" t="s">
        <v>683</v>
      </c>
      <c r="F1080" s="0" t="n">
        <v>4</v>
      </c>
      <c r="G1080" s="0" t="n">
        <v>41</v>
      </c>
      <c r="H1080" s="0" t="s">
        <v>58</v>
      </c>
      <c r="I1080" s="0" t="s">
        <v>17</v>
      </c>
      <c r="J1080" s="0" t="s">
        <v>977</v>
      </c>
      <c r="K1080" s="0" t="n">
        <v>0</v>
      </c>
    </row>
    <row r="1081" customFormat="false" ht="15" hidden="false" customHeight="false" outlineLevel="0" collapsed="false">
      <c r="A1081" s="1" t="n">
        <v>1079</v>
      </c>
      <c r="B1081" s="0" t="s">
        <v>292</v>
      </c>
      <c r="C1081" s="0" t="s">
        <v>11</v>
      </c>
      <c r="D1081" s="2" t="b">
        <f aca="false">TRUE()</f>
        <v>1</v>
      </c>
      <c r="E1081" s="0" t="s">
        <v>683</v>
      </c>
      <c r="F1081" s="0" t="n">
        <v>4</v>
      </c>
      <c r="G1081" s="0" t="n">
        <v>42</v>
      </c>
      <c r="H1081" s="0" t="s">
        <v>58</v>
      </c>
      <c r="I1081" s="0" t="s">
        <v>17</v>
      </c>
      <c r="J1081" s="0" t="s">
        <v>978</v>
      </c>
      <c r="K1081" s="0" t="n">
        <v>0</v>
      </c>
    </row>
    <row r="1082" customFormat="false" ht="15" hidden="false" customHeight="false" outlineLevel="0" collapsed="false">
      <c r="A1082" s="1" t="n">
        <v>1080</v>
      </c>
      <c r="B1082" s="0" t="s">
        <v>292</v>
      </c>
      <c r="C1082" s="0" t="s">
        <v>11</v>
      </c>
      <c r="D1082" s="2" t="b">
        <f aca="false">TRUE()</f>
        <v>1</v>
      </c>
      <c r="E1082" s="0" t="s">
        <v>683</v>
      </c>
      <c r="F1082" s="0" t="n">
        <v>4</v>
      </c>
      <c r="G1082" s="0" t="n">
        <v>43</v>
      </c>
      <c r="H1082" s="0" t="s">
        <v>58</v>
      </c>
      <c r="I1082" s="0" t="s">
        <v>14</v>
      </c>
      <c r="J1082" s="0" t="s">
        <v>979</v>
      </c>
      <c r="K1082" s="0" t="n">
        <v>1</v>
      </c>
    </row>
    <row r="1083" customFormat="false" ht="15" hidden="false" customHeight="false" outlineLevel="0" collapsed="false">
      <c r="A1083" s="1" t="n">
        <v>1081</v>
      </c>
      <c r="B1083" s="0" t="s">
        <v>292</v>
      </c>
      <c r="C1083" s="0" t="s">
        <v>11</v>
      </c>
      <c r="D1083" s="2" t="b">
        <f aca="false">TRUE()</f>
        <v>1</v>
      </c>
      <c r="E1083" s="0" t="s">
        <v>683</v>
      </c>
      <c r="F1083" s="0" t="n">
        <v>4</v>
      </c>
      <c r="G1083" s="0" t="n">
        <v>44</v>
      </c>
      <c r="H1083" s="0" t="s">
        <v>58</v>
      </c>
      <c r="I1083" s="0" t="s">
        <v>17</v>
      </c>
      <c r="J1083" s="0" t="s">
        <v>980</v>
      </c>
      <c r="K1083" s="0" t="n">
        <v>0</v>
      </c>
    </row>
    <row r="1084" customFormat="false" ht="15" hidden="false" customHeight="false" outlineLevel="0" collapsed="false">
      <c r="A1084" s="1" t="n">
        <v>1082</v>
      </c>
      <c r="B1084" s="0" t="s">
        <v>292</v>
      </c>
      <c r="C1084" s="0" t="s">
        <v>11</v>
      </c>
      <c r="D1084" s="2" t="b">
        <f aca="false">TRUE()</f>
        <v>1</v>
      </c>
      <c r="E1084" s="0" t="s">
        <v>683</v>
      </c>
      <c r="F1084" s="0" t="n">
        <v>4</v>
      </c>
      <c r="G1084" s="0" t="n">
        <v>45</v>
      </c>
      <c r="H1084" s="0" t="s">
        <v>58</v>
      </c>
      <c r="I1084" s="0" t="s">
        <v>17</v>
      </c>
      <c r="J1084" s="0" t="s">
        <v>981</v>
      </c>
      <c r="K1084" s="0" t="n">
        <v>0</v>
      </c>
    </row>
    <row r="1085" customFormat="false" ht="15" hidden="false" customHeight="false" outlineLevel="0" collapsed="false">
      <c r="A1085" s="1" t="n">
        <v>1083</v>
      </c>
      <c r="B1085" s="0" t="s">
        <v>292</v>
      </c>
      <c r="C1085" s="0" t="s">
        <v>11</v>
      </c>
      <c r="D1085" s="2" t="b">
        <f aca="false">TRUE()</f>
        <v>1</v>
      </c>
      <c r="E1085" s="0" t="s">
        <v>683</v>
      </c>
      <c r="F1085" s="0" t="n">
        <v>4</v>
      </c>
      <c r="G1085" s="0" t="n">
        <v>46</v>
      </c>
      <c r="H1085" s="0" t="s">
        <v>58</v>
      </c>
      <c r="I1085" s="0" t="s">
        <v>27</v>
      </c>
      <c r="J1085" s="0" t="s">
        <v>982</v>
      </c>
      <c r="K1085" s="0" t="n">
        <v>-1</v>
      </c>
    </row>
    <row r="1086" customFormat="false" ht="15" hidden="false" customHeight="false" outlineLevel="0" collapsed="false">
      <c r="A1086" s="1" t="n">
        <v>1084</v>
      </c>
      <c r="B1086" s="0" t="s">
        <v>292</v>
      </c>
      <c r="C1086" s="0" t="s">
        <v>11</v>
      </c>
      <c r="D1086" s="2" t="b">
        <f aca="false">TRUE()</f>
        <v>1</v>
      </c>
      <c r="E1086" s="0" t="s">
        <v>683</v>
      </c>
      <c r="F1086" s="0" t="n">
        <v>4</v>
      </c>
      <c r="G1086" s="0" t="n">
        <v>47</v>
      </c>
      <c r="H1086" s="0" t="s">
        <v>58</v>
      </c>
      <c r="I1086" s="0" t="s">
        <v>27</v>
      </c>
      <c r="J1086" s="0" t="s">
        <v>983</v>
      </c>
      <c r="K1086" s="0" t="n">
        <v>-1</v>
      </c>
    </row>
    <row r="1087" customFormat="false" ht="15" hidden="false" customHeight="false" outlineLevel="0" collapsed="false">
      <c r="A1087" s="1" t="n">
        <v>1085</v>
      </c>
      <c r="B1087" s="0" t="s">
        <v>292</v>
      </c>
      <c r="C1087" s="0" t="s">
        <v>11</v>
      </c>
      <c r="D1087" s="2" t="b">
        <f aca="false">TRUE()</f>
        <v>1</v>
      </c>
      <c r="E1087" s="0" t="s">
        <v>683</v>
      </c>
      <c r="F1087" s="0" t="n">
        <v>4</v>
      </c>
      <c r="G1087" s="0" t="n">
        <v>48</v>
      </c>
      <c r="H1087" s="0" t="s">
        <v>58</v>
      </c>
      <c r="I1087" s="0" t="s">
        <v>27</v>
      </c>
      <c r="J1087" s="0" t="s">
        <v>984</v>
      </c>
      <c r="K1087" s="0" t="n">
        <v>-1</v>
      </c>
    </row>
    <row r="1088" customFormat="false" ht="15" hidden="false" customHeight="false" outlineLevel="0" collapsed="false">
      <c r="A1088" s="1" t="n">
        <v>1086</v>
      </c>
      <c r="B1088" s="0" t="s">
        <v>292</v>
      </c>
      <c r="C1088" s="0" t="s">
        <v>11</v>
      </c>
      <c r="D1088" s="2" t="b">
        <f aca="false">TRUE()</f>
        <v>1</v>
      </c>
      <c r="E1088" s="0" t="s">
        <v>683</v>
      </c>
      <c r="F1088" s="0" t="n">
        <v>4</v>
      </c>
      <c r="G1088" s="0" t="n">
        <v>49</v>
      </c>
      <c r="H1088" s="0" t="s">
        <v>58</v>
      </c>
      <c r="I1088" s="0" t="s">
        <v>27</v>
      </c>
      <c r="J1088" s="0" t="s">
        <v>985</v>
      </c>
      <c r="K1088" s="0" t="n">
        <v>-1</v>
      </c>
    </row>
    <row r="1089" customFormat="false" ht="15" hidden="false" customHeight="false" outlineLevel="0" collapsed="false">
      <c r="A1089" s="1" t="n">
        <v>1087</v>
      </c>
      <c r="B1089" s="0" t="s">
        <v>292</v>
      </c>
      <c r="C1089" s="0" t="s">
        <v>11</v>
      </c>
      <c r="D1089" s="2" t="b">
        <f aca="false">TRUE()</f>
        <v>1</v>
      </c>
      <c r="E1089" s="0" t="s">
        <v>683</v>
      </c>
      <c r="F1089" s="0" t="n">
        <v>4</v>
      </c>
      <c r="G1089" s="0" t="n">
        <v>50</v>
      </c>
      <c r="H1089" s="0" t="s">
        <v>58</v>
      </c>
      <c r="I1089" s="0" t="s">
        <v>17</v>
      </c>
      <c r="J1089" s="0" t="s">
        <v>986</v>
      </c>
      <c r="K1089" s="0" t="n">
        <v>0</v>
      </c>
    </row>
    <row r="1090" customFormat="false" ht="15" hidden="false" customHeight="false" outlineLevel="0" collapsed="false">
      <c r="A1090" s="1" t="n">
        <v>1088</v>
      </c>
      <c r="B1090" s="0" t="s">
        <v>292</v>
      </c>
      <c r="C1090" s="0" t="s">
        <v>11</v>
      </c>
      <c r="D1090" s="2" t="b">
        <f aca="false">TRUE()</f>
        <v>1</v>
      </c>
      <c r="E1090" s="0" t="s">
        <v>683</v>
      </c>
      <c r="F1090" s="0" t="n">
        <v>4</v>
      </c>
      <c r="G1090" s="0" t="n">
        <v>51</v>
      </c>
      <c r="H1090" s="0" t="s">
        <v>58</v>
      </c>
      <c r="I1090" s="0" t="s">
        <v>27</v>
      </c>
      <c r="J1090" s="0" t="s">
        <v>987</v>
      </c>
      <c r="K1090" s="0" t="n">
        <v>-1</v>
      </c>
    </row>
    <row r="1091" customFormat="false" ht="15" hidden="false" customHeight="false" outlineLevel="0" collapsed="false">
      <c r="A1091" s="1" t="n">
        <v>1089</v>
      </c>
      <c r="B1091" s="0" t="s">
        <v>292</v>
      </c>
      <c r="C1091" s="0" t="s">
        <v>11</v>
      </c>
      <c r="D1091" s="2" t="b">
        <f aca="false">TRUE()</f>
        <v>1</v>
      </c>
      <c r="E1091" s="0" t="s">
        <v>683</v>
      </c>
      <c r="F1091" s="0" t="n">
        <v>4</v>
      </c>
      <c r="G1091" s="0" t="n">
        <v>52</v>
      </c>
      <c r="H1091" s="0" t="s">
        <v>58</v>
      </c>
      <c r="I1091" s="0" t="s">
        <v>27</v>
      </c>
      <c r="J1091" s="0" t="s">
        <v>988</v>
      </c>
      <c r="K1091" s="0" t="n">
        <v>-1</v>
      </c>
    </row>
    <row r="1092" customFormat="false" ht="15" hidden="false" customHeight="false" outlineLevel="0" collapsed="false">
      <c r="A1092" s="1" t="n">
        <v>1090</v>
      </c>
      <c r="B1092" s="0" t="s">
        <v>292</v>
      </c>
      <c r="C1092" s="0" t="s">
        <v>11</v>
      </c>
      <c r="D1092" s="2" t="b">
        <f aca="false">TRUE()</f>
        <v>1</v>
      </c>
      <c r="E1092" s="0" t="s">
        <v>683</v>
      </c>
      <c r="F1092" s="0" t="n">
        <v>4</v>
      </c>
      <c r="G1092" s="0" t="n">
        <v>53</v>
      </c>
      <c r="H1092" s="0" t="s">
        <v>58</v>
      </c>
      <c r="I1092" s="0" t="s">
        <v>27</v>
      </c>
      <c r="J1092" s="0" t="s">
        <v>989</v>
      </c>
      <c r="K1092" s="0" t="n">
        <v>-1</v>
      </c>
    </row>
    <row r="1093" customFormat="false" ht="15" hidden="false" customHeight="false" outlineLevel="0" collapsed="false">
      <c r="A1093" s="1" t="n">
        <v>1091</v>
      </c>
      <c r="B1093" s="0" t="s">
        <v>292</v>
      </c>
      <c r="C1093" s="0" t="s">
        <v>11</v>
      </c>
      <c r="D1093" s="2" t="b">
        <f aca="false">TRUE()</f>
        <v>1</v>
      </c>
      <c r="E1093" s="0" t="s">
        <v>683</v>
      </c>
      <c r="F1093" s="0" t="n">
        <v>4</v>
      </c>
      <c r="G1093" s="0" t="n">
        <v>54</v>
      </c>
      <c r="H1093" s="0" t="s">
        <v>58</v>
      </c>
      <c r="I1093" s="0" t="s">
        <v>17</v>
      </c>
      <c r="J1093" s="0" t="s">
        <v>990</v>
      </c>
      <c r="K1093" s="0" t="n">
        <v>0</v>
      </c>
    </row>
    <row r="1094" customFormat="false" ht="15" hidden="false" customHeight="false" outlineLevel="0" collapsed="false">
      <c r="A1094" s="1" t="n">
        <v>1092</v>
      </c>
      <c r="B1094" s="0" t="s">
        <v>292</v>
      </c>
      <c r="C1094" s="0" t="s">
        <v>11</v>
      </c>
      <c r="D1094" s="2" t="b">
        <f aca="false">TRUE()</f>
        <v>1</v>
      </c>
      <c r="E1094" s="0" t="s">
        <v>683</v>
      </c>
      <c r="F1094" s="0" t="n">
        <v>4</v>
      </c>
      <c r="G1094" s="0" t="n">
        <v>55</v>
      </c>
      <c r="H1094" s="0" t="s">
        <v>58</v>
      </c>
      <c r="I1094" s="0" t="s">
        <v>17</v>
      </c>
      <c r="J1094" s="0" t="s">
        <v>991</v>
      </c>
      <c r="K1094" s="0" t="n">
        <v>0</v>
      </c>
    </row>
    <row r="1095" customFormat="false" ht="15" hidden="false" customHeight="false" outlineLevel="0" collapsed="false">
      <c r="A1095" s="1" t="n">
        <v>1093</v>
      </c>
      <c r="B1095" s="0" t="s">
        <v>292</v>
      </c>
      <c r="C1095" s="0" t="s">
        <v>11</v>
      </c>
      <c r="D1095" s="2" t="b">
        <f aca="false">TRUE()</f>
        <v>1</v>
      </c>
      <c r="E1095" s="0" t="s">
        <v>683</v>
      </c>
      <c r="F1095" s="0" t="n">
        <v>4</v>
      </c>
      <c r="G1095" s="0" t="n">
        <v>56</v>
      </c>
      <c r="H1095" s="0" t="s">
        <v>341</v>
      </c>
      <c r="I1095" s="0" t="s">
        <v>17</v>
      </c>
      <c r="J1095" s="0" t="s">
        <v>992</v>
      </c>
      <c r="K1095" s="0" t="n">
        <v>0</v>
      </c>
    </row>
    <row r="1096" customFormat="false" ht="15" hidden="false" customHeight="false" outlineLevel="0" collapsed="false">
      <c r="A1096" s="1" t="n">
        <v>1094</v>
      </c>
      <c r="B1096" s="0" t="s">
        <v>292</v>
      </c>
      <c r="C1096" s="0" t="s">
        <v>11</v>
      </c>
      <c r="D1096" s="2" t="b">
        <f aca="false">TRUE()</f>
        <v>1</v>
      </c>
      <c r="E1096" s="0" t="s">
        <v>683</v>
      </c>
      <c r="F1096" s="0" t="n">
        <v>4</v>
      </c>
      <c r="G1096" s="0" t="n">
        <v>57</v>
      </c>
      <c r="H1096" s="0" t="s">
        <v>341</v>
      </c>
      <c r="I1096" s="0" t="s">
        <v>17</v>
      </c>
      <c r="J1096" s="0" t="s">
        <v>993</v>
      </c>
      <c r="K1096" s="0" t="n">
        <v>0</v>
      </c>
    </row>
    <row r="1097" customFormat="false" ht="15" hidden="false" customHeight="false" outlineLevel="0" collapsed="false">
      <c r="A1097" s="1" t="n">
        <v>1095</v>
      </c>
      <c r="B1097" s="0" t="s">
        <v>292</v>
      </c>
      <c r="C1097" s="0" t="s">
        <v>11</v>
      </c>
      <c r="D1097" s="2" t="b">
        <f aca="false">TRUE()</f>
        <v>1</v>
      </c>
      <c r="E1097" s="0" t="s">
        <v>683</v>
      </c>
      <c r="F1097" s="0" t="n">
        <v>4</v>
      </c>
      <c r="G1097" s="0" t="n">
        <v>58</v>
      </c>
      <c r="H1097" s="0" t="s">
        <v>341</v>
      </c>
      <c r="I1097" s="0" t="s">
        <v>17</v>
      </c>
      <c r="J1097" s="0" t="s">
        <v>994</v>
      </c>
      <c r="K1097" s="0" t="n">
        <v>0</v>
      </c>
    </row>
    <row r="1098" customFormat="false" ht="15" hidden="false" customHeight="false" outlineLevel="0" collapsed="false">
      <c r="A1098" s="1" t="n">
        <v>1096</v>
      </c>
      <c r="B1098" s="0" t="s">
        <v>292</v>
      </c>
      <c r="C1098" s="0" t="s">
        <v>11</v>
      </c>
      <c r="D1098" s="2" t="b">
        <f aca="false">TRUE()</f>
        <v>1</v>
      </c>
      <c r="E1098" s="0" t="s">
        <v>683</v>
      </c>
      <c r="F1098" s="0" t="n">
        <v>4</v>
      </c>
      <c r="G1098" s="0" t="n">
        <v>59</v>
      </c>
      <c r="H1098" s="0" t="s">
        <v>341</v>
      </c>
      <c r="I1098" s="0" t="s">
        <v>14</v>
      </c>
      <c r="J1098" s="0" t="s">
        <v>995</v>
      </c>
      <c r="K1098" s="0" t="n">
        <v>1</v>
      </c>
    </row>
    <row r="1099" customFormat="false" ht="15" hidden="false" customHeight="false" outlineLevel="0" collapsed="false">
      <c r="A1099" s="1" t="n">
        <v>1097</v>
      </c>
      <c r="B1099" s="0" t="s">
        <v>292</v>
      </c>
      <c r="C1099" s="0" t="s">
        <v>11</v>
      </c>
      <c r="D1099" s="2" t="b">
        <f aca="false">TRUE()</f>
        <v>1</v>
      </c>
      <c r="E1099" s="0" t="s">
        <v>683</v>
      </c>
      <c r="F1099" s="0" t="n">
        <v>4</v>
      </c>
      <c r="G1099" s="0" t="n">
        <v>60</v>
      </c>
      <c r="H1099" s="0" t="s">
        <v>341</v>
      </c>
      <c r="I1099" s="0" t="s">
        <v>17</v>
      </c>
      <c r="J1099" s="0" t="s">
        <v>996</v>
      </c>
      <c r="K1099" s="0" t="n">
        <v>0</v>
      </c>
    </row>
    <row r="1100" customFormat="false" ht="15" hidden="false" customHeight="false" outlineLevel="0" collapsed="false">
      <c r="A1100" s="1" t="n">
        <v>1098</v>
      </c>
      <c r="B1100" s="0" t="s">
        <v>292</v>
      </c>
      <c r="C1100" s="0" t="s">
        <v>11</v>
      </c>
      <c r="D1100" s="2" t="b">
        <f aca="false">TRUE()</f>
        <v>1</v>
      </c>
      <c r="E1100" s="0" t="s">
        <v>683</v>
      </c>
      <c r="F1100" s="0" t="n">
        <v>4</v>
      </c>
      <c r="G1100" s="0" t="n">
        <v>61</v>
      </c>
      <c r="H1100" s="0" t="s">
        <v>341</v>
      </c>
      <c r="I1100" s="0" t="s">
        <v>14</v>
      </c>
      <c r="J1100" s="0" t="s">
        <v>997</v>
      </c>
      <c r="K1100" s="0" t="n">
        <v>1</v>
      </c>
    </row>
    <row r="1101" customFormat="false" ht="15" hidden="false" customHeight="false" outlineLevel="0" collapsed="false">
      <c r="A1101" s="1" t="n">
        <v>1099</v>
      </c>
      <c r="B1101" s="0" t="s">
        <v>292</v>
      </c>
      <c r="C1101" s="0" t="s">
        <v>11</v>
      </c>
      <c r="D1101" s="2" t="b">
        <f aca="false">TRUE()</f>
        <v>1</v>
      </c>
      <c r="E1101" s="0" t="s">
        <v>683</v>
      </c>
      <c r="F1101" s="0" t="n">
        <v>4</v>
      </c>
      <c r="G1101" s="0" t="n">
        <v>62</v>
      </c>
      <c r="H1101" s="0" t="s">
        <v>341</v>
      </c>
      <c r="I1101" s="0" t="s">
        <v>17</v>
      </c>
      <c r="J1101" s="0" t="s">
        <v>998</v>
      </c>
      <c r="K1101" s="0" t="n">
        <v>0</v>
      </c>
    </row>
    <row r="1102" customFormat="false" ht="15" hidden="false" customHeight="false" outlineLevel="0" collapsed="false">
      <c r="A1102" s="1" t="n">
        <v>1100</v>
      </c>
      <c r="B1102" s="0" t="s">
        <v>292</v>
      </c>
      <c r="C1102" s="0" t="s">
        <v>11</v>
      </c>
      <c r="D1102" s="2" t="b">
        <f aca="false">TRUE()</f>
        <v>1</v>
      </c>
      <c r="E1102" s="0" t="s">
        <v>12</v>
      </c>
      <c r="F1102" s="0" t="n">
        <v>0</v>
      </c>
      <c r="G1102" s="0" t="n">
        <v>0</v>
      </c>
      <c r="H1102" s="0" t="s">
        <v>13</v>
      </c>
      <c r="I1102" s="0" t="s">
        <v>14</v>
      </c>
      <c r="J1102" s="0" t="s">
        <v>999</v>
      </c>
      <c r="K1102" s="0" t="n">
        <v>1</v>
      </c>
    </row>
    <row r="1103" customFormat="false" ht="15" hidden="false" customHeight="false" outlineLevel="0" collapsed="false">
      <c r="A1103" s="1" t="n">
        <v>1101</v>
      </c>
      <c r="B1103" s="0" t="s">
        <v>292</v>
      </c>
      <c r="C1103" s="0" t="s">
        <v>11</v>
      </c>
      <c r="D1103" s="2" t="b">
        <f aca="false">TRUE()</f>
        <v>1</v>
      </c>
      <c r="E1103" s="0" t="s">
        <v>12</v>
      </c>
      <c r="F1103" s="0" t="n">
        <v>0</v>
      </c>
      <c r="G1103" s="0" t="n">
        <v>1</v>
      </c>
      <c r="H1103" s="0" t="s">
        <v>16</v>
      </c>
      <c r="I1103" s="0" t="s">
        <v>27</v>
      </c>
      <c r="J1103" s="0" t="s">
        <v>1000</v>
      </c>
      <c r="K1103" s="0" t="n">
        <v>-1</v>
      </c>
    </row>
    <row r="1104" customFormat="false" ht="15" hidden="false" customHeight="false" outlineLevel="0" collapsed="false">
      <c r="A1104" s="1" t="n">
        <v>1102</v>
      </c>
      <c r="B1104" s="0" t="s">
        <v>292</v>
      </c>
      <c r="C1104" s="0" t="s">
        <v>11</v>
      </c>
      <c r="D1104" s="2" t="b">
        <f aca="false">TRUE()</f>
        <v>1</v>
      </c>
      <c r="E1104" s="0" t="s">
        <v>12</v>
      </c>
      <c r="F1104" s="0" t="n">
        <v>0</v>
      </c>
      <c r="G1104" s="0" t="n">
        <v>2</v>
      </c>
      <c r="H1104" s="0" t="s">
        <v>16</v>
      </c>
      <c r="I1104" s="0" t="s">
        <v>27</v>
      </c>
      <c r="J1104" s="0" t="s">
        <v>1001</v>
      </c>
      <c r="K1104" s="0" t="n">
        <v>-1</v>
      </c>
    </row>
    <row r="1105" customFormat="false" ht="15" hidden="false" customHeight="false" outlineLevel="0" collapsed="false">
      <c r="A1105" s="1" t="n">
        <v>1103</v>
      </c>
      <c r="B1105" s="0" t="s">
        <v>292</v>
      </c>
      <c r="C1105" s="0" t="s">
        <v>11</v>
      </c>
      <c r="D1105" s="2" t="b">
        <f aca="false">TRUE()</f>
        <v>1</v>
      </c>
      <c r="E1105" s="0" t="s">
        <v>12</v>
      </c>
      <c r="F1105" s="0" t="n">
        <v>0</v>
      </c>
      <c r="G1105" s="0" t="n">
        <v>3</v>
      </c>
      <c r="H1105" s="0" t="s">
        <v>16</v>
      </c>
      <c r="I1105" s="0" t="s">
        <v>27</v>
      </c>
      <c r="J1105" s="0" t="s">
        <v>1002</v>
      </c>
      <c r="K1105" s="0" t="n">
        <v>-1</v>
      </c>
    </row>
    <row r="1106" customFormat="false" ht="15" hidden="false" customHeight="false" outlineLevel="0" collapsed="false">
      <c r="A1106" s="1" t="n">
        <v>1104</v>
      </c>
      <c r="B1106" s="0" t="s">
        <v>292</v>
      </c>
      <c r="C1106" s="0" t="s">
        <v>11</v>
      </c>
      <c r="D1106" s="2" t="b">
        <f aca="false">TRUE()</f>
        <v>1</v>
      </c>
      <c r="E1106" s="0" t="s">
        <v>12</v>
      </c>
      <c r="F1106" s="0" t="n">
        <v>0</v>
      </c>
      <c r="G1106" s="0" t="n">
        <v>4</v>
      </c>
      <c r="H1106" s="0" t="s">
        <v>16</v>
      </c>
      <c r="I1106" s="0" t="s">
        <v>17</v>
      </c>
      <c r="J1106" s="0" t="s">
        <v>1003</v>
      </c>
      <c r="K1106" s="0" t="n">
        <v>0</v>
      </c>
    </row>
    <row r="1107" customFormat="false" ht="15" hidden="false" customHeight="false" outlineLevel="0" collapsed="false">
      <c r="A1107" s="1" t="n">
        <v>1105</v>
      </c>
      <c r="B1107" s="0" t="s">
        <v>292</v>
      </c>
      <c r="C1107" s="0" t="s">
        <v>11</v>
      </c>
      <c r="D1107" s="2" t="b">
        <f aca="false">TRUE()</f>
        <v>1</v>
      </c>
      <c r="E1107" s="0" t="s">
        <v>12</v>
      </c>
      <c r="F1107" s="0" t="n">
        <v>0</v>
      </c>
      <c r="G1107" s="0" t="n">
        <v>5</v>
      </c>
      <c r="H1107" s="0" t="s">
        <v>25</v>
      </c>
      <c r="I1107" s="0" t="s">
        <v>17</v>
      </c>
      <c r="J1107" s="0" t="s">
        <v>1004</v>
      </c>
      <c r="K1107" s="0" t="n">
        <v>0</v>
      </c>
    </row>
    <row r="1108" customFormat="false" ht="15" hidden="false" customHeight="false" outlineLevel="0" collapsed="false">
      <c r="A1108" s="1" t="n">
        <v>1106</v>
      </c>
      <c r="B1108" s="0" t="s">
        <v>292</v>
      </c>
      <c r="C1108" s="0" t="s">
        <v>11</v>
      </c>
      <c r="D1108" s="2" t="b">
        <f aca="false">TRUE()</f>
        <v>1</v>
      </c>
      <c r="E1108" s="0" t="s">
        <v>12</v>
      </c>
      <c r="F1108" s="0" t="n">
        <v>0</v>
      </c>
      <c r="G1108" s="0" t="n">
        <v>6</v>
      </c>
      <c r="H1108" s="0" t="s">
        <v>25</v>
      </c>
      <c r="I1108" s="0" t="s">
        <v>14</v>
      </c>
      <c r="J1108" s="0" t="s">
        <v>1005</v>
      </c>
      <c r="K1108" s="0" t="n">
        <v>1</v>
      </c>
    </row>
    <row r="1109" customFormat="false" ht="15" hidden="false" customHeight="false" outlineLevel="0" collapsed="false">
      <c r="A1109" s="1" t="n">
        <v>1107</v>
      </c>
      <c r="B1109" s="0" t="s">
        <v>292</v>
      </c>
      <c r="C1109" s="0" t="s">
        <v>11</v>
      </c>
      <c r="D1109" s="2" t="b">
        <f aca="false">TRUE()</f>
        <v>1</v>
      </c>
      <c r="E1109" s="0" t="s">
        <v>12</v>
      </c>
      <c r="F1109" s="0" t="n">
        <v>0</v>
      </c>
      <c r="G1109" s="0" t="n">
        <v>7</v>
      </c>
      <c r="H1109" s="0" t="s">
        <v>25</v>
      </c>
      <c r="I1109" s="0" t="s">
        <v>27</v>
      </c>
      <c r="J1109" s="0" t="s">
        <v>1006</v>
      </c>
      <c r="K1109" s="0" t="n">
        <v>-1</v>
      </c>
    </row>
    <row r="1110" customFormat="false" ht="15" hidden="false" customHeight="false" outlineLevel="0" collapsed="false">
      <c r="A1110" s="1" t="n">
        <v>1108</v>
      </c>
      <c r="B1110" s="0" t="s">
        <v>292</v>
      </c>
      <c r="C1110" s="0" t="s">
        <v>11</v>
      </c>
      <c r="D1110" s="2" t="b">
        <f aca="false">TRUE()</f>
        <v>1</v>
      </c>
      <c r="E1110" s="0" t="s">
        <v>12</v>
      </c>
      <c r="F1110" s="0" t="n">
        <v>0</v>
      </c>
      <c r="G1110" s="0" t="n">
        <v>8</v>
      </c>
      <c r="H1110" s="0" t="s">
        <v>25</v>
      </c>
      <c r="I1110" s="0" t="s">
        <v>27</v>
      </c>
      <c r="J1110" s="0" t="s">
        <v>1007</v>
      </c>
      <c r="K1110" s="0" t="n">
        <v>-1</v>
      </c>
    </row>
    <row r="1111" customFormat="false" ht="15" hidden="false" customHeight="false" outlineLevel="0" collapsed="false">
      <c r="A1111" s="1" t="n">
        <v>1109</v>
      </c>
      <c r="B1111" s="0" t="s">
        <v>292</v>
      </c>
      <c r="C1111" s="0" t="s">
        <v>11</v>
      </c>
      <c r="D1111" s="2" t="b">
        <f aca="false">TRUE()</f>
        <v>1</v>
      </c>
      <c r="E1111" s="0" t="s">
        <v>12</v>
      </c>
      <c r="F1111" s="0" t="n">
        <v>0</v>
      </c>
      <c r="G1111" s="0" t="n">
        <v>9</v>
      </c>
      <c r="H1111" s="0" t="s">
        <v>25</v>
      </c>
      <c r="I1111" s="0" t="s">
        <v>27</v>
      </c>
      <c r="J1111" s="0" t="s">
        <v>1008</v>
      </c>
      <c r="K1111" s="0" t="n">
        <v>-1</v>
      </c>
    </row>
    <row r="1112" customFormat="false" ht="15" hidden="false" customHeight="false" outlineLevel="0" collapsed="false">
      <c r="A1112" s="1" t="n">
        <v>1110</v>
      </c>
      <c r="B1112" s="0" t="s">
        <v>292</v>
      </c>
      <c r="C1112" s="0" t="s">
        <v>11</v>
      </c>
      <c r="D1112" s="2" t="b">
        <f aca="false">TRUE()</f>
        <v>1</v>
      </c>
      <c r="E1112" s="0" t="s">
        <v>12</v>
      </c>
      <c r="F1112" s="0" t="n">
        <v>0</v>
      </c>
      <c r="G1112" s="0" t="n">
        <v>10</v>
      </c>
      <c r="H1112" s="0" t="s">
        <v>25</v>
      </c>
      <c r="I1112" s="0" t="s">
        <v>17</v>
      </c>
      <c r="J1112" s="0" t="s">
        <v>46</v>
      </c>
      <c r="K1112" s="0" t="n">
        <v>0</v>
      </c>
    </row>
    <row r="1113" customFormat="false" ht="15" hidden="false" customHeight="false" outlineLevel="0" collapsed="false">
      <c r="A1113" s="1" t="n">
        <v>1111</v>
      </c>
      <c r="B1113" s="0" t="s">
        <v>292</v>
      </c>
      <c r="C1113" s="0" t="s">
        <v>11</v>
      </c>
      <c r="D1113" s="2" t="b">
        <f aca="false">TRUE()</f>
        <v>1</v>
      </c>
      <c r="E1113" s="0" t="s">
        <v>12</v>
      </c>
      <c r="F1113" s="0" t="n">
        <v>0</v>
      </c>
      <c r="G1113" s="0" t="n">
        <v>11</v>
      </c>
      <c r="H1113" s="0" t="s">
        <v>25</v>
      </c>
      <c r="I1113" s="0" t="s">
        <v>17</v>
      </c>
      <c r="J1113" s="0" t="s">
        <v>1009</v>
      </c>
      <c r="K1113" s="0" t="n">
        <v>0</v>
      </c>
    </row>
    <row r="1114" customFormat="false" ht="15" hidden="false" customHeight="false" outlineLevel="0" collapsed="false">
      <c r="A1114" s="1" t="n">
        <v>1112</v>
      </c>
      <c r="B1114" s="0" t="s">
        <v>292</v>
      </c>
      <c r="C1114" s="0" t="s">
        <v>11</v>
      </c>
      <c r="D1114" s="2" t="b">
        <f aca="false">TRUE()</f>
        <v>1</v>
      </c>
      <c r="E1114" s="0" t="s">
        <v>12</v>
      </c>
      <c r="F1114" s="0" t="n">
        <v>0</v>
      </c>
      <c r="G1114" s="0" t="n">
        <v>12</v>
      </c>
      <c r="H1114" s="0" t="s">
        <v>25</v>
      </c>
      <c r="I1114" s="0" t="s">
        <v>14</v>
      </c>
      <c r="J1114" s="0" t="s">
        <v>1010</v>
      </c>
      <c r="K1114" s="0" t="n">
        <v>1</v>
      </c>
    </row>
    <row r="1115" customFormat="false" ht="15" hidden="false" customHeight="false" outlineLevel="0" collapsed="false">
      <c r="A1115" s="1" t="n">
        <v>1113</v>
      </c>
      <c r="B1115" s="0" t="s">
        <v>292</v>
      </c>
      <c r="C1115" s="0" t="s">
        <v>11</v>
      </c>
      <c r="D1115" s="2" t="b">
        <f aca="false">TRUE()</f>
        <v>1</v>
      </c>
      <c r="E1115" s="0" t="s">
        <v>12</v>
      </c>
      <c r="F1115" s="0" t="n">
        <v>0</v>
      </c>
      <c r="G1115" s="0" t="n">
        <v>13</v>
      </c>
      <c r="H1115" s="0" t="s">
        <v>25</v>
      </c>
      <c r="I1115" s="0" t="s">
        <v>14</v>
      </c>
      <c r="J1115" s="0" t="s">
        <v>1011</v>
      </c>
      <c r="K1115" s="0" t="n">
        <v>1</v>
      </c>
    </row>
    <row r="1116" customFormat="false" ht="15" hidden="false" customHeight="false" outlineLevel="0" collapsed="false">
      <c r="A1116" s="1" t="n">
        <v>1114</v>
      </c>
      <c r="B1116" s="0" t="s">
        <v>292</v>
      </c>
      <c r="C1116" s="0" t="s">
        <v>11</v>
      </c>
      <c r="D1116" s="2" t="b">
        <f aca="false">TRUE()</f>
        <v>1</v>
      </c>
      <c r="E1116" s="0" t="s">
        <v>12</v>
      </c>
      <c r="F1116" s="0" t="n">
        <v>0</v>
      </c>
      <c r="G1116" s="0" t="n">
        <v>14</v>
      </c>
      <c r="H1116" s="0" t="s">
        <v>25</v>
      </c>
      <c r="I1116" s="0" t="s">
        <v>17</v>
      </c>
      <c r="J1116" s="0" t="s">
        <v>1012</v>
      </c>
      <c r="K1116" s="0" t="n">
        <v>0</v>
      </c>
    </row>
    <row r="1117" customFormat="false" ht="15" hidden="false" customHeight="false" outlineLevel="0" collapsed="false">
      <c r="A1117" s="1" t="n">
        <v>1115</v>
      </c>
      <c r="B1117" s="0" t="s">
        <v>292</v>
      </c>
      <c r="C1117" s="0" t="s">
        <v>11</v>
      </c>
      <c r="D1117" s="2" t="b">
        <f aca="false">TRUE()</f>
        <v>1</v>
      </c>
      <c r="E1117" s="0" t="s">
        <v>12</v>
      </c>
      <c r="F1117" s="0" t="n">
        <v>0</v>
      </c>
      <c r="G1117" s="0" t="n">
        <v>15</v>
      </c>
      <c r="H1117" s="0" t="s">
        <v>25</v>
      </c>
      <c r="I1117" s="0" t="s">
        <v>17</v>
      </c>
      <c r="J1117" s="0" t="s">
        <v>637</v>
      </c>
      <c r="K1117" s="0" t="n">
        <v>0</v>
      </c>
    </row>
    <row r="1118" customFormat="false" ht="15" hidden="false" customHeight="false" outlineLevel="0" collapsed="false">
      <c r="A1118" s="1" t="n">
        <v>1116</v>
      </c>
      <c r="B1118" s="0" t="s">
        <v>292</v>
      </c>
      <c r="C1118" s="0" t="s">
        <v>11</v>
      </c>
      <c r="D1118" s="2" t="b">
        <f aca="false">TRUE()</f>
        <v>1</v>
      </c>
      <c r="E1118" s="0" t="s">
        <v>12</v>
      </c>
      <c r="F1118" s="0" t="n">
        <v>0</v>
      </c>
      <c r="G1118" s="0" t="n">
        <v>16</v>
      </c>
      <c r="H1118" s="0" t="s">
        <v>25</v>
      </c>
      <c r="I1118" s="0" t="s">
        <v>27</v>
      </c>
      <c r="J1118" s="0" t="s">
        <v>1013</v>
      </c>
      <c r="K1118" s="0" t="n">
        <v>-1</v>
      </c>
    </row>
    <row r="1119" customFormat="false" ht="15" hidden="false" customHeight="false" outlineLevel="0" collapsed="false">
      <c r="A1119" s="1" t="n">
        <v>1117</v>
      </c>
      <c r="B1119" s="0" t="s">
        <v>292</v>
      </c>
      <c r="C1119" s="0" t="s">
        <v>11</v>
      </c>
      <c r="D1119" s="2" t="b">
        <f aca="false">TRUE()</f>
        <v>1</v>
      </c>
      <c r="E1119" s="0" t="s">
        <v>12</v>
      </c>
      <c r="F1119" s="0" t="n">
        <v>0</v>
      </c>
      <c r="G1119" s="0" t="n">
        <v>17</v>
      </c>
      <c r="H1119" s="0" t="s">
        <v>25</v>
      </c>
      <c r="I1119" s="0" t="s">
        <v>17</v>
      </c>
      <c r="J1119" s="0" t="s">
        <v>1014</v>
      </c>
      <c r="K1119" s="0" t="n">
        <v>0</v>
      </c>
    </row>
    <row r="1120" customFormat="false" ht="15" hidden="false" customHeight="false" outlineLevel="0" collapsed="false">
      <c r="A1120" s="1" t="n">
        <v>1118</v>
      </c>
      <c r="B1120" s="0" t="s">
        <v>292</v>
      </c>
      <c r="C1120" s="0" t="s">
        <v>11</v>
      </c>
      <c r="D1120" s="2" t="b">
        <f aca="false">TRUE()</f>
        <v>1</v>
      </c>
      <c r="E1120" s="0" t="s">
        <v>12</v>
      </c>
      <c r="F1120" s="0" t="n">
        <v>0</v>
      </c>
      <c r="G1120" s="0" t="n">
        <v>18</v>
      </c>
      <c r="H1120" s="0" t="s">
        <v>25</v>
      </c>
      <c r="I1120" s="0" t="s">
        <v>14</v>
      </c>
      <c r="J1120" s="0" t="s">
        <v>1015</v>
      </c>
      <c r="K1120" s="0" t="n">
        <v>1</v>
      </c>
    </row>
    <row r="1121" customFormat="false" ht="15" hidden="false" customHeight="false" outlineLevel="0" collapsed="false">
      <c r="A1121" s="1" t="n">
        <v>1119</v>
      </c>
      <c r="B1121" s="0" t="s">
        <v>292</v>
      </c>
      <c r="C1121" s="0" t="s">
        <v>11</v>
      </c>
      <c r="D1121" s="2" t="b">
        <f aca="false">TRUE()</f>
        <v>1</v>
      </c>
      <c r="E1121" s="0" t="s">
        <v>12</v>
      </c>
      <c r="F1121" s="0" t="n">
        <v>0</v>
      </c>
      <c r="G1121" s="0" t="n">
        <v>19</v>
      </c>
      <c r="H1121" s="0" t="s">
        <v>25</v>
      </c>
      <c r="I1121" s="0" t="s">
        <v>27</v>
      </c>
      <c r="J1121" s="0" t="s">
        <v>1016</v>
      </c>
      <c r="K1121" s="0" t="n">
        <v>-1</v>
      </c>
    </row>
    <row r="1122" customFormat="false" ht="15" hidden="false" customHeight="false" outlineLevel="0" collapsed="false">
      <c r="A1122" s="1" t="n">
        <v>1120</v>
      </c>
      <c r="B1122" s="0" t="s">
        <v>292</v>
      </c>
      <c r="C1122" s="0" t="s">
        <v>11</v>
      </c>
      <c r="D1122" s="2" t="b">
        <f aca="false">TRUE()</f>
        <v>1</v>
      </c>
      <c r="E1122" s="0" t="s">
        <v>12</v>
      </c>
      <c r="F1122" s="0" t="n">
        <v>0</v>
      </c>
      <c r="G1122" s="0" t="n">
        <v>20</v>
      </c>
      <c r="H1122" s="0" t="s">
        <v>25</v>
      </c>
      <c r="I1122" s="0" t="s">
        <v>27</v>
      </c>
      <c r="J1122" s="0" t="s">
        <v>1017</v>
      </c>
      <c r="K1122" s="0" t="n">
        <v>-1</v>
      </c>
    </row>
    <row r="1123" customFormat="false" ht="15" hidden="false" customHeight="false" outlineLevel="0" collapsed="false">
      <c r="A1123" s="1" t="n">
        <v>1121</v>
      </c>
      <c r="B1123" s="0" t="s">
        <v>292</v>
      </c>
      <c r="C1123" s="0" t="s">
        <v>11</v>
      </c>
      <c r="D1123" s="2" t="b">
        <f aca="false">TRUE()</f>
        <v>1</v>
      </c>
      <c r="E1123" s="0" t="s">
        <v>12</v>
      </c>
      <c r="F1123" s="0" t="n">
        <v>0</v>
      </c>
      <c r="G1123" s="0" t="n">
        <v>21</v>
      </c>
      <c r="H1123" s="0" t="s">
        <v>25</v>
      </c>
      <c r="I1123" s="0" t="s">
        <v>14</v>
      </c>
      <c r="J1123" s="0" t="s">
        <v>1018</v>
      </c>
      <c r="K1123" s="0" t="n">
        <v>1</v>
      </c>
    </row>
    <row r="1124" customFormat="false" ht="15" hidden="false" customHeight="false" outlineLevel="0" collapsed="false">
      <c r="A1124" s="1" t="n">
        <v>1122</v>
      </c>
      <c r="B1124" s="0" t="s">
        <v>292</v>
      </c>
      <c r="C1124" s="0" t="s">
        <v>11</v>
      </c>
      <c r="D1124" s="2" t="b">
        <f aca="false">TRUE()</f>
        <v>1</v>
      </c>
      <c r="E1124" s="0" t="s">
        <v>12</v>
      </c>
      <c r="F1124" s="0" t="n">
        <v>0</v>
      </c>
      <c r="G1124" s="0" t="n">
        <v>22</v>
      </c>
      <c r="H1124" s="0" t="s">
        <v>25</v>
      </c>
      <c r="I1124" s="0" t="s">
        <v>27</v>
      </c>
      <c r="J1124" s="0" t="s">
        <v>1019</v>
      </c>
      <c r="K1124" s="0" t="n">
        <v>-1</v>
      </c>
    </row>
    <row r="1125" customFormat="false" ht="15" hidden="false" customHeight="false" outlineLevel="0" collapsed="false">
      <c r="A1125" s="1" t="n">
        <v>1123</v>
      </c>
      <c r="B1125" s="0" t="s">
        <v>292</v>
      </c>
      <c r="C1125" s="0" t="s">
        <v>11</v>
      </c>
      <c r="D1125" s="2" t="b">
        <f aca="false">TRUE()</f>
        <v>1</v>
      </c>
      <c r="E1125" s="0" t="s">
        <v>12</v>
      </c>
      <c r="F1125" s="0" t="n">
        <v>0</v>
      </c>
      <c r="G1125" s="0" t="n">
        <v>23</v>
      </c>
      <c r="H1125" s="0" t="s">
        <v>40</v>
      </c>
      <c r="I1125" s="0" t="s">
        <v>17</v>
      </c>
      <c r="J1125" s="0" t="s">
        <v>1020</v>
      </c>
      <c r="K1125" s="0" t="n">
        <v>0</v>
      </c>
    </row>
    <row r="1126" customFormat="false" ht="15" hidden="false" customHeight="false" outlineLevel="0" collapsed="false">
      <c r="A1126" s="1" t="n">
        <v>1124</v>
      </c>
      <c r="B1126" s="0" t="s">
        <v>292</v>
      </c>
      <c r="C1126" s="0" t="s">
        <v>11</v>
      </c>
      <c r="D1126" s="2" t="b">
        <f aca="false">TRUE()</f>
        <v>1</v>
      </c>
      <c r="E1126" s="0" t="s">
        <v>12</v>
      </c>
      <c r="F1126" s="0" t="n">
        <v>0</v>
      </c>
      <c r="G1126" s="0" t="n">
        <v>24</v>
      </c>
      <c r="H1126" s="0" t="s">
        <v>40</v>
      </c>
      <c r="I1126" s="0" t="s">
        <v>17</v>
      </c>
      <c r="J1126" s="0" t="s">
        <v>1021</v>
      </c>
      <c r="K1126" s="0" t="n">
        <v>0</v>
      </c>
    </row>
    <row r="1127" customFormat="false" ht="15" hidden="false" customHeight="false" outlineLevel="0" collapsed="false">
      <c r="A1127" s="1" t="n">
        <v>1125</v>
      </c>
      <c r="B1127" s="0" t="s">
        <v>292</v>
      </c>
      <c r="C1127" s="0" t="s">
        <v>11</v>
      </c>
      <c r="D1127" s="2" t="b">
        <f aca="false">TRUE()</f>
        <v>1</v>
      </c>
      <c r="E1127" s="0" t="s">
        <v>12</v>
      </c>
      <c r="F1127" s="0" t="n">
        <v>0</v>
      </c>
      <c r="G1127" s="0" t="n">
        <v>25</v>
      </c>
      <c r="H1127" s="0" t="s">
        <v>40</v>
      </c>
      <c r="I1127" s="0" t="s">
        <v>14</v>
      </c>
      <c r="J1127" s="0" t="s">
        <v>1022</v>
      </c>
      <c r="K1127" s="0" t="n">
        <v>1</v>
      </c>
    </row>
    <row r="1128" customFormat="false" ht="15" hidden="false" customHeight="false" outlineLevel="0" collapsed="false">
      <c r="A1128" s="1" t="n">
        <v>1126</v>
      </c>
      <c r="B1128" s="0" t="s">
        <v>292</v>
      </c>
      <c r="C1128" s="0" t="s">
        <v>11</v>
      </c>
      <c r="D1128" s="2" t="b">
        <f aca="false">TRUE()</f>
        <v>1</v>
      </c>
      <c r="E1128" s="0" t="s">
        <v>12</v>
      </c>
      <c r="F1128" s="0" t="n">
        <v>0</v>
      </c>
      <c r="G1128" s="0" t="n">
        <v>26</v>
      </c>
      <c r="H1128" s="0" t="s">
        <v>40</v>
      </c>
      <c r="I1128" s="0" t="s">
        <v>27</v>
      </c>
      <c r="J1128" s="0" t="s">
        <v>1023</v>
      </c>
      <c r="K1128" s="0" t="n">
        <v>-1</v>
      </c>
    </row>
    <row r="1129" customFormat="false" ht="15" hidden="false" customHeight="false" outlineLevel="0" collapsed="false">
      <c r="A1129" s="1" t="n">
        <v>1127</v>
      </c>
      <c r="B1129" s="0" t="s">
        <v>292</v>
      </c>
      <c r="C1129" s="0" t="s">
        <v>11</v>
      </c>
      <c r="D1129" s="2" t="b">
        <f aca="false">TRUE()</f>
        <v>1</v>
      </c>
      <c r="E1129" s="0" t="s">
        <v>12</v>
      </c>
      <c r="F1129" s="0" t="n">
        <v>0</v>
      </c>
      <c r="G1129" s="0" t="n">
        <v>27</v>
      </c>
      <c r="H1129" s="0" t="s">
        <v>40</v>
      </c>
      <c r="I1129" s="0" t="s">
        <v>27</v>
      </c>
      <c r="J1129" s="0" t="s">
        <v>1024</v>
      </c>
      <c r="K1129" s="0" t="n">
        <v>-1</v>
      </c>
    </row>
    <row r="1130" customFormat="false" ht="15" hidden="false" customHeight="false" outlineLevel="0" collapsed="false">
      <c r="A1130" s="1" t="n">
        <v>1128</v>
      </c>
      <c r="B1130" s="0" t="s">
        <v>292</v>
      </c>
      <c r="C1130" s="0" t="s">
        <v>11</v>
      </c>
      <c r="D1130" s="2" t="b">
        <f aca="false">TRUE()</f>
        <v>1</v>
      </c>
      <c r="E1130" s="0" t="s">
        <v>12</v>
      </c>
      <c r="F1130" s="0" t="n">
        <v>0</v>
      </c>
      <c r="G1130" s="0" t="n">
        <v>28</v>
      </c>
      <c r="H1130" s="0" t="s">
        <v>40</v>
      </c>
      <c r="I1130" s="0" t="s">
        <v>14</v>
      </c>
      <c r="J1130" s="0" t="s">
        <v>1025</v>
      </c>
      <c r="K1130" s="0" t="n">
        <v>1</v>
      </c>
    </row>
    <row r="1131" customFormat="false" ht="15" hidden="false" customHeight="false" outlineLevel="0" collapsed="false">
      <c r="A1131" s="1" t="n">
        <v>1129</v>
      </c>
      <c r="B1131" s="0" t="s">
        <v>292</v>
      </c>
      <c r="C1131" s="0" t="s">
        <v>11</v>
      </c>
      <c r="D1131" s="2" t="b">
        <f aca="false">TRUE()</f>
        <v>1</v>
      </c>
      <c r="E1131" s="0" t="s">
        <v>12</v>
      </c>
      <c r="F1131" s="0" t="n">
        <v>0</v>
      </c>
      <c r="G1131" s="0" t="n">
        <v>29</v>
      </c>
      <c r="H1131" s="0" t="s">
        <v>40</v>
      </c>
      <c r="I1131" s="0" t="s">
        <v>17</v>
      </c>
      <c r="J1131" s="0" t="s">
        <v>1026</v>
      </c>
      <c r="K1131" s="0" t="n">
        <v>0</v>
      </c>
    </row>
    <row r="1132" customFormat="false" ht="15" hidden="false" customHeight="false" outlineLevel="0" collapsed="false">
      <c r="A1132" s="1" t="n">
        <v>1130</v>
      </c>
      <c r="B1132" s="0" t="s">
        <v>292</v>
      </c>
      <c r="C1132" s="0" t="s">
        <v>11</v>
      </c>
      <c r="D1132" s="2" t="b">
        <f aca="false">TRUE()</f>
        <v>1</v>
      </c>
      <c r="E1132" s="0" t="s">
        <v>12</v>
      </c>
      <c r="F1132" s="0" t="n">
        <v>0</v>
      </c>
      <c r="G1132" s="0" t="n">
        <v>30</v>
      </c>
      <c r="H1132" s="0" t="s">
        <v>40</v>
      </c>
      <c r="I1132" s="0" t="s">
        <v>17</v>
      </c>
      <c r="J1132" s="0" t="s">
        <v>34</v>
      </c>
      <c r="K1132" s="0" t="n">
        <v>0</v>
      </c>
    </row>
    <row r="1133" customFormat="false" ht="15" hidden="false" customHeight="false" outlineLevel="0" collapsed="false">
      <c r="A1133" s="1" t="n">
        <v>1131</v>
      </c>
      <c r="B1133" s="0" t="s">
        <v>292</v>
      </c>
      <c r="C1133" s="0" t="s">
        <v>11</v>
      </c>
      <c r="D1133" s="2" t="b">
        <f aca="false">TRUE()</f>
        <v>1</v>
      </c>
      <c r="E1133" s="0" t="s">
        <v>12</v>
      </c>
      <c r="F1133" s="0" t="n">
        <v>0</v>
      </c>
      <c r="G1133" s="0" t="n">
        <v>31</v>
      </c>
      <c r="H1133" s="0" t="s">
        <v>58</v>
      </c>
      <c r="I1133" s="0" t="s">
        <v>17</v>
      </c>
      <c r="J1133" s="0" t="s">
        <v>1027</v>
      </c>
      <c r="K1133" s="0" t="n">
        <v>0</v>
      </c>
    </row>
    <row r="1134" customFormat="false" ht="15" hidden="false" customHeight="false" outlineLevel="0" collapsed="false">
      <c r="A1134" s="1" t="n">
        <v>1132</v>
      </c>
      <c r="B1134" s="0" t="s">
        <v>292</v>
      </c>
      <c r="C1134" s="0" t="s">
        <v>11</v>
      </c>
      <c r="D1134" s="2" t="b">
        <f aca="false">TRUE()</f>
        <v>1</v>
      </c>
      <c r="E1134" s="0" t="s">
        <v>12</v>
      </c>
      <c r="F1134" s="0" t="n">
        <v>0</v>
      </c>
      <c r="G1134" s="0" t="n">
        <v>32</v>
      </c>
      <c r="H1134" s="0" t="s">
        <v>58</v>
      </c>
      <c r="I1134" s="0" t="s">
        <v>27</v>
      </c>
      <c r="J1134" s="0" t="s">
        <v>1028</v>
      </c>
      <c r="K1134" s="0" t="n">
        <v>-1</v>
      </c>
    </row>
    <row r="1135" customFormat="false" ht="15" hidden="false" customHeight="false" outlineLevel="0" collapsed="false">
      <c r="A1135" s="1" t="n">
        <v>1133</v>
      </c>
      <c r="B1135" s="0" t="s">
        <v>292</v>
      </c>
      <c r="C1135" s="0" t="s">
        <v>11</v>
      </c>
      <c r="D1135" s="2" t="b">
        <f aca="false">TRUE()</f>
        <v>1</v>
      </c>
      <c r="E1135" s="0" t="s">
        <v>12</v>
      </c>
      <c r="F1135" s="0" t="n">
        <v>0</v>
      </c>
      <c r="G1135" s="0" t="n">
        <v>33</v>
      </c>
      <c r="H1135" s="0" t="s">
        <v>58</v>
      </c>
      <c r="I1135" s="0" t="s">
        <v>27</v>
      </c>
      <c r="J1135" s="0" t="s">
        <v>1029</v>
      </c>
      <c r="K1135" s="0" t="n">
        <v>-1</v>
      </c>
    </row>
    <row r="1136" customFormat="false" ht="15" hidden="false" customHeight="false" outlineLevel="0" collapsed="false">
      <c r="A1136" s="1" t="n">
        <v>1134</v>
      </c>
      <c r="B1136" s="0" t="s">
        <v>292</v>
      </c>
      <c r="C1136" s="0" t="s">
        <v>11</v>
      </c>
      <c r="D1136" s="2" t="b">
        <f aca="false">TRUE()</f>
        <v>1</v>
      </c>
      <c r="E1136" s="0" t="s">
        <v>12</v>
      </c>
      <c r="F1136" s="0" t="n">
        <v>0</v>
      </c>
      <c r="G1136" s="0" t="n">
        <v>34</v>
      </c>
      <c r="H1136" s="0" t="s">
        <v>58</v>
      </c>
      <c r="I1136" s="0" t="s">
        <v>14</v>
      </c>
      <c r="J1136" s="0" t="s">
        <v>1030</v>
      </c>
      <c r="K1136" s="0" t="n">
        <v>1</v>
      </c>
    </row>
    <row r="1137" customFormat="false" ht="15" hidden="false" customHeight="false" outlineLevel="0" collapsed="false">
      <c r="A1137" s="1" t="n">
        <v>1135</v>
      </c>
      <c r="B1137" s="0" t="s">
        <v>292</v>
      </c>
      <c r="C1137" s="0" t="s">
        <v>11</v>
      </c>
      <c r="D1137" s="2" t="b">
        <f aca="false">TRUE()</f>
        <v>1</v>
      </c>
      <c r="E1137" s="0" t="s">
        <v>12</v>
      </c>
      <c r="F1137" s="0" t="n">
        <v>0</v>
      </c>
      <c r="G1137" s="0" t="n">
        <v>35</v>
      </c>
      <c r="H1137" s="0" t="s">
        <v>58</v>
      </c>
      <c r="I1137" s="0" t="s">
        <v>27</v>
      </c>
      <c r="J1137" s="0" t="s">
        <v>1031</v>
      </c>
      <c r="K1137" s="0" t="n">
        <v>-1</v>
      </c>
    </row>
    <row r="1138" customFormat="false" ht="15" hidden="false" customHeight="false" outlineLevel="0" collapsed="false">
      <c r="A1138" s="1" t="n">
        <v>1136</v>
      </c>
      <c r="B1138" s="0" t="s">
        <v>292</v>
      </c>
      <c r="C1138" s="0" t="s">
        <v>11</v>
      </c>
      <c r="D1138" s="2" t="b">
        <f aca="false">TRUE()</f>
        <v>1</v>
      </c>
      <c r="E1138" s="0" t="s">
        <v>12</v>
      </c>
      <c r="F1138" s="0" t="n">
        <v>0</v>
      </c>
      <c r="G1138" s="0" t="n">
        <v>36</v>
      </c>
      <c r="H1138" s="0" t="s">
        <v>58</v>
      </c>
      <c r="I1138" s="0" t="s">
        <v>14</v>
      </c>
      <c r="J1138" s="0" t="s">
        <v>1032</v>
      </c>
      <c r="K1138" s="0" t="n">
        <v>1</v>
      </c>
    </row>
    <row r="1139" customFormat="false" ht="15" hidden="false" customHeight="false" outlineLevel="0" collapsed="false">
      <c r="A1139" s="1" t="n">
        <v>1137</v>
      </c>
      <c r="B1139" s="0" t="s">
        <v>292</v>
      </c>
      <c r="C1139" s="0" t="s">
        <v>11</v>
      </c>
      <c r="D1139" s="2" t="b">
        <f aca="false">TRUE()</f>
        <v>1</v>
      </c>
      <c r="E1139" s="0" t="s">
        <v>12</v>
      </c>
      <c r="F1139" s="0" t="n">
        <v>0</v>
      </c>
      <c r="G1139" s="0" t="n">
        <v>37</v>
      </c>
      <c r="H1139" s="0" t="s">
        <v>58</v>
      </c>
      <c r="I1139" s="0" t="s">
        <v>27</v>
      </c>
      <c r="J1139" s="0" t="s">
        <v>1033</v>
      </c>
      <c r="K1139" s="0" t="n">
        <v>-1</v>
      </c>
    </row>
    <row r="1140" customFormat="false" ht="15" hidden="false" customHeight="false" outlineLevel="0" collapsed="false">
      <c r="A1140" s="1" t="n">
        <v>1138</v>
      </c>
      <c r="B1140" s="0" t="s">
        <v>292</v>
      </c>
      <c r="C1140" s="0" t="s">
        <v>11</v>
      </c>
      <c r="D1140" s="2" t="b">
        <f aca="false">TRUE()</f>
        <v>1</v>
      </c>
      <c r="E1140" s="0" t="s">
        <v>12</v>
      </c>
      <c r="F1140" s="0" t="n">
        <v>0</v>
      </c>
      <c r="G1140" s="0" t="n">
        <v>38</v>
      </c>
      <c r="H1140" s="0" t="s">
        <v>58</v>
      </c>
      <c r="I1140" s="0" t="s">
        <v>17</v>
      </c>
      <c r="J1140" s="0" t="s">
        <v>1034</v>
      </c>
      <c r="K1140" s="0" t="n">
        <v>0</v>
      </c>
    </row>
    <row r="1141" customFormat="false" ht="15" hidden="false" customHeight="false" outlineLevel="0" collapsed="false">
      <c r="A1141" s="1" t="n">
        <v>1139</v>
      </c>
      <c r="B1141" s="0" t="s">
        <v>292</v>
      </c>
      <c r="C1141" s="0" t="s">
        <v>11</v>
      </c>
      <c r="D1141" s="2" t="b">
        <f aca="false">TRUE()</f>
        <v>1</v>
      </c>
      <c r="E1141" s="0" t="s">
        <v>12</v>
      </c>
      <c r="F1141" s="0" t="n">
        <v>0</v>
      </c>
      <c r="G1141" s="0" t="n">
        <v>39</v>
      </c>
      <c r="H1141" s="0" t="s">
        <v>58</v>
      </c>
      <c r="I1141" s="0" t="s">
        <v>17</v>
      </c>
      <c r="J1141" s="0" t="s">
        <v>1035</v>
      </c>
      <c r="K1141" s="0" t="n">
        <v>0</v>
      </c>
    </row>
    <row r="1142" customFormat="false" ht="15" hidden="false" customHeight="false" outlineLevel="0" collapsed="false">
      <c r="A1142" s="1" t="n">
        <v>1140</v>
      </c>
      <c r="B1142" s="0" t="s">
        <v>292</v>
      </c>
      <c r="C1142" s="0" t="s">
        <v>11</v>
      </c>
      <c r="D1142" s="2" t="b">
        <f aca="false">TRUE()</f>
        <v>1</v>
      </c>
      <c r="E1142" s="0" t="s">
        <v>12</v>
      </c>
      <c r="F1142" s="0" t="n">
        <v>0</v>
      </c>
      <c r="G1142" s="0" t="n">
        <v>40</v>
      </c>
      <c r="H1142" s="0" t="s">
        <v>58</v>
      </c>
      <c r="I1142" s="0" t="s">
        <v>14</v>
      </c>
      <c r="J1142" s="0" t="s">
        <v>1036</v>
      </c>
      <c r="K1142" s="0" t="n">
        <v>1</v>
      </c>
    </row>
    <row r="1143" customFormat="false" ht="15" hidden="false" customHeight="false" outlineLevel="0" collapsed="false">
      <c r="A1143" s="1" t="n">
        <v>1141</v>
      </c>
      <c r="B1143" s="0" t="s">
        <v>292</v>
      </c>
      <c r="C1143" s="0" t="s">
        <v>11</v>
      </c>
      <c r="D1143" s="2" t="b">
        <f aca="false">TRUE()</f>
        <v>1</v>
      </c>
      <c r="E1143" s="0" t="s">
        <v>12</v>
      </c>
      <c r="F1143" s="0" t="n">
        <v>0</v>
      </c>
      <c r="G1143" s="0" t="n">
        <v>41</v>
      </c>
      <c r="H1143" s="0" t="s">
        <v>58</v>
      </c>
      <c r="I1143" s="0" t="s">
        <v>14</v>
      </c>
      <c r="J1143" s="0" t="s">
        <v>1037</v>
      </c>
      <c r="K1143" s="0" t="n">
        <v>1</v>
      </c>
    </row>
    <row r="1144" customFormat="false" ht="15" hidden="false" customHeight="false" outlineLevel="0" collapsed="false">
      <c r="A1144" s="1" t="n">
        <v>1142</v>
      </c>
      <c r="B1144" s="0" t="s">
        <v>292</v>
      </c>
      <c r="C1144" s="0" t="s">
        <v>11</v>
      </c>
      <c r="D1144" s="2" t="b">
        <f aca="false">TRUE()</f>
        <v>1</v>
      </c>
      <c r="E1144" s="0" t="s">
        <v>12</v>
      </c>
      <c r="F1144" s="0" t="n">
        <v>0</v>
      </c>
      <c r="G1144" s="0" t="n">
        <v>42</v>
      </c>
      <c r="H1144" s="0" t="s">
        <v>58</v>
      </c>
      <c r="I1144" s="0" t="s">
        <v>27</v>
      </c>
      <c r="J1144" s="0" t="s">
        <v>1038</v>
      </c>
      <c r="K1144" s="0" t="n">
        <v>-1</v>
      </c>
    </row>
    <row r="1145" customFormat="false" ht="15" hidden="false" customHeight="false" outlineLevel="0" collapsed="false">
      <c r="A1145" s="1" t="n">
        <v>1143</v>
      </c>
      <c r="B1145" s="0" t="s">
        <v>292</v>
      </c>
      <c r="C1145" s="0" t="s">
        <v>11</v>
      </c>
      <c r="D1145" s="2" t="b">
        <f aca="false">TRUE()</f>
        <v>1</v>
      </c>
      <c r="E1145" s="0" t="s">
        <v>12</v>
      </c>
      <c r="F1145" s="0" t="n">
        <v>0</v>
      </c>
      <c r="G1145" s="0" t="n">
        <v>43</v>
      </c>
      <c r="H1145" s="0" t="s">
        <v>58</v>
      </c>
      <c r="I1145" s="0" t="s">
        <v>14</v>
      </c>
      <c r="J1145" s="0" t="s">
        <v>1039</v>
      </c>
      <c r="K1145" s="0" t="n">
        <v>1</v>
      </c>
    </row>
    <row r="1146" customFormat="false" ht="15" hidden="false" customHeight="false" outlineLevel="0" collapsed="false">
      <c r="A1146" s="1" t="n">
        <v>1144</v>
      </c>
      <c r="B1146" s="0" t="s">
        <v>292</v>
      </c>
      <c r="C1146" s="0" t="s">
        <v>11</v>
      </c>
      <c r="D1146" s="2" t="b">
        <f aca="false">TRUE()</f>
        <v>1</v>
      </c>
      <c r="E1146" s="0" t="s">
        <v>12</v>
      </c>
      <c r="F1146" s="0" t="n">
        <v>0</v>
      </c>
      <c r="G1146" s="0" t="n">
        <v>44</v>
      </c>
      <c r="H1146" s="0" t="s">
        <v>58</v>
      </c>
      <c r="I1146" s="0" t="s">
        <v>17</v>
      </c>
      <c r="J1146" s="0" t="s">
        <v>88</v>
      </c>
      <c r="K1146" s="0" t="n">
        <v>0</v>
      </c>
    </row>
    <row r="1147" customFormat="false" ht="15" hidden="false" customHeight="false" outlineLevel="0" collapsed="false">
      <c r="A1147" s="1" t="n">
        <v>1145</v>
      </c>
      <c r="B1147" s="0" t="s">
        <v>292</v>
      </c>
      <c r="C1147" s="0" t="s">
        <v>11</v>
      </c>
      <c r="D1147" s="2" t="b">
        <f aca="false">TRUE()</f>
        <v>1</v>
      </c>
      <c r="E1147" s="0" t="s">
        <v>12</v>
      </c>
      <c r="F1147" s="0" t="n">
        <v>0</v>
      </c>
      <c r="G1147" s="0" t="n">
        <v>45</v>
      </c>
      <c r="H1147" s="0" t="s">
        <v>58</v>
      </c>
      <c r="I1147" s="0" t="s">
        <v>27</v>
      </c>
      <c r="J1147" s="0" t="s">
        <v>1040</v>
      </c>
      <c r="K1147" s="0" t="n">
        <v>-1</v>
      </c>
    </row>
    <row r="1148" customFormat="false" ht="15" hidden="false" customHeight="false" outlineLevel="0" collapsed="false">
      <c r="A1148" s="1" t="n">
        <v>1146</v>
      </c>
      <c r="B1148" s="0" t="s">
        <v>292</v>
      </c>
      <c r="C1148" s="0" t="s">
        <v>11</v>
      </c>
      <c r="D1148" s="2" t="b">
        <f aca="false">TRUE()</f>
        <v>1</v>
      </c>
      <c r="E1148" s="0" t="s">
        <v>12</v>
      </c>
      <c r="F1148" s="0" t="n">
        <v>0</v>
      </c>
      <c r="G1148" s="0" t="n">
        <v>46</v>
      </c>
      <c r="H1148" s="0" t="s">
        <v>58</v>
      </c>
      <c r="I1148" s="0" t="s">
        <v>27</v>
      </c>
      <c r="J1148" s="0" t="s">
        <v>1041</v>
      </c>
      <c r="K1148" s="0" t="n">
        <v>-1</v>
      </c>
    </row>
    <row r="1149" customFormat="false" ht="15" hidden="false" customHeight="false" outlineLevel="0" collapsed="false">
      <c r="A1149" s="1" t="n">
        <v>1147</v>
      </c>
      <c r="B1149" s="0" t="s">
        <v>292</v>
      </c>
      <c r="C1149" s="0" t="s">
        <v>11</v>
      </c>
      <c r="D1149" s="2" t="b">
        <f aca="false">TRUE()</f>
        <v>1</v>
      </c>
      <c r="E1149" s="0" t="s">
        <v>12</v>
      </c>
      <c r="F1149" s="0" t="n">
        <v>0</v>
      </c>
      <c r="G1149" s="0" t="n">
        <v>47</v>
      </c>
      <c r="H1149" s="0" t="s">
        <v>58</v>
      </c>
      <c r="I1149" s="0" t="s">
        <v>27</v>
      </c>
      <c r="J1149" s="0" t="s">
        <v>1042</v>
      </c>
      <c r="K1149" s="0" t="n">
        <v>-1</v>
      </c>
    </row>
    <row r="1150" customFormat="false" ht="15" hidden="false" customHeight="false" outlineLevel="0" collapsed="false">
      <c r="A1150" s="1" t="n">
        <v>1148</v>
      </c>
      <c r="B1150" s="0" t="s">
        <v>292</v>
      </c>
      <c r="C1150" s="0" t="s">
        <v>11</v>
      </c>
      <c r="D1150" s="2" t="b">
        <f aca="false">TRUE()</f>
        <v>1</v>
      </c>
      <c r="E1150" s="0" t="s">
        <v>12</v>
      </c>
      <c r="F1150" s="0" t="n">
        <v>0</v>
      </c>
      <c r="G1150" s="0" t="n">
        <v>48</v>
      </c>
      <c r="H1150" s="0" t="s">
        <v>58</v>
      </c>
      <c r="I1150" s="0" t="s">
        <v>27</v>
      </c>
      <c r="J1150" s="0" t="s">
        <v>1043</v>
      </c>
      <c r="K1150" s="0" t="n">
        <v>-1</v>
      </c>
    </row>
    <row r="1151" customFormat="false" ht="15" hidden="false" customHeight="false" outlineLevel="0" collapsed="false">
      <c r="A1151" s="1" t="n">
        <v>1149</v>
      </c>
      <c r="B1151" s="0" t="s">
        <v>292</v>
      </c>
      <c r="C1151" s="0" t="s">
        <v>11</v>
      </c>
      <c r="D1151" s="2" t="b">
        <f aca="false">TRUE()</f>
        <v>1</v>
      </c>
      <c r="E1151" s="0" t="s">
        <v>12</v>
      </c>
      <c r="F1151" s="0" t="n">
        <v>0</v>
      </c>
      <c r="G1151" s="0" t="n">
        <v>49</v>
      </c>
      <c r="H1151" s="0" t="s">
        <v>58</v>
      </c>
      <c r="I1151" s="0" t="s">
        <v>27</v>
      </c>
      <c r="J1151" s="0" t="s">
        <v>1044</v>
      </c>
      <c r="K1151" s="0" t="n">
        <v>-1</v>
      </c>
    </row>
    <row r="1152" customFormat="false" ht="15" hidden="false" customHeight="false" outlineLevel="0" collapsed="false">
      <c r="A1152" s="1" t="n">
        <v>1150</v>
      </c>
      <c r="B1152" s="0" t="s">
        <v>292</v>
      </c>
      <c r="C1152" s="0" t="s">
        <v>11</v>
      </c>
      <c r="D1152" s="2" t="b">
        <f aca="false">TRUE()</f>
        <v>1</v>
      </c>
      <c r="E1152" s="0" t="s">
        <v>12</v>
      </c>
      <c r="F1152" s="0" t="n">
        <v>0</v>
      </c>
      <c r="G1152" s="0" t="n">
        <v>50</v>
      </c>
      <c r="H1152" s="0" t="s">
        <v>58</v>
      </c>
      <c r="I1152" s="0" t="s">
        <v>27</v>
      </c>
      <c r="J1152" s="0" t="s">
        <v>1045</v>
      </c>
      <c r="K1152" s="0" t="n">
        <v>-1</v>
      </c>
    </row>
    <row r="1153" customFormat="false" ht="15" hidden="false" customHeight="false" outlineLevel="0" collapsed="false">
      <c r="A1153" s="1" t="n">
        <v>1151</v>
      </c>
      <c r="B1153" s="0" t="s">
        <v>292</v>
      </c>
      <c r="C1153" s="0" t="s">
        <v>11</v>
      </c>
      <c r="D1153" s="2" t="b">
        <f aca="false">TRUE()</f>
        <v>1</v>
      </c>
      <c r="E1153" s="0" t="s">
        <v>12</v>
      </c>
      <c r="F1153" s="0" t="n">
        <v>0</v>
      </c>
      <c r="G1153" s="0" t="n">
        <v>51</v>
      </c>
      <c r="H1153" s="0" t="s">
        <v>58</v>
      </c>
      <c r="I1153" s="0" t="s">
        <v>27</v>
      </c>
      <c r="J1153" s="0" t="s">
        <v>1046</v>
      </c>
      <c r="K1153" s="0" t="n">
        <v>-1</v>
      </c>
    </row>
    <row r="1154" customFormat="false" ht="15" hidden="false" customHeight="false" outlineLevel="0" collapsed="false">
      <c r="A1154" s="1" t="n">
        <v>1152</v>
      </c>
      <c r="B1154" s="0" t="s">
        <v>292</v>
      </c>
      <c r="C1154" s="0" t="s">
        <v>11</v>
      </c>
      <c r="D1154" s="2" t="b">
        <f aca="false">TRUE()</f>
        <v>1</v>
      </c>
      <c r="E1154" s="0" t="s">
        <v>12</v>
      </c>
      <c r="F1154" s="0" t="n">
        <v>0</v>
      </c>
      <c r="G1154" s="0" t="n">
        <v>52</v>
      </c>
      <c r="H1154" s="0" t="s">
        <v>58</v>
      </c>
      <c r="I1154" s="0" t="s">
        <v>27</v>
      </c>
      <c r="J1154" s="0" t="s">
        <v>1047</v>
      </c>
      <c r="K1154" s="0" t="n">
        <v>-1</v>
      </c>
    </row>
    <row r="1155" customFormat="false" ht="15" hidden="false" customHeight="false" outlineLevel="0" collapsed="false">
      <c r="A1155" s="1" t="n">
        <v>1153</v>
      </c>
      <c r="B1155" s="0" t="s">
        <v>292</v>
      </c>
      <c r="C1155" s="0" t="s">
        <v>11</v>
      </c>
      <c r="D1155" s="2" t="b">
        <f aca="false">TRUE()</f>
        <v>1</v>
      </c>
      <c r="E1155" s="0" t="s">
        <v>12</v>
      </c>
      <c r="F1155" s="0" t="n">
        <v>0</v>
      </c>
      <c r="G1155" s="0" t="n">
        <v>53</v>
      </c>
      <c r="H1155" s="0" t="s">
        <v>58</v>
      </c>
      <c r="I1155" s="0" t="s">
        <v>27</v>
      </c>
      <c r="J1155" s="0" t="s">
        <v>1048</v>
      </c>
      <c r="K1155" s="0" t="n">
        <v>-1</v>
      </c>
    </row>
    <row r="1156" customFormat="false" ht="15" hidden="false" customHeight="false" outlineLevel="0" collapsed="false">
      <c r="A1156" s="1" t="n">
        <v>1154</v>
      </c>
      <c r="B1156" s="0" t="s">
        <v>292</v>
      </c>
      <c r="C1156" s="0" t="s">
        <v>11</v>
      </c>
      <c r="D1156" s="2" t="b">
        <f aca="false">TRUE()</f>
        <v>1</v>
      </c>
      <c r="E1156" s="0" t="s">
        <v>12</v>
      </c>
      <c r="F1156" s="0" t="n">
        <v>0</v>
      </c>
      <c r="G1156" s="0" t="n">
        <v>54</v>
      </c>
      <c r="H1156" s="0" t="s">
        <v>58</v>
      </c>
      <c r="I1156" s="0" t="s">
        <v>17</v>
      </c>
      <c r="J1156" s="0" t="s">
        <v>207</v>
      </c>
      <c r="K1156" s="0" t="n">
        <v>0</v>
      </c>
    </row>
    <row r="1157" customFormat="false" ht="15" hidden="false" customHeight="false" outlineLevel="0" collapsed="false">
      <c r="A1157" s="1" t="n">
        <v>1155</v>
      </c>
      <c r="B1157" s="0" t="s">
        <v>292</v>
      </c>
      <c r="C1157" s="0" t="s">
        <v>11</v>
      </c>
      <c r="D1157" s="2" t="b">
        <f aca="false">TRUE()</f>
        <v>1</v>
      </c>
      <c r="E1157" s="0" t="s">
        <v>12</v>
      </c>
      <c r="F1157" s="0" t="n">
        <v>0</v>
      </c>
      <c r="G1157" s="0" t="n">
        <v>55</v>
      </c>
      <c r="H1157" s="0" t="s">
        <v>58</v>
      </c>
      <c r="I1157" s="0" t="s">
        <v>27</v>
      </c>
      <c r="J1157" s="0" t="s">
        <v>1049</v>
      </c>
      <c r="K1157" s="0" t="n">
        <v>-1</v>
      </c>
    </row>
    <row r="1158" customFormat="false" ht="15" hidden="false" customHeight="false" outlineLevel="0" collapsed="false">
      <c r="A1158" s="1" t="n">
        <v>1156</v>
      </c>
      <c r="B1158" s="0" t="s">
        <v>292</v>
      </c>
      <c r="C1158" s="0" t="s">
        <v>11</v>
      </c>
      <c r="D1158" s="2" t="b">
        <f aca="false">TRUE()</f>
        <v>1</v>
      </c>
      <c r="E1158" s="0" t="s">
        <v>12</v>
      </c>
      <c r="F1158" s="0" t="n">
        <v>0</v>
      </c>
      <c r="G1158" s="0" t="n">
        <v>56</v>
      </c>
      <c r="H1158" s="0" t="s">
        <v>341</v>
      </c>
      <c r="I1158" s="0" t="s">
        <v>14</v>
      </c>
      <c r="J1158" s="0" t="s">
        <v>1050</v>
      </c>
      <c r="K1158" s="0" t="n">
        <v>1</v>
      </c>
    </row>
    <row r="1159" customFormat="false" ht="15" hidden="false" customHeight="false" outlineLevel="0" collapsed="false">
      <c r="A1159" s="1" t="n">
        <v>1157</v>
      </c>
      <c r="B1159" s="0" t="s">
        <v>292</v>
      </c>
      <c r="C1159" s="0" t="s">
        <v>11</v>
      </c>
      <c r="D1159" s="2" t="b">
        <f aca="false">TRUE()</f>
        <v>1</v>
      </c>
      <c r="E1159" s="0" t="s">
        <v>12</v>
      </c>
      <c r="F1159" s="0" t="n">
        <v>0</v>
      </c>
      <c r="G1159" s="0" t="n">
        <v>57</v>
      </c>
      <c r="H1159" s="0" t="s">
        <v>341</v>
      </c>
      <c r="I1159" s="0" t="s">
        <v>17</v>
      </c>
      <c r="J1159" s="0" t="s">
        <v>29</v>
      </c>
      <c r="K1159" s="0" t="n">
        <v>0</v>
      </c>
    </row>
    <row r="1160" customFormat="false" ht="15" hidden="false" customHeight="false" outlineLevel="0" collapsed="false">
      <c r="A1160" s="1" t="n">
        <v>1158</v>
      </c>
      <c r="B1160" s="0" t="s">
        <v>292</v>
      </c>
      <c r="C1160" s="0" t="s">
        <v>11</v>
      </c>
      <c r="D1160" s="2" t="b">
        <f aca="false">TRUE()</f>
        <v>1</v>
      </c>
      <c r="E1160" s="0" t="s">
        <v>12</v>
      </c>
      <c r="F1160" s="0" t="n">
        <v>0</v>
      </c>
      <c r="G1160" s="0" t="n">
        <v>58</v>
      </c>
      <c r="H1160" s="0" t="s">
        <v>341</v>
      </c>
      <c r="I1160" s="0" t="s">
        <v>17</v>
      </c>
      <c r="J1160" s="0" t="s">
        <v>1026</v>
      </c>
      <c r="K1160" s="0" t="n">
        <v>0</v>
      </c>
    </row>
    <row r="1161" customFormat="false" ht="15" hidden="false" customHeight="false" outlineLevel="0" collapsed="false">
      <c r="A1161" s="1" t="n">
        <v>1159</v>
      </c>
      <c r="B1161" s="0" t="s">
        <v>292</v>
      </c>
      <c r="C1161" s="0" t="s">
        <v>11</v>
      </c>
      <c r="D1161" s="2" t="b">
        <f aca="false">TRUE()</f>
        <v>1</v>
      </c>
      <c r="E1161" s="0" t="s">
        <v>12</v>
      </c>
      <c r="F1161" s="0" t="n">
        <v>0</v>
      </c>
      <c r="G1161" s="0" t="n">
        <v>59</v>
      </c>
      <c r="H1161" s="0" t="s">
        <v>341</v>
      </c>
      <c r="I1161" s="0" t="s">
        <v>17</v>
      </c>
      <c r="J1161" s="0" t="s">
        <v>1051</v>
      </c>
      <c r="K1161" s="0" t="n">
        <v>0</v>
      </c>
    </row>
    <row r="1162" customFormat="false" ht="15" hidden="false" customHeight="false" outlineLevel="0" collapsed="false">
      <c r="A1162" s="1" t="n">
        <v>1160</v>
      </c>
      <c r="B1162" s="0" t="s">
        <v>292</v>
      </c>
      <c r="C1162" s="0" t="s">
        <v>11</v>
      </c>
      <c r="D1162" s="2" t="b">
        <f aca="false">TRUE()</f>
        <v>1</v>
      </c>
      <c r="E1162" s="0" t="s">
        <v>12</v>
      </c>
      <c r="F1162" s="0" t="n">
        <v>0</v>
      </c>
      <c r="G1162" s="0" t="n">
        <v>60</v>
      </c>
      <c r="H1162" s="0" t="s">
        <v>341</v>
      </c>
      <c r="I1162" s="0" t="s">
        <v>27</v>
      </c>
      <c r="J1162" s="0" t="s">
        <v>1052</v>
      </c>
      <c r="K1162" s="0" t="n">
        <v>-1</v>
      </c>
    </row>
    <row r="1163" customFormat="false" ht="15" hidden="false" customHeight="false" outlineLevel="0" collapsed="false">
      <c r="A1163" s="1" t="n">
        <v>1161</v>
      </c>
      <c r="B1163" s="0" t="s">
        <v>292</v>
      </c>
      <c r="C1163" s="0" t="s">
        <v>11</v>
      </c>
      <c r="D1163" s="2" t="b">
        <f aca="false">TRUE()</f>
        <v>1</v>
      </c>
      <c r="E1163" s="0" t="s">
        <v>12</v>
      </c>
      <c r="F1163" s="0" t="n">
        <v>0</v>
      </c>
      <c r="G1163" s="0" t="n">
        <v>61</v>
      </c>
      <c r="H1163" s="0" t="s">
        <v>341</v>
      </c>
      <c r="I1163" s="0" t="s">
        <v>14</v>
      </c>
      <c r="J1163" s="0" t="s">
        <v>1053</v>
      </c>
      <c r="K1163" s="0" t="n">
        <v>1</v>
      </c>
    </row>
    <row r="1164" customFormat="false" ht="15" hidden="false" customHeight="false" outlineLevel="0" collapsed="false">
      <c r="A1164" s="1" t="n">
        <v>1162</v>
      </c>
      <c r="B1164" s="0" t="s">
        <v>292</v>
      </c>
      <c r="C1164" s="0" t="s">
        <v>11</v>
      </c>
      <c r="D1164" s="2" t="b">
        <f aca="false">TRUE()</f>
        <v>1</v>
      </c>
      <c r="E1164" s="0" t="s">
        <v>12</v>
      </c>
      <c r="F1164" s="0" t="n">
        <v>0</v>
      </c>
      <c r="G1164" s="0" t="n">
        <v>62</v>
      </c>
      <c r="H1164" s="0" t="s">
        <v>341</v>
      </c>
      <c r="I1164" s="0" t="s">
        <v>17</v>
      </c>
      <c r="J1164" s="0" t="s">
        <v>1054</v>
      </c>
      <c r="K1164" s="0" t="n">
        <v>0</v>
      </c>
    </row>
    <row r="1165" customFormat="false" ht="15" hidden="false" customHeight="false" outlineLevel="0" collapsed="false">
      <c r="A1165" s="1" t="n">
        <v>1163</v>
      </c>
      <c r="B1165" s="0" t="s">
        <v>292</v>
      </c>
      <c r="C1165" s="0" t="s">
        <v>11</v>
      </c>
      <c r="D1165" s="2" t="b">
        <f aca="false">TRUE()</f>
        <v>1</v>
      </c>
      <c r="E1165" s="0" t="s">
        <v>12</v>
      </c>
      <c r="F1165" s="0" t="n">
        <v>1</v>
      </c>
      <c r="G1165" s="0" t="n">
        <v>0</v>
      </c>
      <c r="H1165" s="0" t="s">
        <v>13</v>
      </c>
      <c r="I1165" s="0" t="s">
        <v>14</v>
      </c>
      <c r="J1165" s="0" t="s">
        <v>1055</v>
      </c>
      <c r="K1165" s="0" t="n">
        <v>1</v>
      </c>
    </row>
    <row r="1166" customFormat="false" ht="15" hidden="false" customHeight="false" outlineLevel="0" collapsed="false">
      <c r="A1166" s="1" t="n">
        <v>1164</v>
      </c>
      <c r="B1166" s="0" t="s">
        <v>292</v>
      </c>
      <c r="C1166" s="0" t="s">
        <v>11</v>
      </c>
      <c r="D1166" s="2" t="b">
        <f aca="false">TRUE()</f>
        <v>1</v>
      </c>
      <c r="E1166" s="0" t="s">
        <v>12</v>
      </c>
      <c r="F1166" s="0" t="n">
        <v>1</v>
      </c>
      <c r="G1166" s="0" t="n">
        <v>1</v>
      </c>
      <c r="H1166" s="0" t="s">
        <v>16</v>
      </c>
      <c r="I1166" s="0" t="s">
        <v>27</v>
      </c>
      <c r="J1166" s="0" t="s">
        <v>1056</v>
      </c>
      <c r="K1166" s="0" t="n">
        <v>-1</v>
      </c>
    </row>
    <row r="1167" customFormat="false" ht="15" hidden="false" customHeight="false" outlineLevel="0" collapsed="false">
      <c r="A1167" s="1" t="n">
        <v>1165</v>
      </c>
      <c r="B1167" s="0" t="s">
        <v>292</v>
      </c>
      <c r="C1167" s="0" t="s">
        <v>11</v>
      </c>
      <c r="D1167" s="2" t="b">
        <f aca="false">TRUE()</f>
        <v>1</v>
      </c>
      <c r="E1167" s="0" t="s">
        <v>12</v>
      </c>
      <c r="F1167" s="0" t="n">
        <v>1</v>
      </c>
      <c r="G1167" s="0" t="n">
        <v>2</v>
      </c>
      <c r="H1167" s="0" t="s">
        <v>16</v>
      </c>
      <c r="I1167" s="0" t="s">
        <v>14</v>
      </c>
      <c r="J1167" s="0" t="s">
        <v>1057</v>
      </c>
      <c r="K1167" s="0" t="n">
        <v>1</v>
      </c>
    </row>
    <row r="1168" customFormat="false" ht="15" hidden="false" customHeight="false" outlineLevel="0" collapsed="false">
      <c r="A1168" s="1" t="n">
        <v>1166</v>
      </c>
      <c r="B1168" s="0" t="s">
        <v>292</v>
      </c>
      <c r="C1168" s="0" t="s">
        <v>11</v>
      </c>
      <c r="D1168" s="2" t="b">
        <f aca="false">TRUE()</f>
        <v>1</v>
      </c>
      <c r="E1168" s="0" t="s">
        <v>12</v>
      </c>
      <c r="F1168" s="0" t="n">
        <v>1</v>
      </c>
      <c r="G1168" s="0" t="n">
        <v>3</v>
      </c>
      <c r="H1168" s="0" t="s">
        <v>16</v>
      </c>
      <c r="I1168" s="0" t="s">
        <v>17</v>
      </c>
      <c r="J1168" s="0" t="s">
        <v>299</v>
      </c>
      <c r="K1168" s="0" t="n">
        <v>0</v>
      </c>
    </row>
    <row r="1169" customFormat="false" ht="15" hidden="false" customHeight="false" outlineLevel="0" collapsed="false">
      <c r="A1169" s="1" t="n">
        <v>1167</v>
      </c>
      <c r="B1169" s="0" t="s">
        <v>292</v>
      </c>
      <c r="C1169" s="0" t="s">
        <v>11</v>
      </c>
      <c r="D1169" s="2" t="b">
        <f aca="false">TRUE()</f>
        <v>1</v>
      </c>
      <c r="E1169" s="0" t="s">
        <v>12</v>
      </c>
      <c r="F1169" s="0" t="n">
        <v>1</v>
      </c>
      <c r="G1169" s="0" t="n">
        <v>4</v>
      </c>
      <c r="H1169" s="0" t="s">
        <v>16</v>
      </c>
      <c r="I1169" s="0" t="s">
        <v>27</v>
      </c>
      <c r="J1169" s="0" t="s">
        <v>1058</v>
      </c>
      <c r="K1169" s="0" t="n">
        <v>-1</v>
      </c>
    </row>
    <row r="1170" customFormat="false" ht="15" hidden="false" customHeight="false" outlineLevel="0" collapsed="false">
      <c r="A1170" s="1" t="n">
        <v>1168</v>
      </c>
      <c r="B1170" s="0" t="s">
        <v>292</v>
      </c>
      <c r="C1170" s="0" t="s">
        <v>11</v>
      </c>
      <c r="D1170" s="2" t="b">
        <f aca="false">TRUE()</f>
        <v>1</v>
      </c>
      <c r="E1170" s="0" t="s">
        <v>12</v>
      </c>
      <c r="F1170" s="0" t="n">
        <v>1</v>
      </c>
      <c r="G1170" s="0" t="n">
        <v>5</v>
      </c>
      <c r="H1170" s="0" t="s">
        <v>25</v>
      </c>
      <c r="I1170" s="0" t="s">
        <v>14</v>
      </c>
      <c r="J1170" s="0" t="s">
        <v>1059</v>
      </c>
      <c r="K1170" s="0" t="n">
        <v>1</v>
      </c>
    </row>
    <row r="1171" customFormat="false" ht="15" hidden="false" customHeight="false" outlineLevel="0" collapsed="false">
      <c r="A1171" s="1" t="n">
        <v>1169</v>
      </c>
      <c r="B1171" s="0" t="s">
        <v>292</v>
      </c>
      <c r="C1171" s="0" t="s">
        <v>11</v>
      </c>
      <c r="D1171" s="2" t="b">
        <f aca="false">TRUE()</f>
        <v>1</v>
      </c>
      <c r="E1171" s="0" t="s">
        <v>12</v>
      </c>
      <c r="F1171" s="0" t="n">
        <v>1</v>
      </c>
      <c r="G1171" s="0" t="n">
        <v>6</v>
      </c>
      <c r="H1171" s="0" t="s">
        <v>25</v>
      </c>
      <c r="I1171" s="0" t="s">
        <v>14</v>
      </c>
      <c r="J1171" s="0" t="s">
        <v>1060</v>
      </c>
      <c r="K1171" s="0" t="n">
        <v>1</v>
      </c>
    </row>
    <row r="1172" customFormat="false" ht="15" hidden="false" customHeight="false" outlineLevel="0" collapsed="false">
      <c r="A1172" s="1" t="n">
        <v>1170</v>
      </c>
      <c r="B1172" s="0" t="s">
        <v>292</v>
      </c>
      <c r="C1172" s="0" t="s">
        <v>11</v>
      </c>
      <c r="D1172" s="2" t="b">
        <f aca="false">TRUE()</f>
        <v>1</v>
      </c>
      <c r="E1172" s="0" t="s">
        <v>12</v>
      </c>
      <c r="F1172" s="0" t="n">
        <v>1</v>
      </c>
      <c r="G1172" s="0" t="n">
        <v>7</v>
      </c>
      <c r="H1172" s="0" t="s">
        <v>25</v>
      </c>
      <c r="I1172" s="0" t="s">
        <v>14</v>
      </c>
      <c r="J1172" s="0" t="s">
        <v>1061</v>
      </c>
      <c r="K1172" s="0" t="n">
        <v>1</v>
      </c>
    </row>
    <row r="1173" customFormat="false" ht="15" hidden="false" customHeight="false" outlineLevel="0" collapsed="false">
      <c r="A1173" s="1" t="n">
        <v>1171</v>
      </c>
      <c r="B1173" s="0" t="s">
        <v>292</v>
      </c>
      <c r="C1173" s="0" t="s">
        <v>11</v>
      </c>
      <c r="D1173" s="2" t="b">
        <f aca="false">TRUE()</f>
        <v>1</v>
      </c>
      <c r="E1173" s="0" t="s">
        <v>12</v>
      </c>
      <c r="F1173" s="0" t="n">
        <v>1</v>
      </c>
      <c r="G1173" s="0" t="n">
        <v>8</v>
      </c>
      <c r="H1173" s="0" t="s">
        <v>25</v>
      </c>
      <c r="I1173" s="0" t="s">
        <v>27</v>
      </c>
      <c r="J1173" s="0" t="s">
        <v>1062</v>
      </c>
      <c r="K1173" s="0" t="n">
        <v>-1</v>
      </c>
    </row>
    <row r="1174" customFormat="false" ht="15" hidden="false" customHeight="false" outlineLevel="0" collapsed="false">
      <c r="A1174" s="1" t="n">
        <v>1172</v>
      </c>
      <c r="B1174" s="0" t="s">
        <v>292</v>
      </c>
      <c r="C1174" s="0" t="s">
        <v>11</v>
      </c>
      <c r="D1174" s="2" t="b">
        <f aca="false">TRUE()</f>
        <v>1</v>
      </c>
      <c r="E1174" s="0" t="s">
        <v>12</v>
      </c>
      <c r="F1174" s="0" t="n">
        <v>1</v>
      </c>
      <c r="G1174" s="0" t="n">
        <v>9</v>
      </c>
      <c r="H1174" s="0" t="s">
        <v>25</v>
      </c>
      <c r="I1174" s="0" t="s">
        <v>27</v>
      </c>
      <c r="J1174" s="0" t="s">
        <v>1063</v>
      </c>
      <c r="K1174" s="0" t="n">
        <v>-1</v>
      </c>
    </row>
    <row r="1175" customFormat="false" ht="15" hidden="false" customHeight="false" outlineLevel="0" collapsed="false">
      <c r="A1175" s="1" t="n">
        <v>1173</v>
      </c>
      <c r="B1175" s="0" t="s">
        <v>292</v>
      </c>
      <c r="C1175" s="0" t="s">
        <v>11</v>
      </c>
      <c r="D1175" s="2" t="b">
        <f aca="false">TRUE()</f>
        <v>1</v>
      </c>
      <c r="E1175" s="0" t="s">
        <v>12</v>
      </c>
      <c r="F1175" s="0" t="n">
        <v>1</v>
      </c>
      <c r="G1175" s="0" t="n">
        <v>10</v>
      </c>
      <c r="H1175" s="0" t="s">
        <v>25</v>
      </c>
      <c r="I1175" s="0" t="s">
        <v>14</v>
      </c>
      <c r="J1175" s="0" t="s">
        <v>1064</v>
      </c>
      <c r="K1175" s="0" t="n">
        <v>1</v>
      </c>
    </row>
    <row r="1176" customFormat="false" ht="15" hidden="false" customHeight="false" outlineLevel="0" collapsed="false">
      <c r="A1176" s="1" t="n">
        <v>1174</v>
      </c>
      <c r="B1176" s="0" t="s">
        <v>292</v>
      </c>
      <c r="C1176" s="0" t="s">
        <v>11</v>
      </c>
      <c r="D1176" s="2" t="b">
        <f aca="false">TRUE()</f>
        <v>1</v>
      </c>
      <c r="E1176" s="0" t="s">
        <v>12</v>
      </c>
      <c r="F1176" s="0" t="n">
        <v>1</v>
      </c>
      <c r="G1176" s="0" t="n">
        <v>11</v>
      </c>
      <c r="H1176" s="0" t="s">
        <v>25</v>
      </c>
      <c r="I1176" s="0" t="s">
        <v>27</v>
      </c>
      <c r="J1176" s="0" t="s">
        <v>1065</v>
      </c>
      <c r="K1176" s="0" t="n">
        <v>-1</v>
      </c>
    </row>
    <row r="1177" customFormat="false" ht="15" hidden="false" customHeight="false" outlineLevel="0" collapsed="false">
      <c r="A1177" s="1" t="n">
        <v>1175</v>
      </c>
      <c r="B1177" s="0" t="s">
        <v>292</v>
      </c>
      <c r="C1177" s="0" t="s">
        <v>11</v>
      </c>
      <c r="D1177" s="2" t="b">
        <f aca="false">TRUE()</f>
        <v>1</v>
      </c>
      <c r="E1177" s="0" t="s">
        <v>12</v>
      </c>
      <c r="F1177" s="0" t="n">
        <v>1</v>
      </c>
      <c r="G1177" s="0" t="n">
        <v>12</v>
      </c>
      <c r="H1177" s="0" t="s">
        <v>25</v>
      </c>
      <c r="I1177" s="0" t="s">
        <v>27</v>
      </c>
      <c r="J1177" s="0" t="s">
        <v>1066</v>
      </c>
      <c r="K1177" s="0" t="n">
        <v>-1</v>
      </c>
    </row>
    <row r="1178" customFormat="false" ht="15" hidden="false" customHeight="false" outlineLevel="0" collapsed="false">
      <c r="A1178" s="1" t="n">
        <v>1176</v>
      </c>
      <c r="B1178" s="0" t="s">
        <v>292</v>
      </c>
      <c r="C1178" s="0" t="s">
        <v>11</v>
      </c>
      <c r="D1178" s="2" t="b">
        <f aca="false">TRUE()</f>
        <v>1</v>
      </c>
      <c r="E1178" s="0" t="s">
        <v>12</v>
      </c>
      <c r="F1178" s="0" t="n">
        <v>1</v>
      </c>
      <c r="G1178" s="0" t="n">
        <v>13</v>
      </c>
      <c r="H1178" s="0" t="s">
        <v>25</v>
      </c>
      <c r="I1178" s="0" t="s">
        <v>14</v>
      </c>
      <c r="J1178" s="0" t="s">
        <v>1067</v>
      </c>
      <c r="K1178" s="0" t="n">
        <v>1</v>
      </c>
    </row>
    <row r="1179" customFormat="false" ht="15" hidden="false" customHeight="false" outlineLevel="0" collapsed="false">
      <c r="A1179" s="1" t="n">
        <v>1177</v>
      </c>
      <c r="B1179" s="0" t="s">
        <v>292</v>
      </c>
      <c r="C1179" s="0" t="s">
        <v>11</v>
      </c>
      <c r="D1179" s="2" t="b">
        <f aca="false">TRUE()</f>
        <v>1</v>
      </c>
      <c r="E1179" s="0" t="s">
        <v>12</v>
      </c>
      <c r="F1179" s="0" t="n">
        <v>1</v>
      </c>
      <c r="G1179" s="0" t="n">
        <v>14</v>
      </c>
      <c r="H1179" s="0" t="s">
        <v>25</v>
      </c>
      <c r="I1179" s="0" t="s">
        <v>17</v>
      </c>
      <c r="J1179" s="0" t="s">
        <v>1068</v>
      </c>
      <c r="K1179" s="0" t="n">
        <v>0</v>
      </c>
    </row>
    <row r="1180" customFormat="false" ht="15" hidden="false" customHeight="false" outlineLevel="0" collapsed="false">
      <c r="A1180" s="1" t="n">
        <v>1178</v>
      </c>
      <c r="B1180" s="0" t="s">
        <v>292</v>
      </c>
      <c r="C1180" s="0" t="s">
        <v>11</v>
      </c>
      <c r="D1180" s="2" t="b">
        <f aca="false">TRUE()</f>
        <v>1</v>
      </c>
      <c r="E1180" s="0" t="s">
        <v>12</v>
      </c>
      <c r="F1180" s="0" t="n">
        <v>1</v>
      </c>
      <c r="G1180" s="0" t="n">
        <v>15</v>
      </c>
      <c r="H1180" s="0" t="s">
        <v>25</v>
      </c>
      <c r="I1180" s="0" t="s">
        <v>17</v>
      </c>
      <c r="J1180" s="0" t="s">
        <v>1069</v>
      </c>
      <c r="K1180" s="0" t="n">
        <v>0</v>
      </c>
    </row>
    <row r="1181" customFormat="false" ht="15" hidden="false" customHeight="false" outlineLevel="0" collapsed="false">
      <c r="A1181" s="1" t="n">
        <v>1179</v>
      </c>
      <c r="B1181" s="0" t="s">
        <v>292</v>
      </c>
      <c r="C1181" s="0" t="s">
        <v>11</v>
      </c>
      <c r="D1181" s="2" t="b">
        <f aca="false">TRUE()</f>
        <v>1</v>
      </c>
      <c r="E1181" s="0" t="s">
        <v>12</v>
      </c>
      <c r="F1181" s="0" t="n">
        <v>1</v>
      </c>
      <c r="G1181" s="0" t="n">
        <v>16</v>
      </c>
      <c r="H1181" s="0" t="s">
        <v>25</v>
      </c>
      <c r="I1181" s="0" t="s">
        <v>14</v>
      </c>
      <c r="J1181" s="0" t="s">
        <v>1070</v>
      </c>
      <c r="K1181" s="0" t="n">
        <v>1</v>
      </c>
    </row>
    <row r="1182" customFormat="false" ht="15" hidden="false" customHeight="false" outlineLevel="0" collapsed="false">
      <c r="A1182" s="1" t="n">
        <v>1180</v>
      </c>
      <c r="B1182" s="0" t="s">
        <v>292</v>
      </c>
      <c r="C1182" s="0" t="s">
        <v>11</v>
      </c>
      <c r="D1182" s="2" t="b">
        <f aca="false">TRUE()</f>
        <v>1</v>
      </c>
      <c r="E1182" s="0" t="s">
        <v>12</v>
      </c>
      <c r="F1182" s="0" t="n">
        <v>1</v>
      </c>
      <c r="G1182" s="0" t="n">
        <v>17</v>
      </c>
      <c r="H1182" s="0" t="s">
        <v>25</v>
      </c>
      <c r="I1182" s="0" t="s">
        <v>17</v>
      </c>
      <c r="J1182" s="0" t="s">
        <v>29</v>
      </c>
      <c r="K1182" s="0" t="n">
        <v>0</v>
      </c>
    </row>
    <row r="1183" customFormat="false" ht="15" hidden="false" customHeight="false" outlineLevel="0" collapsed="false">
      <c r="A1183" s="1" t="n">
        <v>1181</v>
      </c>
      <c r="B1183" s="0" t="s">
        <v>292</v>
      </c>
      <c r="C1183" s="0" t="s">
        <v>11</v>
      </c>
      <c r="D1183" s="2" t="b">
        <f aca="false">TRUE()</f>
        <v>1</v>
      </c>
      <c r="E1183" s="0" t="s">
        <v>12</v>
      </c>
      <c r="F1183" s="0" t="n">
        <v>1</v>
      </c>
      <c r="G1183" s="0" t="n">
        <v>18</v>
      </c>
      <c r="H1183" s="0" t="s">
        <v>25</v>
      </c>
      <c r="I1183" s="0" t="s">
        <v>27</v>
      </c>
      <c r="J1183" s="0" t="s">
        <v>556</v>
      </c>
      <c r="K1183" s="0" t="n">
        <v>-1</v>
      </c>
    </row>
    <row r="1184" customFormat="false" ht="15" hidden="false" customHeight="false" outlineLevel="0" collapsed="false">
      <c r="A1184" s="1" t="n">
        <v>1182</v>
      </c>
      <c r="B1184" s="0" t="s">
        <v>292</v>
      </c>
      <c r="C1184" s="0" t="s">
        <v>11</v>
      </c>
      <c r="D1184" s="2" t="b">
        <f aca="false">TRUE()</f>
        <v>1</v>
      </c>
      <c r="E1184" s="0" t="s">
        <v>12</v>
      </c>
      <c r="F1184" s="0" t="n">
        <v>1</v>
      </c>
      <c r="G1184" s="0" t="n">
        <v>19</v>
      </c>
      <c r="H1184" s="0" t="s">
        <v>25</v>
      </c>
      <c r="I1184" s="0" t="s">
        <v>27</v>
      </c>
      <c r="J1184" s="0" t="s">
        <v>1071</v>
      </c>
      <c r="K1184" s="0" t="n">
        <v>-1</v>
      </c>
    </row>
    <row r="1185" customFormat="false" ht="15" hidden="false" customHeight="false" outlineLevel="0" collapsed="false">
      <c r="A1185" s="1" t="n">
        <v>1183</v>
      </c>
      <c r="B1185" s="0" t="s">
        <v>292</v>
      </c>
      <c r="C1185" s="0" t="s">
        <v>11</v>
      </c>
      <c r="D1185" s="2" t="b">
        <f aca="false">TRUE()</f>
        <v>1</v>
      </c>
      <c r="E1185" s="0" t="s">
        <v>12</v>
      </c>
      <c r="F1185" s="0" t="n">
        <v>1</v>
      </c>
      <c r="G1185" s="0" t="n">
        <v>20</v>
      </c>
      <c r="H1185" s="0" t="s">
        <v>25</v>
      </c>
      <c r="I1185" s="0" t="s">
        <v>17</v>
      </c>
      <c r="J1185" s="0" t="s">
        <v>393</v>
      </c>
      <c r="K1185" s="0" t="n">
        <v>0</v>
      </c>
    </row>
    <row r="1186" customFormat="false" ht="15" hidden="false" customHeight="false" outlineLevel="0" collapsed="false">
      <c r="A1186" s="1" t="n">
        <v>1184</v>
      </c>
      <c r="B1186" s="0" t="s">
        <v>292</v>
      </c>
      <c r="C1186" s="0" t="s">
        <v>11</v>
      </c>
      <c r="D1186" s="2" t="b">
        <f aca="false">TRUE()</f>
        <v>1</v>
      </c>
      <c r="E1186" s="0" t="s">
        <v>12</v>
      </c>
      <c r="F1186" s="0" t="n">
        <v>1</v>
      </c>
      <c r="G1186" s="0" t="n">
        <v>21</v>
      </c>
      <c r="H1186" s="0" t="s">
        <v>25</v>
      </c>
      <c r="I1186" s="0" t="s">
        <v>27</v>
      </c>
      <c r="J1186" s="0" t="s">
        <v>1072</v>
      </c>
      <c r="K1186" s="0" t="n">
        <v>-1</v>
      </c>
    </row>
    <row r="1187" customFormat="false" ht="15" hidden="false" customHeight="false" outlineLevel="0" collapsed="false">
      <c r="A1187" s="1" t="n">
        <v>1185</v>
      </c>
      <c r="B1187" s="0" t="s">
        <v>292</v>
      </c>
      <c r="C1187" s="0" t="s">
        <v>11</v>
      </c>
      <c r="D1187" s="2" t="b">
        <f aca="false">TRUE()</f>
        <v>1</v>
      </c>
      <c r="E1187" s="0" t="s">
        <v>12</v>
      </c>
      <c r="F1187" s="0" t="n">
        <v>1</v>
      </c>
      <c r="G1187" s="0" t="n">
        <v>22</v>
      </c>
      <c r="H1187" s="0" t="s">
        <v>25</v>
      </c>
      <c r="I1187" s="0" t="s">
        <v>27</v>
      </c>
      <c r="J1187" s="0" t="s">
        <v>1073</v>
      </c>
      <c r="K1187" s="0" t="n">
        <v>-1</v>
      </c>
    </row>
    <row r="1188" customFormat="false" ht="15" hidden="false" customHeight="false" outlineLevel="0" collapsed="false">
      <c r="A1188" s="1" t="n">
        <v>1186</v>
      </c>
      <c r="B1188" s="0" t="s">
        <v>292</v>
      </c>
      <c r="C1188" s="0" t="s">
        <v>11</v>
      </c>
      <c r="D1188" s="2" t="b">
        <f aca="false">TRUE()</f>
        <v>1</v>
      </c>
      <c r="E1188" s="0" t="s">
        <v>12</v>
      </c>
      <c r="F1188" s="0" t="n">
        <v>1</v>
      </c>
      <c r="G1188" s="0" t="n">
        <v>23</v>
      </c>
      <c r="H1188" s="0" t="s">
        <v>40</v>
      </c>
      <c r="I1188" s="0" t="s">
        <v>27</v>
      </c>
      <c r="J1188" s="0" t="s">
        <v>1074</v>
      </c>
      <c r="K1188" s="0" t="n">
        <v>-1</v>
      </c>
    </row>
    <row r="1189" customFormat="false" ht="15" hidden="false" customHeight="false" outlineLevel="0" collapsed="false">
      <c r="A1189" s="1" t="n">
        <v>1187</v>
      </c>
      <c r="B1189" s="0" t="s">
        <v>292</v>
      </c>
      <c r="C1189" s="0" t="s">
        <v>11</v>
      </c>
      <c r="D1189" s="2" t="b">
        <f aca="false">TRUE()</f>
        <v>1</v>
      </c>
      <c r="E1189" s="0" t="s">
        <v>12</v>
      </c>
      <c r="F1189" s="0" t="n">
        <v>1</v>
      </c>
      <c r="G1189" s="0" t="n">
        <v>24</v>
      </c>
      <c r="H1189" s="0" t="s">
        <v>40</v>
      </c>
      <c r="I1189" s="0" t="s">
        <v>17</v>
      </c>
      <c r="J1189" s="0" t="s">
        <v>29</v>
      </c>
      <c r="K1189" s="0" t="n">
        <v>0</v>
      </c>
    </row>
    <row r="1190" customFormat="false" ht="15" hidden="false" customHeight="false" outlineLevel="0" collapsed="false">
      <c r="A1190" s="1" t="n">
        <v>1188</v>
      </c>
      <c r="B1190" s="0" t="s">
        <v>292</v>
      </c>
      <c r="C1190" s="0" t="s">
        <v>11</v>
      </c>
      <c r="D1190" s="2" t="b">
        <f aca="false">TRUE()</f>
        <v>1</v>
      </c>
      <c r="E1190" s="0" t="s">
        <v>12</v>
      </c>
      <c r="F1190" s="0" t="n">
        <v>1</v>
      </c>
      <c r="G1190" s="0" t="n">
        <v>25</v>
      </c>
      <c r="H1190" s="0" t="s">
        <v>40</v>
      </c>
      <c r="I1190" s="0" t="s">
        <v>17</v>
      </c>
      <c r="J1190" s="0" t="s">
        <v>1075</v>
      </c>
      <c r="K1190" s="0" t="n">
        <v>0</v>
      </c>
    </row>
    <row r="1191" customFormat="false" ht="15" hidden="false" customHeight="false" outlineLevel="0" collapsed="false">
      <c r="A1191" s="1" t="n">
        <v>1189</v>
      </c>
      <c r="B1191" s="0" t="s">
        <v>292</v>
      </c>
      <c r="C1191" s="0" t="s">
        <v>11</v>
      </c>
      <c r="D1191" s="2" t="b">
        <f aca="false">TRUE()</f>
        <v>1</v>
      </c>
      <c r="E1191" s="0" t="s">
        <v>12</v>
      </c>
      <c r="F1191" s="0" t="n">
        <v>1</v>
      </c>
      <c r="G1191" s="0" t="n">
        <v>26</v>
      </c>
      <c r="H1191" s="0" t="s">
        <v>40</v>
      </c>
      <c r="I1191" s="0" t="s">
        <v>27</v>
      </c>
      <c r="J1191" s="0" t="s">
        <v>1076</v>
      </c>
      <c r="K1191" s="0" t="n">
        <v>-1</v>
      </c>
    </row>
    <row r="1192" customFormat="false" ht="15" hidden="false" customHeight="false" outlineLevel="0" collapsed="false">
      <c r="A1192" s="1" t="n">
        <v>1190</v>
      </c>
      <c r="B1192" s="0" t="s">
        <v>292</v>
      </c>
      <c r="C1192" s="0" t="s">
        <v>11</v>
      </c>
      <c r="D1192" s="2" t="b">
        <f aca="false">TRUE()</f>
        <v>1</v>
      </c>
      <c r="E1192" s="0" t="s">
        <v>12</v>
      </c>
      <c r="F1192" s="0" t="n">
        <v>1</v>
      </c>
      <c r="G1192" s="0" t="n">
        <v>27</v>
      </c>
      <c r="H1192" s="0" t="s">
        <v>40</v>
      </c>
      <c r="I1192" s="0" t="s">
        <v>27</v>
      </c>
      <c r="J1192" s="0" t="s">
        <v>1077</v>
      </c>
      <c r="K1192" s="0" t="n">
        <v>-1</v>
      </c>
    </row>
    <row r="1193" customFormat="false" ht="15" hidden="false" customHeight="false" outlineLevel="0" collapsed="false">
      <c r="A1193" s="1" t="n">
        <v>1191</v>
      </c>
      <c r="B1193" s="0" t="s">
        <v>292</v>
      </c>
      <c r="C1193" s="0" t="s">
        <v>11</v>
      </c>
      <c r="D1193" s="2" t="b">
        <f aca="false">TRUE()</f>
        <v>1</v>
      </c>
      <c r="E1193" s="0" t="s">
        <v>12</v>
      </c>
      <c r="F1193" s="0" t="n">
        <v>1</v>
      </c>
      <c r="G1193" s="0" t="n">
        <v>28</v>
      </c>
      <c r="H1193" s="0" t="s">
        <v>40</v>
      </c>
      <c r="I1193" s="0" t="s">
        <v>14</v>
      </c>
      <c r="J1193" s="0" t="s">
        <v>1078</v>
      </c>
      <c r="K1193" s="0" t="n">
        <v>1</v>
      </c>
    </row>
    <row r="1194" customFormat="false" ht="15" hidden="false" customHeight="false" outlineLevel="0" collapsed="false">
      <c r="A1194" s="1" t="n">
        <v>1192</v>
      </c>
      <c r="B1194" s="0" t="s">
        <v>292</v>
      </c>
      <c r="C1194" s="0" t="s">
        <v>11</v>
      </c>
      <c r="D1194" s="2" t="b">
        <f aca="false">TRUE()</f>
        <v>1</v>
      </c>
      <c r="E1194" s="0" t="s">
        <v>12</v>
      </c>
      <c r="F1194" s="0" t="n">
        <v>1</v>
      </c>
      <c r="G1194" s="0" t="n">
        <v>29</v>
      </c>
      <c r="H1194" s="0" t="s">
        <v>40</v>
      </c>
      <c r="I1194" s="0" t="s">
        <v>27</v>
      </c>
      <c r="J1194" s="0" t="s">
        <v>1079</v>
      </c>
      <c r="K1194" s="0" t="n">
        <v>-1</v>
      </c>
    </row>
    <row r="1195" customFormat="false" ht="15" hidden="false" customHeight="false" outlineLevel="0" collapsed="false">
      <c r="A1195" s="1" t="n">
        <v>1193</v>
      </c>
      <c r="B1195" s="0" t="s">
        <v>292</v>
      </c>
      <c r="C1195" s="0" t="s">
        <v>11</v>
      </c>
      <c r="D1195" s="2" t="b">
        <f aca="false">TRUE()</f>
        <v>1</v>
      </c>
      <c r="E1195" s="0" t="s">
        <v>12</v>
      </c>
      <c r="F1195" s="0" t="n">
        <v>1</v>
      </c>
      <c r="G1195" s="0" t="n">
        <v>30</v>
      </c>
      <c r="H1195" s="0" t="s">
        <v>40</v>
      </c>
      <c r="I1195" s="0" t="s">
        <v>17</v>
      </c>
      <c r="J1195" s="0" t="s">
        <v>359</v>
      </c>
      <c r="K1195" s="0" t="n">
        <v>0</v>
      </c>
    </row>
    <row r="1196" customFormat="false" ht="15" hidden="false" customHeight="false" outlineLevel="0" collapsed="false">
      <c r="A1196" s="1" t="n">
        <v>1194</v>
      </c>
      <c r="B1196" s="0" t="s">
        <v>292</v>
      </c>
      <c r="C1196" s="0" t="s">
        <v>11</v>
      </c>
      <c r="D1196" s="2" t="b">
        <f aca="false">TRUE()</f>
        <v>1</v>
      </c>
      <c r="E1196" s="0" t="s">
        <v>12</v>
      </c>
      <c r="F1196" s="0" t="n">
        <v>1</v>
      </c>
      <c r="G1196" s="0" t="n">
        <v>31</v>
      </c>
      <c r="H1196" s="0" t="s">
        <v>58</v>
      </c>
      <c r="I1196" s="0" t="s">
        <v>17</v>
      </c>
      <c r="J1196" s="0" t="s">
        <v>1080</v>
      </c>
      <c r="K1196" s="0" t="n">
        <v>0</v>
      </c>
    </row>
    <row r="1197" customFormat="false" ht="15" hidden="false" customHeight="false" outlineLevel="0" collapsed="false">
      <c r="A1197" s="1" t="n">
        <v>1195</v>
      </c>
      <c r="B1197" s="0" t="s">
        <v>292</v>
      </c>
      <c r="C1197" s="0" t="s">
        <v>11</v>
      </c>
      <c r="D1197" s="2" t="b">
        <f aca="false">TRUE()</f>
        <v>1</v>
      </c>
      <c r="E1197" s="0" t="s">
        <v>12</v>
      </c>
      <c r="F1197" s="0" t="n">
        <v>1</v>
      </c>
      <c r="G1197" s="0" t="n">
        <v>32</v>
      </c>
      <c r="H1197" s="0" t="s">
        <v>58</v>
      </c>
      <c r="I1197" s="0" t="s">
        <v>27</v>
      </c>
      <c r="J1197" s="0" t="s">
        <v>1081</v>
      </c>
      <c r="K1197" s="0" t="n">
        <v>-1</v>
      </c>
    </row>
    <row r="1198" customFormat="false" ht="15" hidden="false" customHeight="false" outlineLevel="0" collapsed="false">
      <c r="A1198" s="1" t="n">
        <v>1196</v>
      </c>
      <c r="B1198" s="0" t="s">
        <v>292</v>
      </c>
      <c r="C1198" s="0" t="s">
        <v>11</v>
      </c>
      <c r="D1198" s="2" t="b">
        <f aca="false">TRUE()</f>
        <v>1</v>
      </c>
      <c r="E1198" s="0" t="s">
        <v>12</v>
      </c>
      <c r="F1198" s="0" t="n">
        <v>1</v>
      </c>
      <c r="G1198" s="0" t="n">
        <v>33</v>
      </c>
      <c r="H1198" s="0" t="s">
        <v>58</v>
      </c>
      <c r="I1198" s="0" t="s">
        <v>27</v>
      </c>
      <c r="J1198" s="0" t="s">
        <v>1082</v>
      </c>
      <c r="K1198" s="0" t="n">
        <v>-1</v>
      </c>
    </row>
    <row r="1199" customFormat="false" ht="15" hidden="false" customHeight="false" outlineLevel="0" collapsed="false">
      <c r="A1199" s="1" t="n">
        <v>1197</v>
      </c>
      <c r="B1199" s="0" t="s">
        <v>292</v>
      </c>
      <c r="C1199" s="0" t="s">
        <v>11</v>
      </c>
      <c r="D1199" s="2" t="b">
        <f aca="false">TRUE()</f>
        <v>1</v>
      </c>
      <c r="E1199" s="0" t="s">
        <v>12</v>
      </c>
      <c r="F1199" s="0" t="n">
        <v>1</v>
      </c>
      <c r="G1199" s="0" t="n">
        <v>34</v>
      </c>
      <c r="H1199" s="0" t="s">
        <v>58</v>
      </c>
      <c r="I1199" s="0" t="s">
        <v>17</v>
      </c>
      <c r="J1199" s="0" t="s">
        <v>1083</v>
      </c>
      <c r="K1199" s="0" t="n">
        <v>0</v>
      </c>
    </row>
    <row r="1200" customFormat="false" ht="15" hidden="false" customHeight="false" outlineLevel="0" collapsed="false">
      <c r="A1200" s="1" t="n">
        <v>1198</v>
      </c>
      <c r="B1200" s="0" t="s">
        <v>292</v>
      </c>
      <c r="C1200" s="0" t="s">
        <v>11</v>
      </c>
      <c r="D1200" s="2" t="b">
        <f aca="false">TRUE()</f>
        <v>1</v>
      </c>
      <c r="E1200" s="0" t="s">
        <v>12</v>
      </c>
      <c r="F1200" s="0" t="n">
        <v>1</v>
      </c>
      <c r="G1200" s="0" t="n">
        <v>35</v>
      </c>
      <c r="H1200" s="0" t="s">
        <v>58</v>
      </c>
      <c r="I1200" s="0" t="s">
        <v>27</v>
      </c>
      <c r="J1200" s="0" t="s">
        <v>1084</v>
      </c>
      <c r="K1200" s="0" t="n">
        <v>-1</v>
      </c>
    </row>
    <row r="1201" customFormat="false" ht="15" hidden="false" customHeight="false" outlineLevel="0" collapsed="false">
      <c r="A1201" s="1" t="n">
        <v>1199</v>
      </c>
      <c r="B1201" s="0" t="s">
        <v>292</v>
      </c>
      <c r="C1201" s="0" t="s">
        <v>11</v>
      </c>
      <c r="D1201" s="2" t="b">
        <f aca="false">TRUE()</f>
        <v>1</v>
      </c>
      <c r="E1201" s="0" t="s">
        <v>12</v>
      </c>
      <c r="F1201" s="0" t="n">
        <v>1</v>
      </c>
      <c r="G1201" s="0" t="n">
        <v>36</v>
      </c>
      <c r="H1201" s="0" t="s">
        <v>58</v>
      </c>
      <c r="I1201" s="0" t="s">
        <v>27</v>
      </c>
      <c r="J1201" s="0" t="s">
        <v>1085</v>
      </c>
      <c r="K1201" s="0" t="n">
        <v>-1</v>
      </c>
    </row>
    <row r="1202" customFormat="false" ht="15" hidden="false" customHeight="false" outlineLevel="0" collapsed="false">
      <c r="A1202" s="1" t="n">
        <v>1200</v>
      </c>
      <c r="B1202" s="0" t="s">
        <v>292</v>
      </c>
      <c r="C1202" s="0" t="s">
        <v>11</v>
      </c>
      <c r="D1202" s="2" t="b">
        <f aca="false">TRUE()</f>
        <v>1</v>
      </c>
      <c r="E1202" s="0" t="s">
        <v>12</v>
      </c>
      <c r="F1202" s="0" t="n">
        <v>1</v>
      </c>
      <c r="G1202" s="0" t="n">
        <v>37</v>
      </c>
      <c r="H1202" s="0" t="s">
        <v>58</v>
      </c>
      <c r="I1202" s="0" t="s">
        <v>14</v>
      </c>
      <c r="J1202" s="0" t="s">
        <v>1086</v>
      </c>
      <c r="K1202" s="0" t="n">
        <v>1</v>
      </c>
    </row>
    <row r="1203" customFormat="false" ht="15" hidden="false" customHeight="false" outlineLevel="0" collapsed="false">
      <c r="A1203" s="1" t="n">
        <v>1201</v>
      </c>
      <c r="B1203" s="0" t="s">
        <v>292</v>
      </c>
      <c r="C1203" s="0" t="s">
        <v>11</v>
      </c>
      <c r="D1203" s="2" t="b">
        <f aca="false">TRUE()</f>
        <v>1</v>
      </c>
      <c r="E1203" s="0" t="s">
        <v>12</v>
      </c>
      <c r="F1203" s="0" t="n">
        <v>1</v>
      </c>
      <c r="G1203" s="0" t="n">
        <v>38</v>
      </c>
      <c r="H1203" s="0" t="s">
        <v>58</v>
      </c>
      <c r="I1203" s="0" t="s">
        <v>14</v>
      </c>
      <c r="J1203" s="0" t="s">
        <v>1087</v>
      </c>
      <c r="K1203" s="0" t="n">
        <v>1</v>
      </c>
    </row>
    <row r="1204" customFormat="false" ht="15" hidden="false" customHeight="false" outlineLevel="0" collapsed="false">
      <c r="A1204" s="1" t="n">
        <v>1202</v>
      </c>
      <c r="B1204" s="0" t="s">
        <v>292</v>
      </c>
      <c r="C1204" s="0" t="s">
        <v>11</v>
      </c>
      <c r="D1204" s="2" t="b">
        <f aca="false">TRUE()</f>
        <v>1</v>
      </c>
      <c r="E1204" s="0" t="s">
        <v>12</v>
      </c>
      <c r="F1204" s="0" t="n">
        <v>1</v>
      </c>
      <c r="G1204" s="0" t="n">
        <v>39</v>
      </c>
      <c r="H1204" s="0" t="s">
        <v>58</v>
      </c>
      <c r="I1204" s="0" t="s">
        <v>27</v>
      </c>
      <c r="J1204" s="0" t="s">
        <v>1088</v>
      </c>
      <c r="K1204" s="0" t="n">
        <v>-1</v>
      </c>
    </row>
    <row r="1205" customFormat="false" ht="15" hidden="false" customHeight="false" outlineLevel="0" collapsed="false">
      <c r="A1205" s="1" t="n">
        <v>1203</v>
      </c>
      <c r="B1205" s="0" t="s">
        <v>292</v>
      </c>
      <c r="C1205" s="0" t="s">
        <v>11</v>
      </c>
      <c r="D1205" s="2" t="b">
        <f aca="false">TRUE()</f>
        <v>1</v>
      </c>
      <c r="E1205" s="0" t="s">
        <v>12</v>
      </c>
      <c r="F1205" s="0" t="n">
        <v>1</v>
      </c>
      <c r="G1205" s="0" t="n">
        <v>40</v>
      </c>
      <c r="H1205" s="0" t="s">
        <v>58</v>
      </c>
      <c r="I1205" s="0" t="s">
        <v>17</v>
      </c>
      <c r="J1205" s="0" t="s">
        <v>1089</v>
      </c>
      <c r="K1205" s="0" t="n">
        <v>0</v>
      </c>
    </row>
    <row r="1206" customFormat="false" ht="15" hidden="false" customHeight="false" outlineLevel="0" collapsed="false">
      <c r="A1206" s="1" t="n">
        <v>1204</v>
      </c>
      <c r="B1206" s="0" t="s">
        <v>292</v>
      </c>
      <c r="C1206" s="0" t="s">
        <v>11</v>
      </c>
      <c r="D1206" s="2" t="b">
        <f aca="false">TRUE()</f>
        <v>1</v>
      </c>
      <c r="E1206" s="0" t="s">
        <v>12</v>
      </c>
      <c r="F1206" s="0" t="n">
        <v>1</v>
      </c>
      <c r="G1206" s="0" t="n">
        <v>41</v>
      </c>
      <c r="H1206" s="0" t="s">
        <v>58</v>
      </c>
      <c r="I1206" s="0" t="s">
        <v>14</v>
      </c>
      <c r="J1206" s="0" t="s">
        <v>1090</v>
      </c>
      <c r="K1206" s="0" t="n">
        <v>1</v>
      </c>
    </row>
    <row r="1207" customFormat="false" ht="15" hidden="false" customHeight="false" outlineLevel="0" collapsed="false">
      <c r="A1207" s="1" t="n">
        <v>1205</v>
      </c>
      <c r="B1207" s="0" t="s">
        <v>292</v>
      </c>
      <c r="C1207" s="0" t="s">
        <v>11</v>
      </c>
      <c r="D1207" s="2" t="b">
        <f aca="false">TRUE()</f>
        <v>1</v>
      </c>
      <c r="E1207" s="0" t="s">
        <v>12</v>
      </c>
      <c r="F1207" s="0" t="n">
        <v>1</v>
      </c>
      <c r="G1207" s="0" t="n">
        <v>42</v>
      </c>
      <c r="H1207" s="0" t="s">
        <v>58</v>
      </c>
      <c r="I1207" s="0" t="s">
        <v>14</v>
      </c>
      <c r="J1207" s="0" t="s">
        <v>1091</v>
      </c>
      <c r="K1207" s="0" t="n">
        <v>1</v>
      </c>
    </row>
    <row r="1208" customFormat="false" ht="15" hidden="false" customHeight="false" outlineLevel="0" collapsed="false">
      <c r="A1208" s="1" t="n">
        <v>1206</v>
      </c>
      <c r="B1208" s="0" t="s">
        <v>292</v>
      </c>
      <c r="C1208" s="0" t="s">
        <v>11</v>
      </c>
      <c r="D1208" s="2" t="b">
        <f aca="false">TRUE()</f>
        <v>1</v>
      </c>
      <c r="E1208" s="0" t="s">
        <v>12</v>
      </c>
      <c r="F1208" s="0" t="n">
        <v>1</v>
      </c>
      <c r="G1208" s="0" t="n">
        <v>43</v>
      </c>
      <c r="H1208" s="0" t="s">
        <v>58</v>
      </c>
      <c r="I1208" s="0" t="s">
        <v>17</v>
      </c>
      <c r="J1208" s="0" t="s">
        <v>129</v>
      </c>
      <c r="K1208" s="0" t="n">
        <v>0</v>
      </c>
    </row>
    <row r="1209" customFormat="false" ht="15" hidden="false" customHeight="false" outlineLevel="0" collapsed="false">
      <c r="A1209" s="1" t="n">
        <v>1207</v>
      </c>
      <c r="B1209" s="0" t="s">
        <v>292</v>
      </c>
      <c r="C1209" s="0" t="s">
        <v>11</v>
      </c>
      <c r="D1209" s="2" t="b">
        <f aca="false">TRUE()</f>
        <v>1</v>
      </c>
      <c r="E1209" s="0" t="s">
        <v>12</v>
      </c>
      <c r="F1209" s="0" t="n">
        <v>1</v>
      </c>
      <c r="G1209" s="0" t="n">
        <v>44</v>
      </c>
      <c r="H1209" s="0" t="s">
        <v>58</v>
      </c>
      <c r="I1209" s="0" t="s">
        <v>17</v>
      </c>
      <c r="J1209" s="0" t="s">
        <v>1092</v>
      </c>
      <c r="K1209" s="0" t="n">
        <v>0</v>
      </c>
    </row>
    <row r="1210" customFormat="false" ht="15" hidden="false" customHeight="false" outlineLevel="0" collapsed="false">
      <c r="A1210" s="1" t="n">
        <v>1208</v>
      </c>
      <c r="B1210" s="0" t="s">
        <v>292</v>
      </c>
      <c r="C1210" s="0" t="s">
        <v>11</v>
      </c>
      <c r="D1210" s="2" t="b">
        <f aca="false">TRUE()</f>
        <v>1</v>
      </c>
      <c r="E1210" s="0" t="s">
        <v>12</v>
      </c>
      <c r="F1210" s="0" t="n">
        <v>1</v>
      </c>
      <c r="G1210" s="0" t="n">
        <v>45</v>
      </c>
      <c r="H1210" s="0" t="s">
        <v>58</v>
      </c>
      <c r="I1210" s="0" t="s">
        <v>17</v>
      </c>
      <c r="J1210" s="0" t="s">
        <v>1093</v>
      </c>
      <c r="K1210" s="0" t="n">
        <v>0</v>
      </c>
    </row>
    <row r="1211" customFormat="false" ht="15" hidden="false" customHeight="false" outlineLevel="0" collapsed="false">
      <c r="A1211" s="1" t="n">
        <v>1209</v>
      </c>
      <c r="B1211" s="0" t="s">
        <v>292</v>
      </c>
      <c r="C1211" s="0" t="s">
        <v>11</v>
      </c>
      <c r="D1211" s="2" t="b">
        <f aca="false">TRUE()</f>
        <v>1</v>
      </c>
      <c r="E1211" s="0" t="s">
        <v>12</v>
      </c>
      <c r="F1211" s="0" t="n">
        <v>1</v>
      </c>
      <c r="G1211" s="0" t="n">
        <v>46</v>
      </c>
      <c r="H1211" s="0" t="s">
        <v>58</v>
      </c>
      <c r="I1211" s="0" t="s">
        <v>17</v>
      </c>
      <c r="J1211" s="0" t="s">
        <v>96</v>
      </c>
      <c r="K1211" s="0" t="n">
        <v>0</v>
      </c>
    </row>
    <row r="1212" customFormat="false" ht="15" hidden="false" customHeight="false" outlineLevel="0" collapsed="false">
      <c r="A1212" s="1" t="n">
        <v>1210</v>
      </c>
      <c r="B1212" s="0" t="s">
        <v>292</v>
      </c>
      <c r="C1212" s="0" t="s">
        <v>11</v>
      </c>
      <c r="D1212" s="2" t="b">
        <f aca="false">TRUE()</f>
        <v>1</v>
      </c>
      <c r="E1212" s="0" t="s">
        <v>12</v>
      </c>
      <c r="F1212" s="0" t="n">
        <v>1</v>
      </c>
      <c r="G1212" s="0" t="n">
        <v>47</v>
      </c>
      <c r="H1212" s="0" t="s">
        <v>58</v>
      </c>
      <c r="I1212" s="0" t="s">
        <v>27</v>
      </c>
      <c r="J1212" s="0" t="s">
        <v>1094</v>
      </c>
      <c r="K1212" s="0" t="n">
        <v>-1</v>
      </c>
    </row>
    <row r="1213" customFormat="false" ht="15" hidden="false" customHeight="false" outlineLevel="0" collapsed="false">
      <c r="A1213" s="1" t="n">
        <v>1211</v>
      </c>
      <c r="B1213" s="0" t="s">
        <v>292</v>
      </c>
      <c r="C1213" s="0" t="s">
        <v>11</v>
      </c>
      <c r="D1213" s="2" t="b">
        <f aca="false">TRUE()</f>
        <v>1</v>
      </c>
      <c r="E1213" s="0" t="s">
        <v>12</v>
      </c>
      <c r="F1213" s="0" t="n">
        <v>1</v>
      </c>
      <c r="G1213" s="0" t="n">
        <v>48</v>
      </c>
      <c r="H1213" s="0" t="s">
        <v>58</v>
      </c>
      <c r="I1213" s="0" t="s">
        <v>27</v>
      </c>
      <c r="J1213" s="0" t="s">
        <v>1095</v>
      </c>
      <c r="K1213" s="0" t="n">
        <v>-1</v>
      </c>
    </row>
    <row r="1214" customFormat="false" ht="15" hidden="false" customHeight="false" outlineLevel="0" collapsed="false">
      <c r="A1214" s="1" t="n">
        <v>1212</v>
      </c>
      <c r="B1214" s="0" t="s">
        <v>292</v>
      </c>
      <c r="C1214" s="0" t="s">
        <v>11</v>
      </c>
      <c r="D1214" s="2" t="b">
        <f aca="false">TRUE()</f>
        <v>1</v>
      </c>
      <c r="E1214" s="0" t="s">
        <v>12</v>
      </c>
      <c r="F1214" s="0" t="n">
        <v>1</v>
      </c>
      <c r="G1214" s="0" t="n">
        <v>49</v>
      </c>
      <c r="H1214" s="0" t="s">
        <v>58</v>
      </c>
      <c r="I1214" s="0" t="s">
        <v>27</v>
      </c>
      <c r="J1214" s="0" t="s">
        <v>1096</v>
      </c>
      <c r="K1214" s="0" t="n">
        <v>-1</v>
      </c>
    </row>
    <row r="1215" customFormat="false" ht="15" hidden="false" customHeight="false" outlineLevel="0" collapsed="false">
      <c r="A1215" s="1" t="n">
        <v>1213</v>
      </c>
      <c r="B1215" s="0" t="s">
        <v>292</v>
      </c>
      <c r="C1215" s="0" t="s">
        <v>11</v>
      </c>
      <c r="D1215" s="2" t="b">
        <f aca="false">TRUE()</f>
        <v>1</v>
      </c>
      <c r="E1215" s="0" t="s">
        <v>12</v>
      </c>
      <c r="F1215" s="0" t="n">
        <v>1</v>
      </c>
      <c r="G1215" s="0" t="n">
        <v>50</v>
      </c>
      <c r="H1215" s="0" t="s">
        <v>58</v>
      </c>
      <c r="I1215" s="0" t="s">
        <v>27</v>
      </c>
      <c r="J1215" s="0" t="s">
        <v>1097</v>
      </c>
      <c r="K1215" s="0" t="n">
        <v>-1</v>
      </c>
    </row>
    <row r="1216" customFormat="false" ht="15" hidden="false" customHeight="false" outlineLevel="0" collapsed="false">
      <c r="A1216" s="1" t="n">
        <v>1214</v>
      </c>
      <c r="B1216" s="0" t="s">
        <v>292</v>
      </c>
      <c r="C1216" s="0" t="s">
        <v>11</v>
      </c>
      <c r="D1216" s="2" t="b">
        <f aca="false">TRUE()</f>
        <v>1</v>
      </c>
      <c r="E1216" s="0" t="s">
        <v>12</v>
      </c>
      <c r="F1216" s="0" t="n">
        <v>1</v>
      </c>
      <c r="G1216" s="0" t="n">
        <v>51</v>
      </c>
      <c r="H1216" s="0" t="s">
        <v>58</v>
      </c>
      <c r="I1216" s="0" t="s">
        <v>27</v>
      </c>
      <c r="J1216" s="0" t="s">
        <v>1098</v>
      </c>
      <c r="K1216" s="0" t="n">
        <v>-1</v>
      </c>
    </row>
    <row r="1217" customFormat="false" ht="15" hidden="false" customHeight="false" outlineLevel="0" collapsed="false">
      <c r="A1217" s="1" t="n">
        <v>1215</v>
      </c>
      <c r="B1217" s="0" t="s">
        <v>292</v>
      </c>
      <c r="C1217" s="0" t="s">
        <v>11</v>
      </c>
      <c r="D1217" s="2" t="b">
        <f aca="false">TRUE()</f>
        <v>1</v>
      </c>
      <c r="E1217" s="0" t="s">
        <v>12</v>
      </c>
      <c r="F1217" s="0" t="n">
        <v>1</v>
      </c>
      <c r="G1217" s="0" t="n">
        <v>52</v>
      </c>
      <c r="H1217" s="0" t="s">
        <v>58</v>
      </c>
      <c r="I1217" s="0" t="s">
        <v>27</v>
      </c>
      <c r="J1217" s="0" t="s">
        <v>1099</v>
      </c>
      <c r="K1217" s="0" t="n">
        <v>-1</v>
      </c>
    </row>
    <row r="1218" customFormat="false" ht="15" hidden="false" customHeight="false" outlineLevel="0" collapsed="false">
      <c r="A1218" s="1" t="n">
        <v>1216</v>
      </c>
      <c r="B1218" s="0" t="s">
        <v>292</v>
      </c>
      <c r="C1218" s="0" t="s">
        <v>11</v>
      </c>
      <c r="D1218" s="2" t="b">
        <f aca="false">TRUE()</f>
        <v>1</v>
      </c>
      <c r="E1218" s="0" t="s">
        <v>12</v>
      </c>
      <c r="F1218" s="0" t="n">
        <v>1</v>
      </c>
      <c r="G1218" s="0" t="n">
        <v>53</v>
      </c>
      <c r="H1218" s="0" t="s">
        <v>58</v>
      </c>
      <c r="I1218" s="0" t="s">
        <v>27</v>
      </c>
      <c r="J1218" s="0" t="s">
        <v>1100</v>
      </c>
      <c r="K1218" s="0" t="n">
        <v>-1</v>
      </c>
    </row>
    <row r="1219" customFormat="false" ht="15" hidden="false" customHeight="false" outlineLevel="0" collapsed="false">
      <c r="A1219" s="1" t="n">
        <v>1217</v>
      </c>
      <c r="B1219" s="0" t="s">
        <v>292</v>
      </c>
      <c r="C1219" s="0" t="s">
        <v>11</v>
      </c>
      <c r="D1219" s="2" t="b">
        <f aca="false">TRUE()</f>
        <v>1</v>
      </c>
      <c r="E1219" s="0" t="s">
        <v>12</v>
      </c>
      <c r="F1219" s="0" t="n">
        <v>1</v>
      </c>
      <c r="G1219" s="0" t="n">
        <v>54</v>
      </c>
      <c r="H1219" s="0" t="s">
        <v>58</v>
      </c>
      <c r="I1219" s="0" t="s">
        <v>27</v>
      </c>
      <c r="J1219" s="0" t="s">
        <v>1101</v>
      </c>
      <c r="K1219" s="0" t="n">
        <v>-1</v>
      </c>
    </row>
    <row r="1220" customFormat="false" ht="15" hidden="false" customHeight="false" outlineLevel="0" collapsed="false">
      <c r="A1220" s="1" t="n">
        <v>1218</v>
      </c>
      <c r="B1220" s="0" t="s">
        <v>292</v>
      </c>
      <c r="C1220" s="0" t="s">
        <v>11</v>
      </c>
      <c r="D1220" s="2" t="b">
        <f aca="false">TRUE()</f>
        <v>1</v>
      </c>
      <c r="E1220" s="0" t="s">
        <v>12</v>
      </c>
      <c r="F1220" s="0" t="n">
        <v>1</v>
      </c>
      <c r="G1220" s="0" t="n">
        <v>55</v>
      </c>
      <c r="H1220" s="0" t="s">
        <v>58</v>
      </c>
      <c r="I1220" s="0" t="s">
        <v>17</v>
      </c>
      <c r="J1220" s="0" t="s">
        <v>80</v>
      </c>
      <c r="K1220" s="0" t="n">
        <v>0</v>
      </c>
    </row>
    <row r="1221" customFormat="false" ht="15" hidden="false" customHeight="false" outlineLevel="0" collapsed="false">
      <c r="A1221" s="1" t="n">
        <v>1219</v>
      </c>
      <c r="B1221" s="0" t="s">
        <v>292</v>
      </c>
      <c r="C1221" s="0" t="s">
        <v>11</v>
      </c>
      <c r="D1221" s="2" t="b">
        <f aca="false">TRUE()</f>
        <v>1</v>
      </c>
      <c r="E1221" s="0" t="s">
        <v>12</v>
      </c>
      <c r="F1221" s="0" t="n">
        <v>1</v>
      </c>
      <c r="G1221" s="0" t="n">
        <v>56</v>
      </c>
      <c r="H1221" s="0" t="s">
        <v>341</v>
      </c>
      <c r="I1221" s="0" t="s">
        <v>17</v>
      </c>
      <c r="J1221" s="0" t="s">
        <v>1102</v>
      </c>
      <c r="K1221" s="0" t="n">
        <v>0</v>
      </c>
    </row>
    <row r="1222" customFormat="false" ht="15" hidden="false" customHeight="false" outlineLevel="0" collapsed="false">
      <c r="A1222" s="1" t="n">
        <v>1220</v>
      </c>
      <c r="B1222" s="0" t="s">
        <v>292</v>
      </c>
      <c r="C1222" s="0" t="s">
        <v>11</v>
      </c>
      <c r="D1222" s="2" t="b">
        <f aca="false">TRUE()</f>
        <v>1</v>
      </c>
      <c r="E1222" s="0" t="s">
        <v>12</v>
      </c>
      <c r="F1222" s="0" t="n">
        <v>1</v>
      </c>
      <c r="G1222" s="0" t="n">
        <v>57</v>
      </c>
      <c r="H1222" s="0" t="s">
        <v>341</v>
      </c>
      <c r="I1222" s="0" t="s">
        <v>27</v>
      </c>
      <c r="J1222" s="0" t="s">
        <v>1103</v>
      </c>
      <c r="K1222" s="0" t="n">
        <v>-1</v>
      </c>
    </row>
    <row r="1223" customFormat="false" ht="15" hidden="false" customHeight="false" outlineLevel="0" collapsed="false">
      <c r="A1223" s="1" t="n">
        <v>1221</v>
      </c>
      <c r="B1223" s="0" t="s">
        <v>292</v>
      </c>
      <c r="C1223" s="0" t="s">
        <v>11</v>
      </c>
      <c r="D1223" s="2" t="b">
        <f aca="false">TRUE()</f>
        <v>1</v>
      </c>
      <c r="E1223" s="0" t="s">
        <v>12</v>
      </c>
      <c r="F1223" s="0" t="n">
        <v>1</v>
      </c>
      <c r="G1223" s="0" t="n">
        <v>58</v>
      </c>
      <c r="H1223" s="0" t="s">
        <v>341</v>
      </c>
      <c r="I1223" s="0" t="s">
        <v>17</v>
      </c>
      <c r="J1223" s="0" t="s">
        <v>1104</v>
      </c>
      <c r="K1223" s="0" t="n">
        <v>0</v>
      </c>
    </row>
    <row r="1224" customFormat="false" ht="15" hidden="false" customHeight="false" outlineLevel="0" collapsed="false">
      <c r="A1224" s="1" t="n">
        <v>1222</v>
      </c>
      <c r="B1224" s="0" t="s">
        <v>292</v>
      </c>
      <c r="C1224" s="0" t="s">
        <v>11</v>
      </c>
      <c r="D1224" s="2" t="b">
        <f aca="false">TRUE()</f>
        <v>1</v>
      </c>
      <c r="E1224" s="0" t="s">
        <v>12</v>
      </c>
      <c r="F1224" s="0" t="n">
        <v>1</v>
      </c>
      <c r="G1224" s="0" t="n">
        <v>59</v>
      </c>
      <c r="H1224" s="0" t="s">
        <v>341</v>
      </c>
      <c r="I1224" s="0" t="s">
        <v>27</v>
      </c>
      <c r="J1224" s="0" t="s">
        <v>1105</v>
      </c>
      <c r="K1224" s="0" t="n">
        <v>-1</v>
      </c>
    </row>
    <row r="1225" customFormat="false" ht="15" hidden="false" customHeight="false" outlineLevel="0" collapsed="false">
      <c r="A1225" s="1" t="n">
        <v>1223</v>
      </c>
      <c r="B1225" s="0" t="s">
        <v>292</v>
      </c>
      <c r="C1225" s="0" t="s">
        <v>11</v>
      </c>
      <c r="D1225" s="2" t="b">
        <f aca="false">TRUE()</f>
        <v>1</v>
      </c>
      <c r="E1225" s="0" t="s">
        <v>12</v>
      </c>
      <c r="F1225" s="0" t="n">
        <v>1</v>
      </c>
      <c r="G1225" s="0" t="n">
        <v>60</v>
      </c>
      <c r="H1225" s="0" t="s">
        <v>341</v>
      </c>
      <c r="I1225" s="0" t="s">
        <v>27</v>
      </c>
      <c r="J1225" s="0" t="s">
        <v>1106</v>
      </c>
      <c r="K1225" s="0" t="n">
        <v>-1</v>
      </c>
    </row>
    <row r="1226" customFormat="false" ht="15" hidden="false" customHeight="false" outlineLevel="0" collapsed="false">
      <c r="A1226" s="1" t="n">
        <v>1224</v>
      </c>
      <c r="B1226" s="0" t="s">
        <v>292</v>
      </c>
      <c r="C1226" s="0" t="s">
        <v>11</v>
      </c>
      <c r="D1226" s="2" t="b">
        <f aca="false">TRUE()</f>
        <v>1</v>
      </c>
      <c r="E1226" s="0" t="s">
        <v>12</v>
      </c>
      <c r="F1226" s="0" t="n">
        <v>1</v>
      </c>
      <c r="G1226" s="0" t="n">
        <v>61</v>
      </c>
      <c r="H1226" s="0" t="s">
        <v>341</v>
      </c>
      <c r="I1226" s="0" t="s">
        <v>17</v>
      </c>
      <c r="J1226" s="0" t="s">
        <v>1107</v>
      </c>
      <c r="K1226" s="0" t="n">
        <v>0</v>
      </c>
    </row>
    <row r="1227" customFormat="false" ht="15" hidden="false" customHeight="false" outlineLevel="0" collapsed="false">
      <c r="A1227" s="1" t="n">
        <v>1225</v>
      </c>
      <c r="B1227" s="0" t="s">
        <v>292</v>
      </c>
      <c r="C1227" s="0" t="s">
        <v>11</v>
      </c>
      <c r="D1227" s="2" t="b">
        <f aca="false">TRUE()</f>
        <v>1</v>
      </c>
      <c r="E1227" s="0" t="s">
        <v>12</v>
      </c>
      <c r="F1227" s="0" t="n">
        <v>1</v>
      </c>
      <c r="G1227" s="0" t="n">
        <v>62</v>
      </c>
      <c r="H1227" s="0" t="s">
        <v>341</v>
      </c>
      <c r="I1227" s="0" t="s">
        <v>17</v>
      </c>
      <c r="J1227" s="0" t="s">
        <v>1108</v>
      </c>
      <c r="K1227" s="0" t="n">
        <v>0</v>
      </c>
    </row>
    <row r="1228" customFormat="false" ht="15" hidden="false" customHeight="false" outlineLevel="0" collapsed="false">
      <c r="A1228" s="1" t="n">
        <v>1226</v>
      </c>
      <c r="B1228" s="0" t="s">
        <v>292</v>
      </c>
      <c r="C1228" s="0" t="s">
        <v>11</v>
      </c>
      <c r="D1228" s="2" t="b">
        <f aca="false">TRUE()</f>
        <v>1</v>
      </c>
      <c r="E1228" s="0" t="s">
        <v>12</v>
      </c>
      <c r="F1228" s="0" t="n">
        <v>2</v>
      </c>
      <c r="G1228" s="0" t="n">
        <v>0</v>
      </c>
      <c r="H1228" s="0" t="s">
        <v>13</v>
      </c>
      <c r="I1228" s="0" t="s">
        <v>14</v>
      </c>
      <c r="J1228" s="0" t="s">
        <v>1109</v>
      </c>
      <c r="K1228" s="0" t="n">
        <v>1</v>
      </c>
    </row>
    <row r="1229" customFormat="false" ht="15" hidden="false" customHeight="false" outlineLevel="0" collapsed="false">
      <c r="A1229" s="1" t="n">
        <v>1227</v>
      </c>
      <c r="B1229" s="0" t="s">
        <v>292</v>
      </c>
      <c r="C1229" s="0" t="s">
        <v>11</v>
      </c>
      <c r="D1229" s="2" t="b">
        <f aca="false">TRUE()</f>
        <v>1</v>
      </c>
      <c r="E1229" s="0" t="s">
        <v>12</v>
      </c>
      <c r="F1229" s="0" t="n">
        <v>2</v>
      </c>
      <c r="G1229" s="0" t="n">
        <v>1</v>
      </c>
      <c r="H1229" s="0" t="s">
        <v>16</v>
      </c>
      <c r="I1229" s="0" t="s">
        <v>27</v>
      </c>
      <c r="J1229" s="0" t="s">
        <v>1110</v>
      </c>
      <c r="K1229" s="0" t="n">
        <v>-1</v>
      </c>
    </row>
    <row r="1230" customFormat="false" ht="15" hidden="false" customHeight="false" outlineLevel="0" collapsed="false">
      <c r="A1230" s="1" t="n">
        <v>1228</v>
      </c>
      <c r="B1230" s="0" t="s">
        <v>292</v>
      </c>
      <c r="C1230" s="0" t="s">
        <v>11</v>
      </c>
      <c r="D1230" s="2" t="b">
        <f aca="false">TRUE()</f>
        <v>1</v>
      </c>
      <c r="E1230" s="0" t="s">
        <v>12</v>
      </c>
      <c r="F1230" s="0" t="n">
        <v>2</v>
      </c>
      <c r="G1230" s="0" t="n">
        <v>2</v>
      </c>
      <c r="H1230" s="0" t="s">
        <v>16</v>
      </c>
      <c r="I1230" s="0" t="s">
        <v>27</v>
      </c>
      <c r="J1230" s="0" t="s">
        <v>1111</v>
      </c>
      <c r="K1230" s="0" t="n">
        <v>-1</v>
      </c>
    </row>
    <row r="1231" customFormat="false" ht="15" hidden="false" customHeight="false" outlineLevel="0" collapsed="false">
      <c r="A1231" s="1" t="n">
        <v>1229</v>
      </c>
      <c r="B1231" s="0" t="s">
        <v>292</v>
      </c>
      <c r="C1231" s="0" t="s">
        <v>11</v>
      </c>
      <c r="D1231" s="2" t="b">
        <f aca="false">TRUE()</f>
        <v>1</v>
      </c>
      <c r="E1231" s="0" t="s">
        <v>12</v>
      </c>
      <c r="F1231" s="0" t="n">
        <v>2</v>
      </c>
      <c r="G1231" s="0" t="n">
        <v>3</v>
      </c>
      <c r="H1231" s="0" t="s">
        <v>16</v>
      </c>
      <c r="I1231" s="0" t="s">
        <v>27</v>
      </c>
      <c r="J1231" s="0" t="s">
        <v>1112</v>
      </c>
      <c r="K1231" s="0" t="n">
        <v>-1</v>
      </c>
    </row>
    <row r="1232" customFormat="false" ht="15" hidden="false" customHeight="false" outlineLevel="0" collapsed="false">
      <c r="A1232" s="1" t="n">
        <v>1230</v>
      </c>
      <c r="B1232" s="0" t="s">
        <v>292</v>
      </c>
      <c r="C1232" s="0" t="s">
        <v>11</v>
      </c>
      <c r="D1232" s="2" t="b">
        <f aca="false">TRUE()</f>
        <v>1</v>
      </c>
      <c r="E1232" s="0" t="s">
        <v>12</v>
      </c>
      <c r="F1232" s="0" t="n">
        <v>2</v>
      </c>
      <c r="G1232" s="0" t="n">
        <v>4</v>
      </c>
      <c r="H1232" s="0" t="s">
        <v>16</v>
      </c>
      <c r="I1232" s="0" t="s">
        <v>14</v>
      </c>
      <c r="J1232" s="0" t="s">
        <v>1113</v>
      </c>
      <c r="K1232" s="0" t="n">
        <v>1</v>
      </c>
    </row>
    <row r="1233" customFormat="false" ht="15" hidden="false" customHeight="false" outlineLevel="0" collapsed="false">
      <c r="A1233" s="1" t="n">
        <v>1231</v>
      </c>
      <c r="B1233" s="0" t="s">
        <v>292</v>
      </c>
      <c r="C1233" s="0" t="s">
        <v>11</v>
      </c>
      <c r="D1233" s="2" t="b">
        <f aca="false">TRUE()</f>
        <v>1</v>
      </c>
      <c r="E1233" s="0" t="s">
        <v>12</v>
      </c>
      <c r="F1233" s="0" t="n">
        <v>2</v>
      </c>
      <c r="G1233" s="0" t="n">
        <v>5</v>
      </c>
      <c r="H1233" s="0" t="s">
        <v>25</v>
      </c>
      <c r="I1233" s="0" t="s">
        <v>17</v>
      </c>
      <c r="J1233" s="0" t="s">
        <v>1114</v>
      </c>
      <c r="K1233" s="0" t="n">
        <v>0</v>
      </c>
    </row>
    <row r="1234" customFormat="false" ht="15" hidden="false" customHeight="false" outlineLevel="0" collapsed="false">
      <c r="A1234" s="1" t="n">
        <v>1232</v>
      </c>
      <c r="B1234" s="0" t="s">
        <v>292</v>
      </c>
      <c r="C1234" s="0" t="s">
        <v>11</v>
      </c>
      <c r="D1234" s="2" t="b">
        <f aca="false">TRUE()</f>
        <v>1</v>
      </c>
      <c r="E1234" s="0" t="s">
        <v>12</v>
      </c>
      <c r="F1234" s="0" t="n">
        <v>2</v>
      </c>
      <c r="G1234" s="0" t="n">
        <v>6</v>
      </c>
      <c r="H1234" s="0" t="s">
        <v>25</v>
      </c>
      <c r="I1234" s="0" t="s">
        <v>14</v>
      </c>
      <c r="J1234" s="0" t="s">
        <v>1115</v>
      </c>
      <c r="K1234" s="0" t="n">
        <v>1</v>
      </c>
    </row>
    <row r="1235" customFormat="false" ht="15" hidden="false" customHeight="false" outlineLevel="0" collapsed="false">
      <c r="A1235" s="1" t="n">
        <v>1233</v>
      </c>
      <c r="B1235" s="0" t="s">
        <v>292</v>
      </c>
      <c r="C1235" s="0" t="s">
        <v>11</v>
      </c>
      <c r="D1235" s="2" t="b">
        <f aca="false">TRUE()</f>
        <v>1</v>
      </c>
      <c r="E1235" s="0" t="s">
        <v>12</v>
      </c>
      <c r="F1235" s="0" t="n">
        <v>2</v>
      </c>
      <c r="G1235" s="0" t="n">
        <v>7</v>
      </c>
      <c r="H1235" s="0" t="s">
        <v>25</v>
      </c>
      <c r="I1235" s="0" t="s">
        <v>27</v>
      </c>
      <c r="J1235" s="0" t="s">
        <v>1116</v>
      </c>
      <c r="K1235" s="0" t="n">
        <v>-1</v>
      </c>
    </row>
    <row r="1236" customFormat="false" ht="15" hidden="false" customHeight="false" outlineLevel="0" collapsed="false">
      <c r="A1236" s="1" t="n">
        <v>1234</v>
      </c>
      <c r="B1236" s="0" t="s">
        <v>292</v>
      </c>
      <c r="C1236" s="0" t="s">
        <v>11</v>
      </c>
      <c r="D1236" s="2" t="b">
        <f aca="false">TRUE()</f>
        <v>1</v>
      </c>
      <c r="E1236" s="0" t="s">
        <v>12</v>
      </c>
      <c r="F1236" s="0" t="n">
        <v>2</v>
      </c>
      <c r="G1236" s="0" t="n">
        <v>8</v>
      </c>
      <c r="H1236" s="0" t="s">
        <v>25</v>
      </c>
      <c r="I1236" s="0" t="s">
        <v>27</v>
      </c>
      <c r="J1236" s="0" t="s">
        <v>1117</v>
      </c>
      <c r="K1236" s="0" t="n">
        <v>-1</v>
      </c>
    </row>
    <row r="1237" customFormat="false" ht="15" hidden="false" customHeight="false" outlineLevel="0" collapsed="false">
      <c r="A1237" s="1" t="n">
        <v>1235</v>
      </c>
      <c r="B1237" s="0" t="s">
        <v>292</v>
      </c>
      <c r="C1237" s="0" t="s">
        <v>11</v>
      </c>
      <c r="D1237" s="2" t="b">
        <f aca="false">TRUE()</f>
        <v>1</v>
      </c>
      <c r="E1237" s="0" t="s">
        <v>12</v>
      </c>
      <c r="F1237" s="0" t="n">
        <v>2</v>
      </c>
      <c r="G1237" s="0" t="n">
        <v>9</v>
      </c>
      <c r="H1237" s="0" t="s">
        <v>25</v>
      </c>
      <c r="I1237" s="0" t="s">
        <v>27</v>
      </c>
      <c r="J1237" s="0" t="s">
        <v>1118</v>
      </c>
      <c r="K1237" s="0" t="n">
        <v>-1</v>
      </c>
    </row>
    <row r="1238" customFormat="false" ht="15" hidden="false" customHeight="false" outlineLevel="0" collapsed="false">
      <c r="A1238" s="1" t="n">
        <v>1236</v>
      </c>
      <c r="B1238" s="0" t="s">
        <v>292</v>
      </c>
      <c r="C1238" s="0" t="s">
        <v>11</v>
      </c>
      <c r="D1238" s="2" t="b">
        <f aca="false">TRUE()</f>
        <v>1</v>
      </c>
      <c r="E1238" s="0" t="s">
        <v>12</v>
      </c>
      <c r="F1238" s="0" t="n">
        <v>2</v>
      </c>
      <c r="G1238" s="0" t="n">
        <v>10</v>
      </c>
      <c r="H1238" s="0" t="s">
        <v>25</v>
      </c>
      <c r="I1238" s="0" t="s">
        <v>17</v>
      </c>
      <c r="J1238" s="0" t="s">
        <v>1119</v>
      </c>
      <c r="K1238" s="0" t="n">
        <v>0</v>
      </c>
    </row>
    <row r="1239" customFormat="false" ht="15" hidden="false" customHeight="false" outlineLevel="0" collapsed="false">
      <c r="A1239" s="1" t="n">
        <v>1237</v>
      </c>
      <c r="B1239" s="0" t="s">
        <v>292</v>
      </c>
      <c r="C1239" s="0" t="s">
        <v>11</v>
      </c>
      <c r="D1239" s="2" t="b">
        <f aca="false">TRUE()</f>
        <v>1</v>
      </c>
      <c r="E1239" s="0" t="s">
        <v>12</v>
      </c>
      <c r="F1239" s="0" t="n">
        <v>2</v>
      </c>
      <c r="G1239" s="0" t="n">
        <v>11</v>
      </c>
      <c r="H1239" s="0" t="s">
        <v>25</v>
      </c>
      <c r="I1239" s="0" t="s">
        <v>27</v>
      </c>
      <c r="J1239" s="0" t="s">
        <v>1120</v>
      </c>
      <c r="K1239" s="0" t="n">
        <v>-1</v>
      </c>
    </row>
    <row r="1240" customFormat="false" ht="15" hidden="false" customHeight="false" outlineLevel="0" collapsed="false">
      <c r="A1240" s="1" t="n">
        <v>1238</v>
      </c>
      <c r="B1240" s="0" t="s">
        <v>292</v>
      </c>
      <c r="C1240" s="0" t="s">
        <v>11</v>
      </c>
      <c r="D1240" s="2" t="b">
        <f aca="false">TRUE()</f>
        <v>1</v>
      </c>
      <c r="E1240" s="0" t="s">
        <v>12</v>
      </c>
      <c r="F1240" s="0" t="n">
        <v>2</v>
      </c>
      <c r="G1240" s="0" t="n">
        <v>12</v>
      </c>
      <c r="H1240" s="0" t="s">
        <v>25</v>
      </c>
      <c r="I1240" s="0" t="s">
        <v>27</v>
      </c>
      <c r="J1240" s="0" t="s">
        <v>1121</v>
      </c>
      <c r="K1240" s="0" t="n">
        <v>-1</v>
      </c>
    </row>
    <row r="1241" customFormat="false" ht="15" hidden="false" customHeight="false" outlineLevel="0" collapsed="false">
      <c r="A1241" s="1" t="n">
        <v>1239</v>
      </c>
      <c r="B1241" s="0" t="s">
        <v>292</v>
      </c>
      <c r="C1241" s="0" t="s">
        <v>11</v>
      </c>
      <c r="D1241" s="2" t="b">
        <f aca="false">TRUE()</f>
        <v>1</v>
      </c>
      <c r="E1241" s="0" t="s">
        <v>12</v>
      </c>
      <c r="F1241" s="0" t="n">
        <v>2</v>
      </c>
      <c r="G1241" s="0" t="n">
        <v>13</v>
      </c>
      <c r="H1241" s="0" t="s">
        <v>25</v>
      </c>
      <c r="I1241" s="0" t="s">
        <v>14</v>
      </c>
      <c r="J1241" s="0" t="s">
        <v>1122</v>
      </c>
      <c r="K1241" s="0" t="n">
        <v>1</v>
      </c>
    </row>
    <row r="1242" customFormat="false" ht="15" hidden="false" customHeight="false" outlineLevel="0" collapsed="false">
      <c r="A1242" s="1" t="n">
        <v>1240</v>
      </c>
      <c r="B1242" s="0" t="s">
        <v>292</v>
      </c>
      <c r="C1242" s="0" t="s">
        <v>11</v>
      </c>
      <c r="D1242" s="2" t="b">
        <f aca="false">TRUE()</f>
        <v>1</v>
      </c>
      <c r="E1242" s="0" t="s">
        <v>12</v>
      </c>
      <c r="F1242" s="0" t="n">
        <v>2</v>
      </c>
      <c r="G1242" s="0" t="n">
        <v>14</v>
      </c>
      <c r="H1242" s="0" t="s">
        <v>25</v>
      </c>
      <c r="I1242" s="0" t="s">
        <v>14</v>
      </c>
      <c r="J1242" s="0" t="s">
        <v>1123</v>
      </c>
      <c r="K1242" s="0" t="n">
        <v>1</v>
      </c>
    </row>
    <row r="1243" customFormat="false" ht="15" hidden="false" customHeight="false" outlineLevel="0" collapsed="false">
      <c r="A1243" s="1" t="n">
        <v>1241</v>
      </c>
      <c r="B1243" s="0" t="s">
        <v>292</v>
      </c>
      <c r="C1243" s="0" t="s">
        <v>11</v>
      </c>
      <c r="D1243" s="2" t="b">
        <f aca="false">TRUE()</f>
        <v>1</v>
      </c>
      <c r="E1243" s="0" t="s">
        <v>12</v>
      </c>
      <c r="F1243" s="0" t="n">
        <v>2</v>
      </c>
      <c r="G1243" s="0" t="n">
        <v>15</v>
      </c>
      <c r="H1243" s="0" t="s">
        <v>25</v>
      </c>
      <c r="I1243" s="0" t="s">
        <v>27</v>
      </c>
      <c r="J1243" s="0" t="s">
        <v>1124</v>
      </c>
      <c r="K1243" s="0" t="n">
        <v>-1</v>
      </c>
    </row>
    <row r="1244" customFormat="false" ht="15" hidden="false" customHeight="false" outlineLevel="0" collapsed="false">
      <c r="A1244" s="1" t="n">
        <v>1242</v>
      </c>
      <c r="B1244" s="0" t="s">
        <v>292</v>
      </c>
      <c r="C1244" s="0" t="s">
        <v>11</v>
      </c>
      <c r="D1244" s="2" t="b">
        <f aca="false">TRUE()</f>
        <v>1</v>
      </c>
      <c r="E1244" s="0" t="s">
        <v>12</v>
      </c>
      <c r="F1244" s="0" t="n">
        <v>2</v>
      </c>
      <c r="G1244" s="0" t="n">
        <v>16</v>
      </c>
      <c r="H1244" s="0" t="s">
        <v>25</v>
      </c>
      <c r="I1244" s="0" t="s">
        <v>14</v>
      </c>
      <c r="J1244" s="0" t="s">
        <v>1125</v>
      </c>
      <c r="K1244" s="0" t="n">
        <v>1</v>
      </c>
    </row>
    <row r="1245" customFormat="false" ht="15" hidden="false" customHeight="false" outlineLevel="0" collapsed="false">
      <c r="A1245" s="1" t="n">
        <v>1243</v>
      </c>
      <c r="B1245" s="0" t="s">
        <v>292</v>
      </c>
      <c r="C1245" s="0" t="s">
        <v>11</v>
      </c>
      <c r="D1245" s="2" t="b">
        <f aca="false">TRUE()</f>
        <v>1</v>
      </c>
      <c r="E1245" s="0" t="s">
        <v>12</v>
      </c>
      <c r="F1245" s="0" t="n">
        <v>2</v>
      </c>
      <c r="G1245" s="0" t="n">
        <v>17</v>
      </c>
      <c r="H1245" s="0" t="s">
        <v>25</v>
      </c>
      <c r="I1245" s="0" t="s">
        <v>17</v>
      </c>
      <c r="J1245" s="0" t="s">
        <v>1126</v>
      </c>
      <c r="K1245" s="0" t="n">
        <v>0</v>
      </c>
    </row>
    <row r="1246" customFormat="false" ht="15" hidden="false" customHeight="false" outlineLevel="0" collapsed="false">
      <c r="A1246" s="1" t="n">
        <v>1244</v>
      </c>
      <c r="B1246" s="0" t="s">
        <v>292</v>
      </c>
      <c r="C1246" s="0" t="s">
        <v>11</v>
      </c>
      <c r="D1246" s="2" t="b">
        <f aca="false">TRUE()</f>
        <v>1</v>
      </c>
      <c r="E1246" s="0" t="s">
        <v>12</v>
      </c>
      <c r="F1246" s="0" t="n">
        <v>2</v>
      </c>
      <c r="G1246" s="0" t="n">
        <v>18</v>
      </c>
      <c r="H1246" s="0" t="s">
        <v>25</v>
      </c>
      <c r="I1246" s="0" t="s">
        <v>27</v>
      </c>
      <c r="J1246" s="0" t="s">
        <v>1127</v>
      </c>
      <c r="K1246" s="0" t="n">
        <v>-1</v>
      </c>
    </row>
    <row r="1247" customFormat="false" ht="15" hidden="false" customHeight="false" outlineLevel="0" collapsed="false">
      <c r="A1247" s="1" t="n">
        <v>1245</v>
      </c>
      <c r="B1247" s="0" t="s">
        <v>292</v>
      </c>
      <c r="C1247" s="0" t="s">
        <v>11</v>
      </c>
      <c r="D1247" s="2" t="b">
        <f aca="false">TRUE()</f>
        <v>1</v>
      </c>
      <c r="E1247" s="0" t="s">
        <v>12</v>
      </c>
      <c r="F1247" s="0" t="n">
        <v>2</v>
      </c>
      <c r="G1247" s="0" t="n">
        <v>19</v>
      </c>
      <c r="H1247" s="0" t="s">
        <v>25</v>
      </c>
      <c r="I1247" s="0" t="s">
        <v>27</v>
      </c>
      <c r="J1247" s="0" t="s">
        <v>1128</v>
      </c>
      <c r="K1247" s="0" t="n">
        <v>-1</v>
      </c>
    </row>
    <row r="1248" customFormat="false" ht="15" hidden="false" customHeight="false" outlineLevel="0" collapsed="false">
      <c r="A1248" s="1" t="n">
        <v>1246</v>
      </c>
      <c r="B1248" s="0" t="s">
        <v>292</v>
      </c>
      <c r="C1248" s="0" t="s">
        <v>11</v>
      </c>
      <c r="D1248" s="2" t="b">
        <f aca="false">TRUE()</f>
        <v>1</v>
      </c>
      <c r="E1248" s="0" t="s">
        <v>12</v>
      </c>
      <c r="F1248" s="0" t="n">
        <v>2</v>
      </c>
      <c r="G1248" s="0" t="n">
        <v>20</v>
      </c>
      <c r="H1248" s="0" t="s">
        <v>25</v>
      </c>
      <c r="I1248" s="0" t="s">
        <v>27</v>
      </c>
      <c r="J1248" s="0" t="s">
        <v>1129</v>
      </c>
      <c r="K1248" s="0" t="n">
        <v>-1</v>
      </c>
    </row>
    <row r="1249" customFormat="false" ht="15" hidden="false" customHeight="false" outlineLevel="0" collapsed="false">
      <c r="A1249" s="1" t="n">
        <v>1247</v>
      </c>
      <c r="B1249" s="0" t="s">
        <v>292</v>
      </c>
      <c r="C1249" s="0" t="s">
        <v>11</v>
      </c>
      <c r="D1249" s="2" t="b">
        <f aca="false">TRUE()</f>
        <v>1</v>
      </c>
      <c r="E1249" s="0" t="s">
        <v>12</v>
      </c>
      <c r="F1249" s="0" t="n">
        <v>2</v>
      </c>
      <c r="G1249" s="0" t="n">
        <v>21</v>
      </c>
      <c r="H1249" s="0" t="s">
        <v>25</v>
      </c>
      <c r="I1249" s="0" t="s">
        <v>27</v>
      </c>
      <c r="J1249" s="0" t="s">
        <v>1130</v>
      </c>
      <c r="K1249" s="0" t="n">
        <v>-1</v>
      </c>
    </row>
    <row r="1250" customFormat="false" ht="15" hidden="false" customHeight="false" outlineLevel="0" collapsed="false">
      <c r="A1250" s="1" t="n">
        <v>1248</v>
      </c>
      <c r="B1250" s="0" t="s">
        <v>292</v>
      </c>
      <c r="C1250" s="0" t="s">
        <v>11</v>
      </c>
      <c r="D1250" s="2" t="b">
        <f aca="false">TRUE()</f>
        <v>1</v>
      </c>
      <c r="E1250" s="0" t="s">
        <v>12</v>
      </c>
      <c r="F1250" s="0" t="n">
        <v>2</v>
      </c>
      <c r="G1250" s="0" t="n">
        <v>22</v>
      </c>
      <c r="H1250" s="0" t="s">
        <v>25</v>
      </c>
      <c r="I1250" s="0" t="s">
        <v>27</v>
      </c>
      <c r="J1250" s="0" t="s">
        <v>1131</v>
      </c>
      <c r="K1250" s="0" t="n">
        <v>-1</v>
      </c>
    </row>
    <row r="1251" customFormat="false" ht="15" hidden="false" customHeight="false" outlineLevel="0" collapsed="false">
      <c r="A1251" s="1" t="n">
        <v>1249</v>
      </c>
      <c r="B1251" s="0" t="s">
        <v>292</v>
      </c>
      <c r="C1251" s="0" t="s">
        <v>11</v>
      </c>
      <c r="D1251" s="2" t="b">
        <f aca="false">TRUE()</f>
        <v>1</v>
      </c>
      <c r="E1251" s="0" t="s">
        <v>12</v>
      </c>
      <c r="F1251" s="0" t="n">
        <v>2</v>
      </c>
      <c r="G1251" s="0" t="n">
        <v>23</v>
      </c>
      <c r="H1251" s="0" t="s">
        <v>40</v>
      </c>
      <c r="I1251" s="0" t="s">
        <v>17</v>
      </c>
      <c r="J1251" s="0" t="s">
        <v>125</v>
      </c>
      <c r="K1251" s="0" t="n">
        <v>0</v>
      </c>
    </row>
    <row r="1252" customFormat="false" ht="15" hidden="false" customHeight="false" outlineLevel="0" collapsed="false">
      <c r="A1252" s="1" t="n">
        <v>1250</v>
      </c>
      <c r="B1252" s="0" t="s">
        <v>292</v>
      </c>
      <c r="C1252" s="0" t="s">
        <v>11</v>
      </c>
      <c r="D1252" s="2" t="b">
        <f aca="false">TRUE()</f>
        <v>1</v>
      </c>
      <c r="E1252" s="0" t="s">
        <v>12</v>
      </c>
      <c r="F1252" s="0" t="n">
        <v>2</v>
      </c>
      <c r="G1252" s="0" t="n">
        <v>24</v>
      </c>
      <c r="H1252" s="0" t="s">
        <v>40</v>
      </c>
      <c r="I1252" s="0" t="s">
        <v>17</v>
      </c>
      <c r="J1252" s="0" t="s">
        <v>29</v>
      </c>
      <c r="K1252" s="0" t="n">
        <v>0</v>
      </c>
    </row>
    <row r="1253" customFormat="false" ht="15" hidden="false" customHeight="false" outlineLevel="0" collapsed="false">
      <c r="A1253" s="1" t="n">
        <v>1251</v>
      </c>
      <c r="B1253" s="0" t="s">
        <v>292</v>
      </c>
      <c r="C1253" s="0" t="s">
        <v>11</v>
      </c>
      <c r="D1253" s="2" t="b">
        <f aca="false">TRUE()</f>
        <v>1</v>
      </c>
      <c r="E1253" s="0" t="s">
        <v>12</v>
      </c>
      <c r="F1253" s="0" t="n">
        <v>2</v>
      </c>
      <c r="G1253" s="0" t="n">
        <v>25</v>
      </c>
      <c r="H1253" s="0" t="s">
        <v>40</v>
      </c>
      <c r="I1253" s="0" t="s">
        <v>17</v>
      </c>
      <c r="J1253" s="0" t="s">
        <v>1132</v>
      </c>
      <c r="K1253" s="0" t="n">
        <v>0</v>
      </c>
    </row>
    <row r="1254" customFormat="false" ht="15" hidden="false" customHeight="false" outlineLevel="0" collapsed="false">
      <c r="A1254" s="1" t="n">
        <v>1252</v>
      </c>
      <c r="B1254" s="0" t="s">
        <v>292</v>
      </c>
      <c r="C1254" s="0" t="s">
        <v>11</v>
      </c>
      <c r="D1254" s="2" t="b">
        <f aca="false">TRUE()</f>
        <v>1</v>
      </c>
      <c r="E1254" s="0" t="s">
        <v>12</v>
      </c>
      <c r="F1254" s="0" t="n">
        <v>2</v>
      </c>
      <c r="G1254" s="0" t="n">
        <v>26</v>
      </c>
      <c r="H1254" s="0" t="s">
        <v>40</v>
      </c>
      <c r="I1254" s="0" t="s">
        <v>17</v>
      </c>
      <c r="J1254" s="0" t="s">
        <v>1133</v>
      </c>
      <c r="K1254" s="0" t="n">
        <v>0</v>
      </c>
    </row>
    <row r="1255" customFormat="false" ht="15" hidden="false" customHeight="false" outlineLevel="0" collapsed="false">
      <c r="A1255" s="1" t="n">
        <v>1253</v>
      </c>
      <c r="B1255" s="0" t="s">
        <v>292</v>
      </c>
      <c r="C1255" s="0" t="s">
        <v>11</v>
      </c>
      <c r="D1255" s="2" t="b">
        <f aca="false">TRUE()</f>
        <v>1</v>
      </c>
      <c r="E1255" s="0" t="s">
        <v>12</v>
      </c>
      <c r="F1255" s="0" t="n">
        <v>2</v>
      </c>
      <c r="G1255" s="0" t="n">
        <v>27</v>
      </c>
      <c r="H1255" s="0" t="s">
        <v>40</v>
      </c>
      <c r="I1255" s="0" t="s">
        <v>27</v>
      </c>
      <c r="J1255" s="0" t="s">
        <v>1134</v>
      </c>
      <c r="K1255" s="0" t="n">
        <v>-1</v>
      </c>
    </row>
    <row r="1256" customFormat="false" ht="15" hidden="false" customHeight="false" outlineLevel="0" collapsed="false">
      <c r="A1256" s="1" t="n">
        <v>1254</v>
      </c>
      <c r="B1256" s="0" t="s">
        <v>292</v>
      </c>
      <c r="C1256" s="0" t="s">
        <v>11</v>
      </c>
      <c r="D1256" s="2" t="b">
        <f aca="false">TRUE()</f>
        <v>1</v>
      </c>
      <c r="E1256" s="0" t="s">
        <v>12</v>
      </c>
      <c r="F1256" s="0" t="n">
        <v>2</v>
      </c>
      <c r="G1256" s="0" t="n">
        <v>28</v>
      </c>
      <c r="H1256" s="0" t="s">
        <v>40</v>
      </c>
      <c r="I1256" s="0" t="s">
        <v>17</v>
      </c>
      <c r="J1256" s="0" t="s">
        <v>80</v>
      </c>
      <c r="K1256" s="0" t="n">
        <v>0</v>
      </c>
    </row>
    <row r="1257" customFormat="false" ht="15" hidden="false" customHeight="false" outlineLevel="0" collapsed="false">
      <c r="A1257" s="1" t="n">
        <v>1255</v>
      </c>
      <c r="B1257" s="0" t="s">
        <v>292</v>
      </c>
      <c r="C1257" s="0" t="s">
        <v>11</v>
      </c>
      <c r="D1257" s="2" t="b">
        <f aca="false">TRUE()</f>
        <v>1</v>
      </c>
      <c r="E1257" s="0" t="s">
        <v>12</v>
      </c>
      <c r="F1257" s="0" t="n">
        <v>2</v>
      </c>
      <c r="G1257" s="0" t="n">
        <v>29</v>
      </c>
      <c r="H1257" s="0" t="s">
        <v>40</v>
      </c>
      <c r="I1257" s="0" t="s">
        <v>14</v>
      </c>
      <c r="J1257" s="0" t="s">
        <v>1135</v>
      </c>
      <c r="K1257" s="0" t="n">
        <v>1</v>
      </c>
    </row>
    <row r="1258" customFormat="false" ht="15" hidden="false" customHeight="false" outlineLevel="0" collapsed="false">
      <c r="A1258" s="1" t="n">
        <v>1256</v>
      </c>
      <c r="B1258" s="0" t="s">
        <v>292</v>
      </c>
      <c r="C1258" s="0" t="s">
        <v>11</v>
      </c>
      <c r="D1258" s="2" t="b">
        <f aca="false">TRUE()</f>
        <v>1</v>
      </c>
      <c r="E1258" s="0" t="s">
        <v>12</v>
      </c>
      <c r="F1258" s="0" t="n">
        <v>2</v>
      </c>
      <c r="G1258" s="0" t="n">
        <v>30</v>
      </c>
      <c r="H1258" s="0" t="s">
        <v>40</v>
      </c>
      <c r="I1258" s="0" t="s">
        <v>17</v>
      </c>
      <c r="J1258" s="0" t="s">
        <v>173</v>
      </c>
      <c r="K1258" s="0" t="n">
        <v>0</v>
      </c>
    </row>
    <row r="1259" customFormat="false" ht="15" hidden="false" customHeight="false" outlineLevel="0" collapsed="false">
      <c r="A1259" s="1" t="n">
        <v>1257</v>
      </c>
      <c r="B1259" s="0" t="s">
        <v>292</v>
      </c>
      <c r="C1259" s="0" t="s">
        <v>11</v>
      </c>
      <c r="D1259" s="2" t="b">
        <f aca="false">TRUE()</f>
        <v>1</v>
      </c>
      <c r="E1259" s="0" t="s">
        <v>12</v>
      </c>
      <c r="F1259" s="0" t="n">
        <v>2</v>
      </c>
      <c r="G1259" s="0" t="n">
        <v>31</v>
      </c>
      <c r="H1259" s="0" t="s">
        <v>58</v>
      </c>
      <c r="I1259" s="0" t="s">
        <v>17</v>
      </c>
      <c r="J1259" s="0" t="s">
        <v>608</v>
      </c>
      <c r="K1259" s="0" t="n">
        <v>0</v>
      </c>
    </row>
    <row r="1260" customFormat="false" ht="15" hidden="false" customHeight="false" outlineLevel="0" collapsed="false">
      <c r="A1260" s="1" t="n">
        <v>1258</v>
      </c>
      <c r="B1260" s="0" t="s">
        <v>292</v>
      </c>
      <c r="C1260" s="0" t="s">
        <v>11</v>
      </c>
      <c r="D1260" s="2" t="b">
        <f aca="false">TRUE()</f>
        <v>1</v>
      </c>
      <c r="E1260" s="0" t="s">
        <v>12</v>
      </c>
      <c r="F1260" s="0" t="n">
        <v>2</v>
      </c>
      <c r="G1260" s="0" t="n">
        <v>32</v>
      </c>
      <c r="H1260" s="0" t="s">
        <v>58</v>
      </c>
      <c r="I1260" s="0" t="s">
        <v>27</v>
      </c>
      <c r="J1260" s="0" t="s">
        <v>1136</v>
      </c>
      <c r="K1260" s="0" t="n">
        <v>-1</v>
      </c>
    </row>
    <row r="1261" customFormat="false" ht="15" hidden="false" customHeight="false" outlineLevel="0" collapsed="false">
      <c r="A1261" s="1" t="n">
        <v>1259</v>
      </c>
      <c r="B1261" s="0" t="s">
        <v>292</v>
      </c>
      <c r="C1261" s="0" t="s">
        <v>11</v>
      </c>
      <c r="D1261" s="2" t="b">
        <f aca="false">TRUE()</f>
        <v>1</v>
      </c>
      <c r="E1261" s="0" t="s">
        <v>12</v>
      </c>
      <c r="F1261" s="0" t="n">
        <v>2</v>
      </c>
      <c r="G1261" s="0" t="n">
        <v>33</v>
      </c>
      <c r="H1261" s="0" t="s">
        <v>58</v>
      </c>
      <c r="I1261" s="0" t="s">
        <v>27</v>
      </c>
      <c r="J1261" s="0" t="s">
        <v>1137</v>
      </c>
      <c r="K1261" s="0" t="n">
        <v>-1</v>
      </c>
    </row>
    <row r="1262" customFormat="false" ht="15" hidden="false" customHeight="false" outlineLevel="0" collapsed="false">
      <c r="A1262" s="1" t="n">
        <v>1260</v>
      </c>
      <c r="B1262" s="0" t="s">
        <v>292</v>
      </c>
      <c r="C1262" s="0" t="s">
        <v>11</v>
      </c>
      <c r="D1262" s="2" t="b">
        <f aca="false">TRUE()</f>
        <v>1</v>
      </c>
      <c r="E1262" s="0" t="s">
        <v>12</v>
      </c>
      <c r="F1262" s="0" t="n">
        <v>2</v>
      </c>
      <c r="G1262" s="0" t="n">
        <v>34</v>
      </c>
      <c r="H1262" s="0" t="s">
        <v>58</v>
      </c>
      <c r="I1262" s="0" t="s">
        <v>27</v>
      </c>
      <c r="J1262" s="0" t="s">
        <v>1138</v>
      </c>
      <c r="K1262" s="0" t="n">
        <v>-1</v>
      </c>
    </row>
    <row r="1263" customFormat="false" ht="15" hidden="false" customHeight="false" outlineLevel="0" collapsed="false">
      <c r="A1263" s="1" t="n">
        <v>1261</v>
      </c>
      <c r="B1263" s="0" t="s">
        <v>292</v>
      </c>
      <c r="C1263" s="0" t="s">
        <v>11</v>
      </c>
      <c r="D1263" s="2" t="b">
        <f aca="false">TRUE()</f>
        <v>1</v>
      </c>
      <c r="E1263" s="0" t="s">
        <v>12</v>
      </c>
      <c r="F1263" s="0" t="n">
        <v>2</v>
      </c>
      <c r="G1263" s="0" t="n">
        <v>35</v>
      </c>
      <c r="H1263" s="0" t="s">
        <v>58</v>
      </c>
      <c r="I1263" s="0" t="s">
        <v>27</v>
      </c>
      <c r="J1263" s="0" t="s">
        <v>1139</v>
      </c>
      <c r="K1263" s="0" t="n">
        <v>-1</v>
      </c>
    </row>
    <row r="1264" customFormat="false" ht="15" hidden="false" customHeight="false" outlineLevel="0" collapsed="false">
      <c r="A1264" s="1" t="n">
        <v>1262</v>
      </c>
      <c r="B1264" s="0" t="s">
        <v>292</v>
      </c>
      <c r="C1264" s="0" t="s">
        <v>11</v>
      </c>
      <c r="D1264" s="2" t="b">
        <f aca="false">TRUE()</f>
        <v>1</v>
      </c>
      <c r="E1264" s="0" t="s">
        <v>12</v>
      </c>
      <c r="F1264" s="0" t="n">
        <v>2</v>
      </c>
      <c r="G1264" s="0" t="n">
        <v>36</v>
      </c>
      <c r="H1264" s="0" t="s">
        <v>58</v>
      </c>
      <c r="I1264" s="0" t="s">
        <v>14</v>
      </c>
      <c r="J1264" s="0" t="s">
        <v>1140</v>
      </c>
      <c r="K1264" s="0" t="n">
        <v>1</v>
      </c>
    </row>
    <row r="1265" customFormat="false" ht="15" hidden="false" customHeight="false" outlineLevel="0" collapsed="false">
      <c r="A1265" s="1" t="n">
        <v>1263</v>
      </c>
      <c r="B1265" s="0" t="s">
        <v>292</v>
      </c>
      <c r="C1265" s="0" t="s">
        <v>11</v>
      </c>
      <c r="D1265" s="2" t="b">
        <f aca="false">TRUE()</f>
        <v>1</v>
      </c>
      <c r="E1265" s="0" t="s">
        <v>12</v>
      </c>
      <c r="F1265" s="0" t="n">
        <v>2</v>
      </c>
      <c r="G1265" s="0" t="n">
        <v>37</v>
      </c>
      <c r="H1265" s="0" t="s">
        <v>58</v>
      </c>
      <c r="I1265" s="0" t="s">
        <v>27</v>
      </c>
      <c r="J1265" s="0" t="s">
        <v>1141</v>
      </c>
      <c r="K1265" s="0" t="n">
        <v>-1</v>
      </c>
    </row>
    <row r="1266" customFormat="false" ht="15" hidden="false" customHeight="false" outlineLevel="0" collapsed="false">
      <c r="A1266" s="1" t="n">
        <v>1264</v>
      </c>
      <c r="B1266" s="0" t="s">
        <v>292</v>
      </c>
      <c r="C1266" s="0" t="s">
        <v>11</v>
      </c>
      <c r="D1266" s="2" t="b">
        <f aca="false">TRUE()</f>
        <v>1</v>
      </c>
      <c r="E1266" s="0" t="s">
        <v>12</v>
      </c>
      <c r="F1266" s="0" t="n">
        <v>2</v>
      </c>
      <c r="G1266" s="0" t="n">
        <v>38</v>
      </c>
      <c r="H1266" s="0" t="s">
        <v>58</v>
      </c>
      <c r="I1266" s="0" t="s">
        <v>14</v>
      </c>
      <c r="J1266" s="0" t="s">
        <v>1142</v>
      </c>
      <c r="K1266" s="0" t="n">
        <v>1</v>
      </c>
    </row>
    <row r="1267" customFormat="false" ht="15" hidden="false" customHeight="false" outlineLevel="0" collapsed="false">
      <c r="A1267" s="1" t="n">
        <v>1265</v>
      </c>
      <c r="B1267" s="0" t="s">
        <v>292</v>
      </c>
      <c r="C1267" s="0" t="s">
        <v>11</v>
      </c>
      <c r="D1267" s="2" t="b">
        <f aca="false">TRUE()</f>
        <v>1</v>
      </c>
      <c r="E1267" s="0" t="s">
        <v>12</v>
      </c>
      <c r="F1267" s="0" t="n">
        <v>2</v>
      </c>
      <c r="G1267" s="0" t="n">
        <v>39</v>
      </c>
      <c r="H1267" s="0" t="s">
        <v>58</v>
      </c>
      <c r="I1267" s="0" t="s">
        <v>27</v>
      </c>
      <c r="J1267" s="0" t="s">
        <v>1143</v>
      </c>
      <c r="K1267" s="0" t="n">
        <v>-1</v>
      </c>
    </row>
    <row r="1268" customFormat="false" ht="15" hidden="false" customHeight="false" outlineLevel="0" collapsed="false">
      <c r="A1268" s="1" t="n">
        <v>1266</v>
      </c>
      <c r="B1268" s="0" t="s">
        <v>292</v>
      </c>
      <c r="C1268" s="0" t="s">
        <v>11</v>
      </c>
      <c r="D1268" s="2" t="b">
        <f aca="false">TRUE()</f>
        <v>1</v>
      </c>
      <c r="E1268" s="0" t="s">
        <v>12</v>
      </c>
      <c r="F1268" s="0" t="n">
        <v>2</v>
      </c>
      <c r="G1268" s="0" t="n">
        <v>40</v>
      </c>
      <c r="H1268" s="0" t="s">
        <v>58</v>
      </c>
      <c r="I1268" s="0" t="s">
        <v>17</v>
      </c>
      <c r="J1268" s="0" t="s">
        <v>1144</v>
      </c>
      <c r="K1268" s="0" t="n">
        <v>0</v>
      </c>
    </row>
    <row r="1269" customFormat="false" ht="15" hidden="false" customHeight="false" outlineLevel="0" collapsed="false">
      <c r="A1269" s="1" t="n">
        <v>1267</v>
      </c>
      <c r="B1269" s="0" t="s">
        <v>292</v>
      </c>
      <c r="C1269" s="0" t="s">
        <v>11</v>
      </c>
      <c r="D1269" s="2" t="b">
        <f aca="false">TRUE()</f>
        <v>1</v>
      </c>
      <c r="E1269" s="0" t="s">
        <v>12</v>
      </c>
      <c r="F1269" s="0" t="n">
        <v>2</v>
      </c>
      <c r="G1269" s="0" t="n">
        <v>41</v>
      </c>
      <c r="H1269" s="0" t="s">
        <v>58</v>
      </c>
      <c r="I1269" s="0" t="s">
        <v>27</v>
      </c>
      <c r="J1269" s="0" t="s">
        <v>1145</v>
      </c>
      <c r="K1269" s="0" t="n">
        <v>-1</v>
      </c>
    </row>
    <row r="1270" customFormat="false" ht="15" hidden="false" customHeight="false" outlineLevel="0" collapsed="false">
      <c r="A1270" s="1" t="n">
        <v>1268</v>
      </c>
      <c r="B1270" s="0" t="s">
        <v>292</v>
      </c>
      <c r="C1270" s="0" t="s">
        <v>11</v>
      </c>
      <c r="D1270" s="2" t="b">
        <f aca="false">TRUE()</f>
        <v>1</v>
      </c>
      <c r="E1270" s="0" t="s">
        <v>12</v>
      </c>
      <c r="F1270" s="0" t="n">
        <v>2</v>
      </c>
      <c r="G1270" s="0" t="n">
        <v>42</v>
      </c>
      <c r="H1270" s="0" t="s">
        <v>58</v>
      </c>
      <c r="I1270" s="0" t="s">
        <v>17</v>
      </c>
      <c r="J1270" s="0" t="s">
        <v>1146</v>
      </c>
      <c r="K1270" s="0" t="n">
        <v>0</v>
      </c>
    </row>
    <row r="1271" customFormat="false" ht="15" hidden="false" customHeight="false" outlineLevel="0" collapsed="false">
      <c r="A1271" s="1" t="n">
        <v>1269</v>
      </c>
      <c r="B1271" s="0" t="s">
        <v>292</v>
      </c>
      <c r="C1271" s="0" t="s">
        <v>11</v>
      </c>
      <c r="D1271" s="2" t="b">
        <f aca="false">TRUE()</f>
        <v>1</v>
      </c>
      <c r="E1271" s="0" t="s">
        <v>12</v>
      </c>
      <c r="F1271" s="0" t="n">
        <v>2</v>
      </c>
      <c r="G1271" s="0" t="n">
        <v>43</v>
      </c>
      <c r="H1271" s="0" t="s">
        <v>58</v>
      </c>
      <c r="I1271" s="0" t="s">
        <v>27</v>
      </c>
      <c r="J1271" s="0" t="s">
        <v>1147</v>
      </c>
      <c r="K1271" s="0" t="n">
        <v>-1</v>
      </c>
    </row>
    <row r="1272" customFormat="false" ht="15" hidden="false" customHeight="false" outlineLevel="0" collapsed="false">
      <c r="A1272" s="1" t="n">
        <v>1270</v>
      </c>
      <c r="B1272" s="0" t="s">
        <v>292</v>
      </c>
      <c r="C1272" s="0" t="s">
        <v>11</v>
      </c>
      <c r="D1272" s="2" t="b">
        <f aca="false">TRUE()</f>
        <v>1</v>
      </c>
      <c r="E1272" s="0" t="s">
        <v>12</v>
      </c>
      <c r="F1272" s="0" t="n">
        <v>2</v>
      </c>
      <c r="G1272" s="0" t="n">
        <v>44</v>
      </c>
      <c r="H1272" s="0" t="s">
        <v>58</v>
      </c>
      <c r="I1272" s="0" t="s">
        <v>27</v>
      </c>
      <c r="J1272" s="0" t="s">
        <v>1148</v>
      </c>
      <c r="K1272" s="0" t="n">
        <v>-1</v>
      </c>
    </row>
    <row r="1273" customFormat="false" ht="15" hidden="false" customHeight="false" outlineLevel="0" collapsed="false">
      <c r="A1273" s="1" t="n">
        <v>1271</v>
      </c>
      <c r="B1273" s="0" t="s">
        <v>292</v>
      </c>
      <c r="C1273" s="0" t="s">
        <v>11</v>
      </c>
      <c r="D1273" s="2" t="b">
        <f aca="false">TRUE()</f>
        <v>1</v>
      </c>
      <c r="E1273" s="0" t="s">
        <v>12</v>
      </c>
      <c r="F1273" s="0" t="n">
        <v>2</v>
      </c>
      <c r="G1273" s="0" t="n">
        <v>45</v>
      </c>
      <c r="H1273" s="0" t="s">
        <v>58</v>
      </c>
      <c r="I1273" s="0" t="s">
        <v>17</v>
      </c>
      <c r="J1273" s="0" t="s">
        <v>80</v>
      </c>
      <c r="K1273" s="0" t="n">
        <v>0</v>
      </c>
    </row>
    <row r="1274" customFormat="false" ht="15" hidden="false" customHeight="false" outlineLevel="0" collapsed="false">
      <c r="A1274" s="1" t="n">
        <v>1272</v>
      </c>
      <c r="B1274" s="0" t="s">
        <v>292</v>
      </c>
      <c r="C1274" s="0" t="s">
        <v>11</v>
      </c>
      <c r="D1274" s="2" t="b">
        <f aca="false">TRUE()</f>
        <v>1</v>
      </c>
      <c r="E1274" s="0" t="s">
        <v>12</v>
      </c>
      <c r="F1274" s="0" t="n">
        <v>2</v>
      </c>
      <c r="G1274" s="0" t="n">
        <v>46</v>
      </c>
      <c r="H1274" s="0" t="s">
        <v>58</v>
      </c>
      <c r="I1274" s="0" t="s">
        <v>27</v>
      </c>
      <c r="J1274" s="0" t="s">
        <v>1149</v>
      </c>
      <c r="K1274" s="0" t="n">
        <v>-1</v>
      </c>
    </row>
    <row r="1275" customFormat="false" ht="15" hidden="false" customHeight="false" outlineLevel="0" collapsed="false">
      <c r="A1275" s="1" t="n">
        <v>1273</v>
      </c>
      <c r="B1275" s="0" t="s">
        <v>292</v>
      </c>
      <c r="C1275" s="0" t="s">
        <v>11</v>
      </c>
      <c r="D1275" s="2" t="b">
        <f aca="false">TRUE()</f>
        <v>1</v>
      </c>
      <c r="E1275" s="0" t="s">
        <v>12</v>
      </c>
      <c r="F1275" s="0" t="n">
        <v>2</v>
      </c>
      <c r="G1275" s="0" t="n">
        <v>47</v>
      </c>
      <c r="H1275" s="0" t="s">
        <v>58</v>
      </c>
      <c r="I1275" s="0" t="s">
        <v>27</v>
      </c>
      <c r="J1275" s="0" t="s">
        <v>1150</v>
      </c>
      <c r="K1275" s="0" t="n">
        <v>-1</v>
      </c>
    </row>
    <row r="1276" customFormat="false" ht="15" hidden="false" customHeight="false" outlineLevel="0" collapsed="false">
      <c r="A1276" s="1" t="n">
        <v>1274</v>
      </c>
      <c r="B1276" s="0" t="s">
        <v>292</v>
      </c>
      <c r="C1276" s="0" t="s">
        <v>11</v>
      </c>
      <c r="D1276" s="2" t="b">
        <f aca="false">TRUE()</f>
        <v>1</v>
      </c>
      <c r="E1276" s="0" t="s">
        <v>12</v>
      </c>
      <c r="F1276" s="0" t="n">
        <v>2</v>
      </c>
      <c r="G1276" s="0" t="n">
        <v>48</v>
      </c>
      <c r="H1276" s="0" t="s">
        <v>58</v>
      </c>
      <c r="I1276" s="0" t="s">
        <v>27</v>
      </c>
      <c r="J1276" s="0" t="s">
        <v>1151</v>
      </c>
      <c r="K1276" s="0" t="n">
        <v>-1</v>
      </c>
    </row>
    <row r="1277" customFormat="false" ht="15" hidden="false" customHeight="false" outlineLevel="0" collapsed="false">
      <c r="A1277" s="1" t="n">
        <v>1275</v>
      </c>
      <c r="B1277" s="0" t="s">
        <v>292</v>
      </c>
      <c r="C1277" s="0" t="s">
        <v>11</v>
      </c>
      <c r="D1277" s="2" t="b">
        <f aca="false">TRUE()</f>
        <v>1</v>
      </c>
      <c r="E1277" s="0" t="s">
        <v>12</v>
      </c>
      <c r="F1277" s="0" t="n">
        <v>2</v>
      </c>
      <c r="G1277" s="0" t="n">
        <v>49</v>
      </c>
      <c r="H1277" s="0" t="s">
        <v>58</v>
      </c>
      <c r="I1277" s="0" t="s">
        <v>27</v>
      </c>
      <c r="J1277" s="0" t="s">
        <v>1152</v>
      </c>
      <c r="K1277" s="0" t="n">
        <v>-1</v>
      </c>
    </row>
    <row r="1278" customFormat="false" ht="15" hidden="false" customHeight="false" outlineLevel="0" collapsed="false">
      <c r="A1278" s="1" t="n">
        <v>1276</v>
      </c>
      <c r="B1278" s="0" t="s">
        <v>292</v>
      </c>
      <c r="C1278" s="0" t="s">
        <v>11</v>
      </c>
      <c r="D1278" s="2" t="b">
        <f aca="false">TRUE()</f>
        <v>1</v>
      </c>
      <c r="E1278" s="0" t="s">
        <v>12</v>
      </c>
      <c r="F1278" s="0" t="n">
        <v>2</v>
      </c>
      <c r="G1278" s="0" t="n">
        <v>50</v>
      </c>
      <c r="H1278" s="0" t="s">
        <v>58</v>
      </c>
      <c r="I1278" s="0" t="s">
        <v>14</v>
      </c>
      <c r="J1278" s="0" t="s">
        <v>1153</v>
      </c>
      <c r="K1278" s="0" t="n">
        <v>1</v>
      </c>
    </row>
    <row r="1279" customFormat="false" ht="15" hidden="false" customHeight="false" outlineLevel="0" collapsed="false">
      <c r="A1279" s="1" t="n">
        <v>1277</v>
      </c>
      <c r="B1279" s="0" t="s">
        <v>292</v>
      </c>
      <c r="C1279" s="0" t="s">
        <v>11</v>
      </c>
      <c r="D1279" s="2" t="b">
        <f aca="false">TRUE()</f>
        <v>1</v>
      </c>
      <c r="E1279" s="0" t="s">
        <v>12</v>
      </c>
      <c r="F1279" s="0" t="n">
        <v>2</v>
      </c>
      <c r="G1279" s="0" t="n">
        <v>51</v>
      </c>
      <c r="H1279" s="0" t="s">
        <v>58</v>
      </c>
      <c r="I1279" s="0" t="s">
        <v>27</v>
      </c>
      <c r="J1279" s="0" t="s">
        <v>1154</v>
      </c>
      <c r="K1279" s="0" t="n">
        <v>-1</v>
      </c>
    </row>
    <row r="1280" customFormat="false" ht="15" hidden="false" customHeight="false" outlineLevel="0" collapsed="false">
      <c r="A1280" s="1" t="n">
        <v>1278</v>
      </c>
      <c r="B1280" s="0" t="s">
        <v>292</v>
      </c>
      <c r="C1280" s="0" t="s">
        <v>11</v>
      </c>
      <c r="D1280" s="2" t="b">
        <f aca="false">TRUE()</f>
        <v>1</v>
      </c>
      <c r="E1280" s="0" t="s">
        <v>12</v>
      </c>
      <c r="F1280" s="0" t="n">
        <v>2</v>
      </c>
      <c r="G1280" s="0" t="n">
        <v>52</v>
      </c>
      <c r="H1280" s="0" t="s">
        <v>58</v>
      </c>
      <c r="I1280" s="0" t="s">
        <v>27</v>
      </c>
      <c r="J1280" s="0" t="s">
        <v>1155</v>
      </c>
      <c r="K1280" s="0" t="n">
        <v>-1</v>
      </c>
    </row>
    <row r="1281" customFormat="false" ht="15" hidden="false" customHeight="false" outlineLevel="0" collapsed="false">
      <c r="A1281" s="1" t="n">
        <v>1279</v>
      </c>
      <c r="B1281" s="0" t="s">
        <v>292</v>
      </c>
      <c r="C1281" s="0" t="s">
        <v>11</v>
      </c>
      <c r="D1281" s="2" t="b">
        <f aca="false">TRUE()</f>
        <v>1</v>
      </c>
      <c r="E1281" s="0" t="s">
        <v>12</v>
      </c>
      <c r="F1281" s="0" t="n">
        <v>2</v>
      </c>
      <c r="G1281" s="0" t="n">
        <v>53</v>
      </c>
      <c r="H1281" s="0" t="s">
        <v>58</v>
      </c>
      <c r="I1281" s="0" t="s">
        <v>27</v>
      </c>
      <c r="J1281" s="0" t="s">
        <v>1156</v>
      </c>
      <c r="K1281" s="0" t="n">
        <v>-1</v>
      </c>
    </row>
    <row r="1282" customFormat="false" ht="15" hidden="false" customHeight="false" outlineLevel="0" collapsed="false">
      <c r="A1282" s="1" t="n">
        <v>1280</v>
      </c>
      <c r="B1282" s="0" t="s">
        <v>292</v>
      </c>
      <c r="C1282" s="0" t="s">
        <v>11</v>
      </c>
      <c r="D1282" s="2" t="b">
        <f aca="false">TRUE()</f>
        <v>1</v>
      </c>
      <c r="E1282" s="0" t="s">
        <v>12</v>
      </c>
      <c r="F1282" s="0" t="n">
        <v>2</v>
      </c>
      <c r="G1282" s="0" t="n">
        <v>54</v>
      </c>
      <c r="H1282" s="0" t="s">
        <v>58</v>
      </c>
      <c r="I1282" s="0" t="s">
        <v>17</v>
      </c>
      <c r="J1282" s="0" t="s">
        <v>1157</v>
      </c>
      <c r="K1282" s="0" t="n">
        <v>0</v>
      </c>
    </row>
    <row r="1283" customFormat="false" ht="15" hidden="false" customHeight="false" outlineLevel="0" collapsed="false">
      <c r="A1283" s="1" t="n">
        <v>1281</v>
      </c>
      <c r="B1283" s="0" t="s">
        <v>292</v>
      </c>
      <c r="C1283" s="0" t="s">
        <v>11</v>
      </c>
      <c r="D1283" s="2" t="b">
        <f aca="false">TRUE()</f>
        <v>1</v>
      </c>
      <c r="E1283" s="0" t="s">
        <v>12</v>
      </c>
      <c r="F1283" s="0" t="n">
        <v>2</v>
      </c>
      <c r="G1283" s="0" t="n">
        <v>55</v>
      </c>
      <c r="H1283" s="0" t="s">
        <v>58</v>
      </c>
      <c r="I1283" s="0" t="s">
        <v>17</v>
      </c>
      <c r="J1283" s="0" t="s">
        <v>1158</v>
      </c>
      <c r="K1283" s="0" t="n">
        <v>0</v>
      </c>
    </row>
    <row r="1284" customFormat="false" ht="15" hidden="false" customHeight="false" outlineLevel="0" collapsed="false">
      <c r="A1284" s="1" t="n">
        <v>1282</v>
      </c>
      <c r="B1284" s="0" t="s">
        <v>292</v>
      </c>
      <c r="C1284" s="0" t="s">
        <v>11</v>
      </c>
      <c r="D1284" s="2" t="b">
        <f aca="false">TRUE()</f>
        <v>1</v>
      </c>
      <c r="E1284" s="0" t="s">
        <v>12</v>
      </c>
      <c r="F1284" s="0" t="n">
        <v>2</v>
      </c>
      <c r="G1284" s="0" t="n">
        <v>56</v>
      </c>
      <c r="H1284" s="0" t="s">
        <v>341</v>
      </c>
      <c r="I1284" s="0" t="s">
        <v>17</v>
      </c>
      <c r="J1284" s="0" t="s">
        <v>1159</v>
      </c>
      <c r="K1284" s="0" t="n">
        <v>0</v>
      </c>
    </row>
    <row r="1285" customFormat="false" ht="15" hidden="false" customHeight="false" outlineLevel="0" collapsed="false">
      <c r="A1285" s="1" t="n">
        <v>1283</v>
      </c>
      <c r="B1285" s="0" t="s">
        <v>292</v>
      </c>
      <c r="C1285" s="0" t="s">
        <v>11</v>
      </c>
      <c r="D1285" s="2" t="b">
        <f aca="false">TRUE()</f>
        <v>1</v>
      </c>
      <c r="E1285" s="0" t="s">
        <v>12</v>
      </c>
      <c r="F1285" s="0" t="n">
        <v>2</v>
      </c>
      <c r="G1285" s="0" t="n">
        <v>57</v>
      </c>
      <c r="H1285" s="0" t="s">
        <v>341</v>
      </c>
      <c r="I1285" s="0" t="s">
        <v>27</v>
      </c>
      <c r="J1285" s="0" t="s">
        <v>1160</v>
      </c>
      <c r="K1285" s="0" t="n">
        <v>-1</v>
      </c>
    </row>
    <row r="1286" customFormat="false" ht="15" hidden="false" customHeight="false" outlineLevel="0" collapsed="false">
      <c r="A1286" s="1" t="n">
        <v>1284</v>
      </c>
      <c r="B1286" s="0" t="s">
        <v>292</v>
      </c>
      <c r="C1286" s="0" t="s">
        <v>11</v>
      </c>
      <c r="D1286" s="2" t="b">
        <f aca="false">TRUE()</f>
        <v>1</v>
      </c>
      <c r="E1286" s="0" t="s">
        <v>12</v>
      </c>
      <c r="F1286" s="0" t="n">
        <v>2</v>
      </c>
      <c r="G1286" s="0" t="n">
        <v>58</v>
      </c>
      <c r="H1286" s="0" t="s">
        <v>341</v>
      </c>
      <c r="I1286" s="0" t="s">
        <v>14</v>
      </c>
      <c r="J1286" s="0" t="s">
        <v>1161</v>
      </c>
      <c r="K1286" s="0" t="n">
        <v>1</v>
      </c>
    </row>
    <row r="1287" customFormat="false" ht="15" hidden="false" customHeight="false" outlineLevel="0" collapsed="false">
      <c r="A1287" s="1" t="n">
        <v>1285</v>
      </c>
      <c r="B1287" s="0" t="s">
        <v>292</v>
      </c>
      <c r="C1287" s="0" t="s">
        <v>11</v>
      </c>
      <c r="D1287" s="2" t="b">
        <f aca="false">TRUE()</f>
        <v>1</v>
      </c>
      <c r="E1287" s="0" t="s">
        <v>12</v>
      </c>
      <c r="F1287" s="0" t="n">
        <v>2</v>
      </c>
      <c r="G1287" s="0" t="n">
        <v>59</v>
      </c>
      <c r="H1287" s="0" t="s">
        <v>341</v>
      </c>
      <c r="I1287" s="0" t="s">
        <v>27</v>
      </c>
      <c r="J1287" s="0" t="s">
        <v>1162</v>
      </c>
      <c r="K1287" s="0" t="n">
        <v>-1</v>
      </c>
    </row>
    <row r="1288" customFormat="false" ht="15" hidden="false" customHeight="false" outlineLevel="0" collapsed="false">
      <c r="A1288" s="1" t="n">
        <v>1286</v>
      </c>
      <c r="B1288" s="0" t="s">
        <v>292</v>
      </c>
      <c r="C1288" s="0" t="s">
        <v>11</v>
      </c>
      <c r="D1288" s="2" t="b">
        <f aca="false">TRUE()</f>
        <v>1</v>
      </c>
      <c r="E1288" s="0" t="s">
        <v>12</v>
      </c>
      <c r="F1288" s="0" t="n">
        <v>2</v>
      </c>
      <c r="G1288" s="0" t="n">
        <v>60</v>
      </c>
      <c r="H1288" s="0" t="s">
        <v>341</v>
      </c>
      <c r="I1288" s="0" t="s">
        <v>17</v>
      </c>
      <c r="J1288" s="0" t="s">
        <v>34</v>
      </c>
      <c r="K1288" s="0" t="n">
        <v>0</v>
      </c>
    </row>
    <row r="1289" customFormat="false" ht="15" hidden="false" customHeight="false" outlineLevel="0" collapsed="false">
      <c r="A1289" s="1" t="n">
        <v>1287</v>
      </c>
      <c r="B1289" s="0" t="s">
        <v>292</v>
      </c>
      <c r="C1289" s="0" t="s">
        <v>11</v>
      </c>
      <c r="D1289" s="2" t="b">
        <f aca="false">TRUE()</f>
        <v>1</v>
      </c>
      <c r="E1289" s="0" t="s">
        <v>12</v>
      </c>
      <c r="F1289" s="0" t="n">
        <v>2</v>
      </c>
      <c r="G1289" s="0" t="n">
        <v>61</v>
      </c>
      <c r="H1289" s="0" t="s">
        <v>341</v>
      </c>
      <c r="I1289" s="0" t="s">
        <v>14</v>
      </c>
      <c r="J1289" s="0" t="s">
        <v>1163</v>
      </c>
      <c r="K1289" s="0" t="n">
        <v>1</v>
      </c>
    </row>
    <row r="1290" customFormat="false" ht="15" hidden="false" customHeight="false" outlineLevel="0" collapsed="false">
      <c r="A1290" s="1" t="n">
        <v>1288</v>
      </c>
      <c r="B1290" s="0" t="s">
        <v>292</v>
      </c>
      <c r="C1290" s="0" t="s">
        <v>11</v>
      </c>
      <c r="D1290" s="2" t="b">
        <f aca="false">TRUE()</f>
        <v>1</v>
      </c>
      <c r="E1290" s="0" t="s">
        <v>12</v>
      </c>
      <c r="F1290" s="0" t="n">
        <v>2</v>
      </c>
      <c r="G1290" s="0" t="n">
        <v>62</v>
      </c>
      <c r="H1290" s="0" t="s">
        <v>341</v>
      </c>
      <c r="I1290" s="0" t="s">
        <v>27</v>
      </c>
      <c r="J1290" s="0" t="s">
        <v>1164</v>
      </c>
      <c r="K1290" s="0" t="n">
        <v>-1</v>
      </c>
    </row>
    <row r="1291" customFormat="false" ht="15" hidden="false" customHeight="false" outlineLevel="0" collapsed="false">
      <c r="A1291" s="1" t="n">
        <v>1289</v>
      </c>
      <c r="B1291" s="0" t="s">
        <v>292</v>
      </c>
      <c r="C1291" s="0" t="s">
        <v>11</v>
      </c>
      <c r="D1291" s="2" t="b">
        <f aca="false">TRUE()</f>
        <v>1</v>
      </c>
      <c r="E1291" s="0" t="s">
        <v>12</v>
      </c>
      <c r="F1291" s="0" t="n">
        <v>3</v>
      </c>
      <c r="G1291" s="0" t="n">
        <v>0</v>
      </c>
      <c r="H1291" s="0" t="s">
        <v>13</v>
      </c>
      <c r="I1291" s="0" t="s">
        <v>14</v>
      </c>
      <c r="J1291" s="0" t="s">
        <v>1165</v>
      </c>
      <c r="K1291" s="0" t="n">
        <v>1</v>
      </c>
    </row>
    <row r="1292" customFormat="false" ht="15" hidden="false" customHeight="false" outlineLevel="0" collapsed="false">
      <c r="A1292" s="1" t="n">
        <v>1290</v>
      </c>
      <c r="B1292" s="0" t="s">
        <v>292</v>
      </c>
      <c r="C1292" s="0" t="s">
        <v>11</v>
      </c>
      <c r="D1292" s="2" t="b">
        <f aca="false">TRUE()</f>
        <v>1</v>
      </c>
      <c r="E1292" s="0" t="s">
        <v>12</v>
      </c>
      <c r="F1292" s="0" t="n">
        <v>3</v>
      </c>
      <c r="G1292" s="0" t="n">
        <v>1</v>
      </c>
      <c r="H1292" s="0" t="s">
        <v>16</v>
      </c>
      <c r="I1292" s="0" t="s">
        <v>27</v>
      </c>
      <c r="J1292" s="0" t="s">
        <v>1166</v>
      </c>
      <c r="K1292" s="0" t="n">
        <v>-1</v>
      </c>
    </row>
    <row r="1293" customFormat="false" ht="15" hidden="false" customHeight="false" outlineLevel="0" collapsed="false">
      <c r="A1293" s="1" t="n">
        <v>1291</v>
      </c>
      <c r="B1293" s="0" t="s">
        <v>292</v>
      </c>
      <c r="C1293" s="0" t="s">
        <v>11</v>
      </c>
      <c r="D1293" s="2" t="b">
        <f aca="false">TRUE()</f>
        <v>1</v>
      </c>
      <c r="E1293" s="0" t="s">
        <v>12</v>
      </c>
      <c r="F1293" s="0" t="n">
        <v>3</v>
      </c>
      <c r="G1293" s="0" t="n">
        <v>2</v>
      </c>
      <c r="H1293" s="0" t="s">
        <v>16</v>
      </c>
      <c r="I1293" s="0" t="s">
        <v>17</v>
      </c>
      <c r="J1293" s="0" t="s">
        <v>1167</v>
      </c>
      <c r="K1293" s="0" t="n">
        <v>0</v>
      </c>
    </row>
    <row r="1294" customFormat="false" ht="15" hidden="false" customHeight="false" outlineLevel="0" collapsed="false">
      <c r="A1294" s="1" t="n">
        <v>1292</v>
      </c>
      <c r="B1294" s="0" t="s">
        <v>292</v>
      </c>
      <c r="C1294" s="0" t="s">
        <v>11</v>
      </c>
      <c r="D1294" s="2" t="b">
        <f aca="false">TRUE()</f>
        <v>1</v>
      </c>
      <c r="E1294" s="0" t="s">
        <v>12</v>
      </c>
      <c r="F1294" s="0" t="n">
        <v>3</v>
      </c>
      <c r="G1294" s="0" t="n">
        <v>3</v>
      </c>
      <c r="H1294" s="0" t="s">
        <v>16</v>
      </c>
      <c r="I1294" s="0" t="s">
        <v>27</v>
      </c>
      <c r="J1294" s="0" t="s">
        <v>1168</v>
      </c>
      <c r="K1294" s="0" t="n">
        <v>-1</v>
      </c>
    </row>
    <row r="1295" customFormat="false" ht="15" hidden="false" customHeight="false" outlineLevel="0" collapsed="false">
      <c r="A1295" s="1" t="n">
        <v>1293</v>
      </c>
      <c r="B1295" s="0" t="s">
        <v>292</v>
      </c>
      <c r="C1295" s="0" t="s">
        <v>11</v>
      </c>
      <c r="D1295" s="2" t="b">
        <f aca="false">TRUE()</f>
        <v>1</v>
      </c>
      <c r="E1295" s="0" t="s">
        <v>12</v>
      </c>
      <c r="F1295" s="0" t="n">
        <v>3</v>
      </c>
      <c r="G1295" s="0" t="n">
        <v>4</v>
      </c>
      <c r="H1295" s="0" t="s">
        <v>16</v>
      </c>
      <c r="I1295" s="0" t="s">
        <v>17</v>
      </c>
      <c r="J1295" s="0" t="s">
        <v>1169</v>
      </c>
      <c r="K1295" s="0" t="n">
        <v>0</v>
      </c>
    </row>
    <row r="1296" customFormat="false" ht="15" hidden="false" customHeight="false" outlineLevel="0" collapsed="false">
      <c r="A1296" s="1" t="n">
        <v>1294</v>
      </c>
      <c r="B1296" s="0" t="s">
        <v>292</v>
      </c>
      <c r="C1296" s="0" t="s">
        <v>11</v>
      </c>
      <c r="D1296" s="2" t="b">
        <f aca="false">TRUE()</f>
        <v>1</v>
      </c>
      <c r="E1296" s="0" t="s">
        <v>12</v>
      </c>
      <c r="F1296" s="0" t="n">
        <v>3</v>
      </c>
      <c r="G1296" s="0" t="n">
        <v>5</v>
      </c>
      <c r="H1296" s="0" t="s">
        <v>25</v>
      </c>
      <c r="I1296" s="0" t="s">
        <v>17</v>
      </c>
      <c r="J1296" s="0" t="s">
        <v>1170</v>
      </c>
      <c r="K1296" s="0" t="n">
        <v>0</v>
      </c>
    </row>
    <row r="1297" customFormat="false" ht="15" hidden="false" customHeight="false" outlineLevel="0" collapsed="false">
      <c r="A1297" s="1" t="n">
        <v>1295</v>
      </c>
      <c r="B1297" s="0" t="s">
        <v>292</v>
      </c>
      <c r="C1297" s="0" t="s">
        <v>11</v>
      </c>
      <c r="D1297" s="2" t="b">
        <f aca="false">TRUE()</f>
        <v>1</v>
      </c>
      <c r="E1297" s="0" t="s">
        <v>12</v>
      </c>
      <c r="F1297" s="0" t="n">
        <v>3</v>
      </c>
      <c r="G1297" s="0" t="n">
        <v>6</v>
      </c>
      <c r="H1297" s="0" t="s">
        <v>25</v>
      </c>
      <c r="I1297" s="0" t="s">
        <v>14</v>
      </c>
      <c r="J1297" s="0" t="s">
        <v>1171</v>
      </c>
      <c r="K1297" s="0" t="n">
        <v>1</v>
      </c>
    </row>
    <row r="1298" customFormat="false" ht="15" hidden="false" customHeight="false" outlineLevel="0" collapsed="false">
      <c r="A1298" s="1" t="n">
        <v>1296</v>
      </c>
      <c r="B1298" s="0" t="s">
        <v>292</v>
      </c>
      <c r="C1298" s="0" t="s">
        <v>11</v>
      </c>
      <c r="D1298" s="2" t="b">
        <f aca="false">TRUE()</f>
        <v>1</v>
      </c>
      <c r="E1298" s="0" t="s">
        <v>12</v>
      </c>
      <c r="F1298" s="0" t="n">
        <v>3</v>
      </c>
      <c r="G1298" s="0" t="n">
        <v>7</v>
      </c>
      <c r="H1298" s="0" t="s">
        <v>25</v>
      </c>
      <c r="I1298" s="0" t="s">
        <v>27</v>
      </c>
      <c r="J1298" s="0" t="s">
        <v>1172</v>
      </c>
      <c r="K1298" s="0" t="n">
        <v>-1</v>
      </c>
    </row>
    <row r="1299" customFormat="false" ht="15" hidden="false" customHeight="false" outlineLevel="0" collapsed="false">
      <c r="A1299" s="1" t="n">
        <v>1297</v>
      </c>
      <c r="B1299" s="0" t="s">
        <v>292</v>
      </c>
      <c r="C1299" s="0" t="s">
        <v>11</v>
      </c>
      <c r="D1299" s="2" t="b">
        <f aca="false">TRUE()</f>
        <v>1</v>
      </c>
      <c r="E1299" s="0" t="s">
        <v>12</v>
      </c>
      <c r="F1299" s="0" t="n">
        <v>3</v>
      </c>
      <c r="G1299" s="0" t="n">
        <v>8</v>
      </c>
      <c r="H1299" s="0" t="s">
        <v>25</v>
      </c>
      <c r="I1299" s="0" t="s">
        <v>27</v>
      </c>
      <c r="J1299" s="0" t="s">
        <v>1173</v>
      </c>
      <c r="K1299" s="0" t="n">
        <v>-1</v>
      </c>
    </row>
    <row r="1300" customFormat="false" ht="15" hidden="false" customHeight="false" outlineLevel="0" collapsed="false">
      <c r="A1300" s="1" t="n">
        <v>1298</v>
      </c>
      <c r="B1300" s="0" t="s">
        <v>292</v>
      </c>
      <c r="C1300" s="0" t="s">
        <v>11</v>
      </c>
      <c r="D1300" s="2" t="b">
        <f aca="false">TRUE()</f>
        <v>1</v>
      </c>
      <c r="E1300" s="0" t="s">
        <v>12</v>
      </c>
      <c r="F1300" s="0" t="n">
        <v>3</v>
      </c>
      <c r="G1300" s="0" t="n">
        <v>9</v>
      </c>
      <c r="H1300" s="0" t="s">
        <v>25</v>
      </c>
      <c r="I1300" s="0" t="s">
        <v>27</v>
      </c>
      <c r="J1300" s="0" t="s">
        <v>1174</v>
      </c>
      <c r="K1300" s="0" t="n">
        <v>-1</v>
      </c>
    </row>
    <row r="1301" customFormat="false" ht="15" hidden="false" customHeight="false" outlineLevel="0" collapsed="false">
      <c r="A1301" s="1" t="n">
        <v>1299</v>
      </c>
      <c r="B1301" s="0" t="s">
        <v>292</v>
      </c>
      <c r="C1301" s="0" t="s">
        <v>11</v>
      </c>
      <c r="D1301" s="2" t="b">
        <f aca="false">TRUE()</f>
        <v>1</v>
      </c>
      <c r="E1301" s="0" t="s">
        <v>12</v>
      </c>
      <c r="F1301" s="0" t="n">
        <v>3</v>
      </c>
      <c r="G1301" s="0" t="n">
        <v>10</v>
      </c>
      <c r="H1301" s="0" t="s">
        <v>25</v>
      </c>
      <c r="I1301" s="0" t="s">
        <v>17</v>
      </c>
      <c r="J1301" s="0" t="s">
        <v>445</v>
      </c>
      <c r="K1301" s="0" t="n">
        <v>0</v>
      </c>
    </row>
    <row r="1302" customFormat="false" ht="15" hidden="false" customHeight="false" outlineLevel="0" collapsed="false">
      <c r="A1302" s="1" t="n">
        <v>1300</v>
      </c>
      <c r="B1302" s="0" t="s">
        <v>292</v>
      </c>
      <c r="C1302" s="0" t="s">
        <v>11</v>
      </c>
      <c r="D1302" s="2" t="b">
        <f aca="false">TRUE()</f>
        <v>1</v>
      </c>
      <c r="E1302" s="0" t="s">
        <v>12</v>
      </c>
      <c r="F1302" s="0" t="n">
        <v>3</v>
      </c>
      <c r="G1302" s="0" t="n">
        <v>11</v>
      </c>
      <c r="H1302" s="0" t="s">
        <v>25</v>
      </c>
      <c r="I1302" s="0" t="s">
        <v>27</v>
      </c>
      <c r="J1302" s="0" t="s">
        <v>1175</v>
      </c>
      <c r="K1302" s="0" t="n">
        <v>-1</v>
      </c>
    </row>
    <row r="1303" customFormat="false" ht="15" hidden="false" customHeight="false" outlineLevel="0" collapsed="false">
      <c r="A1303" s="1" t="n">
        <v>1301</v>
      </c>
      <c r="B1303" s="0" t="s">
        <v>292</v>
      </c>
      <c r="C1303" s="0" t="s">
        <v>11</v>
      </c>
      <c r="D1303" s="2" t="b">
        <f aca="false">TRUE()</f>
        <v>1</v>
      </c>
      <c r="E1303" s="0" t="s">
        <v>12</v>
      </c>
      <c r="F1303" s="0" t="n">
        <v>3</v>
      </c>
      <c r="G1303" s="0" t="n">
        <v>12</v>
      </c>
      <c r="H1303" s="0" t="s">
        <v>25</v>
      </c>
      <c r="I1303" s="0" t="s">
        <v>27</v>
      </c>
      <c r="J1303" s="0" t="s">
        <v>1176</v>
      </c>
      <c r="K1303" s="0" t="n">
        <v>-1</v>
      </c>
    </row>
    <row r="1304" customFormat="false" ht="15" hidden="false" customHeight="false" outlineLevel="0" collapsed="false">
      <c r="A1304" s="1" t="n">
        <v>1302</v>
      </c>
      <c r="B1304" s="0" t="s">
        <v>292</v>
      </c>
      <c r="C1304" s="0" t="s">
        <v>11</v>
      </c>
      <c r="D1304" s="2" t="b">
        <f aca="false">TRUE()</f>
        <v>1</v>
      </c>
      <c r="E1304" s="0" t="s">
        <v>12</v>
      </c>
      <c r="F1304" s="0" t="n">
        <v>3</v>
      </c>
      <c r="G1304" s="0" t="n">
        <v>13</v>
      </c>
      <c r="H1304" s="0" t="s">
        <v>25</v>
      </c>
      <c r="I1304" s="0" t="s">
        <v>17</v>
      </c>
      <c r="J1304" s="0" t="s">
        <v>1177</v>
      </c>
      <c r="K1304" s="0" t="n">
        <v>0</v>
      </c>
    </row>
    <row r="1305" customFormat="false" ht="15" hidden="false" customHeight="false" outlineLevel="0" collapsed="false">
      <c r="A1305" s="1" t="n">
        <v>1303</v>
      </c>
      <c r="B1305" s="0" t="s">
        <v>292</v>
      </c>
      <c r="C1305" s="0" t="s">
        <v>11</v>
      </c>
      <c r="D1305" s="2" t="b">
        <f aca="false">TRUE()</f>
        <v>1</v>
      </c>
      <c r="E1305" s="0" t="s">
        <v>12</v>
      </c>
      <c r="F1305" s="0" t="n">
        <v>3</v>
      </c>
      <c r="G1305" s="0" t="n">
        <v>14</v>
      </c>
      <c r="H1305" s="0" t="s">
        <v>25</v>
      </c>
      <c r="I1305" s="0" t="s">
        <v>17</v>
      </c>
      <c r="J1305" s="0" t="s">
        <v>1178</v>
      </c>
      <c r="K1305" s="0" t="n">
        <v>0</v>
      </c>
    </row>
    <row r="1306" customFormat="false" ht="15" hidden="false" customHeight="false" outlineLevel="0" collapsed="false">
      <c r="A1306" s="1" t="n">
        <v>1304</v>
      </c>
      <c r="B1306" s="0" t="s">
        <v>292</v>
      </c>
      <c r="C1306" s="0" t="s">
        <v>11</v>
      </c>
      <c r="D1306" s="2" t="b">
        <f aca="false">TRUE()</f>
        <v>1</v>
      </c>
      <c r="E1306" s="0" t="s">
        <v>12</v>
      </c>
      <c r="F1306" s="0" t="n">
        <v>3</v>
      </c>
      <c r="G1306" s="0" t="n">
        <v>15</v>
      </c>
      <c r="H1306" s="0" t="s">
        <v>25</v>
      </c>
      <c r="I1306" s="0" t="s">
        <v>27</v>
      </c>
      <c r="J1306" s="0" t="s">
        <v>1179</v>
      </c>
      <c r="K1306" s="0" t="n">
        <v>-1</v>
      </c>
    </row>
    <row r="1307" customFormat="false" ht="15" hidden="false" customHeight="false" outlineLevel="0" collapsed="false">
      <c r="A1307" s="1" t="n">
        <v>1305</v>
      </c>
      <c r="B1307" s="0" t="s">
        <v>292</v>
      </c>
      <c r="C1307" s="0" t="s">
        <v>11</v>
      </c>
      <c r="D1307" s="2" t="b">
        <f aca="false">TRUE()</f>
        <v>1</v>
      </c>
      <c r="E1307" s="0" t="s">
        <v>12</v>
      </c>
      <c r="F1307" s="0" t="n">
        <v>3</v>
      </c>
      <c r="G1307" s="0" t="n">
        <v>16</v>
      </c>
      <c r="H1307" s="0" t="s">
        <v>25</v>
      </c>
      <c r="I1307" s="0" t="s">
        <v>27</v>
      </c>
      <c r="J1307" s="0" t="s">
        <v>1180</v>
      </c>
      <c r="K1307" s="0" t="n">
        <v>-1</v>
      </c>
    </row>
    <row r="1308" customFormat="false" ht="15" hidden="false" customHeight="false" outlineLevel="0" collapsed="false">
      <c r="A1308" s="1" t="n">
        <v>1306</v>
      </c>
      <c r="B1308" s="0" t="s">
        <v>292</v>
      </c>
      <c r="C1308" s="0" t="s">
        <v>11</v>
      </c>
      <c r="D1308" s="2" t="b">
        <f aca="false">TRUE()</f>
        <v>1</v>
      </c>
      <c r="E1308" s="0" t="s">
        <v>12</v>
      </c>
      <c r="F1308" s="0" t="n">
        <v>3</v>
      </c>
      <c r="G1308" s="0" t="n">
        <v>17</v>
      </c>
      <c r="H1308" s="0" t="s">
        <v>25</v>
      </c>
      <c r="I1308" s="0" t="s">
        <v>17</v>
      </c>
      <c r="J1308" s="0" t="s">
        <v>360</v>
      </c>
      <c r="K1308" s="0" t="n">
        <v>0</v>
      </c>
    </row>
    <row r="1309" customFormat="false" ht="15" hidden="false" customHeight="false" outlineLevel="0" collapsed="false">
      <c r="A1309" s="1" t="n">
        <v>1307</v>
      </c>
      <c r="B1309" s="0" t="s">
        <v>292</v>
      </c>
      <c r="C1309" s="0" t="s">
        <v>11</v>
      </c>
      <c r="D1309" s="2" t="b">
        <f aca="false">TRUE()</f>
        <v>1</v>
      </c>
      <c r="E1309" s="0" t="s">
        <v>12</v>
      </c>
      <c r="F1309" s="0" t="n">
        <v>3</v>
      </c>
      <c r="G1309" s="0" t="n">
        <v>18</v>
      </c>
      <c r="H1309" s="0" t="s">
        <v>25</v>
      </c>
      <c r="I1309" s="0" t="s">
        <v>27</v>
      </c>
      <c r="J1309" s="0" t="s">
        <v>1181</v>
      </c>
      <c r="K1309" s="0" t="n">
        <v>-1</v>
      </c>
    </row>
    <row r="1310" customFormat="false" ht="15" hidden="false" customHeight="false" outlineLevel="0" collapsed="false">
      <c r="A1310" s="1" t="n">
        <v>1308</v>
      </c>
      <c r="B1310" s="0" t="s">
        <v>292</v>
      </c>
      <c r="C1310" s="0" t="s">
        <v>11</v>
      </c>
      <c r="D1310" s="2" t="b">
        <f aca="false">TRUE()</f>
        <v>1</v>
      </c>
      <c r="E1310" s="0" t="s">
        <v>12</v>
      </c>
      <c r="F1310" s="0" t="n">
        <v>3</v>
      </c>
      <c r="G1310" s="0" t="n">
        <v>19</v>
      </c>
      <c r="H1310" s="0" t="s">
        <v>25</v>
      </c>
      <c r="I1310" s="0" t="s">
        <v>27</v>
      </c>
      <c r="J1310" s="0" t="s">
        <v>1182</v>
      </c>
      <c r="K1310" s="0" t="n">
        <v>-1</v>
      </c>
    </row>
    <row r="1311" customFormat="false" ht="15" hidden="false" customHeight="false" outlineLevel="0" collapsed="false">
      <c r="A1311" s="1" t="n">
        <v>1309</v>
      </c>
      <c r="B1311" s="0" t="s">
        <v>292</v>
      </c>
      <c r="C1311" s="0" t="s">
        <v>11</v>
      </c>
      <c r="D1311" s="2" t="b">
        <f aca="false">TRUE()</f>
        <v>1</v>
      </c>
      <c r="E1311" s="0" t="s">
        <v>12</v>
      </c>
      <c r="F1311" s="0" t="n">
        <v>3</v>
      </c>
      <c r="G1311" s="0" t="n">
        <v>20</v>
      </c>
      <c r="H1311" s="0" t="s">
        <v>25</v>
      </c>
      <c r="I1311" s="0" t="s">
        <v>14</v>
      </c>
      <c r="J1311" s="0" t="s">
        <v>1183</v>
      </c>
      <c r="K1311" s="0" t="n">
        <v>1</v>
      </c>
    </row>
    <row r="1312" customFormat="false" ht="15" hidden="false" customHeight="false" outlineLevel="0" collapsed="false">
      <c r="A1312" s="1" t="n">
        <v>1310</v>
      </c>
      <c r="B1312" s="0" t="s">
        <v>292</v>
      </c>
      <c r="C1312" s="0" t="s">
        <v>11</v>
      </c>
      <c r="D1312" s="2" t="b">
        <f aca="false">TRUE()</f>
        <v>1</v>
      </c>
      <c r="E1312" s="0" t="s">
        <v>12</v>
      </c>
      <c r="F1312" s="0" t="n">
        <v>3</v>
      </c>
      <c r="G1312" s="0" t="n">
        <v>21</v>
      </c>
      <c r="H1312" s="0" t="s">
        <v>25</v>
      </c>
      <c r="I1312" s="0" t="s">
        <v>17</v>
      </c>
      <c r="J1312" s="0" t="s">
        <v>1184</v>
      </c>
      <c r="K1312" s="0" t="n">
        <v>0</v>
      </c>
    </row>
    <row r="1313" customFormat="false" ht="15" hidden="false" customHeight="false" outlineLevel="0" collapsed="false">
      <c r="A1313" s="1" t="n">
        <v>1311</v>
      </c>
      <c r="B1313" s="0" t="s">
        <v>292</v>
      </c>
      <c r="C1313" s="0" t="s">
        <v>11</v>
      </c>
      <c r="D1313" s="2" t="b">
        <f aca="false">TRUE()</f>
        <v>1</v>
      </c>
      <c r="E1313" s="0" t="s">
        <v>12</v>
      </c>
      <c r="F1313" s="0" t="n">
        <v>3</v>
      </c>
      <c r="G1313" s="0" t="n">
        <v>22</v>
      </c>
      <c r="H1313" s="0" t="s">
        <v>25</v>
      </c>
      <c r="I1313" s="0" t="s">
        <v>27</v>
      </c>
      <c r="J1313" s="0" t="s">
        <v>1073</v>
      </c>
      <c r="K1313" s="0" t="n">
        <v>-1</v>
      </c>
    </row>
    <row r="1314" customFormat="false" ht="15" hidden="false" customHeight="false" outlineLevel="0" collapsed="false">
      <c r="A1314" s="1" t="n">
        <v>1312</v>
      </c>
      <c r="B1314" s="0" t="s">
        <v>292</v>
      </c>
      <c r="C1314" s="0" t="s">
        <v>11</v>
      </c>
      <c r="D1314" s="2" t="b">
        <f aca="false">TRUE()</f>
        <v>1</v>
      </c>
      <c r="E1314" s="0" t="s">
        <v>12</v>
      </c>
      <c r="F1314" s="0" t="n">
        <v>3</v>
      </c>
      <c r="G1314" s="0" t="n">
        <v>23</v>
      </c>
      <c r="H1314" s="0" t="s">
        <v>40</v>
      </c>
      <c r="I1314" s="0" t="s">
        <v>27</v>
      </c>
      <c r="J1314" s="0" t="s">
        <v>1185</v>
      </c>
      <c r="K1314" s="0" t="n">
        <v>-1</v>
      </c>
    </row>
    <row r="1315" customFormat="false" ht="15" hidden="false" customHeight="false" outlineLevel="0" collapsed="false">
      <c r="A1315" s="1" t="n">
        <v>1313</v>
      </c>
      <c r="B1315" s="0" t="s">
        <v>292</v>
      </c>
      <c r="C1315" s="0" t="s">
        <v>11</v>
      </c>
      <c r="D1315" s="2" t="b">
        <f aca="false">TRUE()</f>
        <v>1</v>
      </c>
      <c r="E1315" s="0" t="s">
        <v>12</v>
      </c>
      <c r="F1315" s="0" t="n">
        <v>3</v>
      </c>
      <c r="G1315" s="0" t="n">
        <v>24</v>
      </c>
      <c r="H1315" s="0" t="s">
        <v>40</v>
      </c>
      <c r="I1315" s="0" t="s">
        <v>17</v>
      </c>
      <c r="J1315" s="0" t="s">
        <v>1186</v>
      </c>
      <c r="K1315" s="0" t="n">
        <v>0</v>
      </c>
    </row>
    <row r="1316" customFormat="false" ht="15" hidden="false" customHeight="false" outlineLevel="0" collapsed="false">
      <c r="A1316" s="1" t="n">
        <v>1314</v>
      </c>
      <c r="B1316" s="0" t="s">
        <v>292</v>
      </c>
      <c r="C1316" s="0" t="s">
        <v>11</v>
      </c>
      <c r="D1316" s="2" t="b">
        <f aca="false">TRUE()</f>
        <v>1</v>
      </c>
      <c r="E1316" s="0" t="s">
        <v>12</v>
      </c>
      <c r="F1316" s="0" t="n">
        <v>3</v>
      </c>
      <c r="G1316" s="0" t="n">
        <v>25</v>
      </c>
      <c r="H1316" s="0" t="s">
        <v>40</v>
      </c>
      <c r="I1316" s="0" t="s">
        <v>27</v>
      </c>
      <c r="J1316" s="0" t="s">
        <v>1187</v>
      </c>
      <c r="K1316" s="0" t="n">
        <v>-1</v>
      </c>
    </row>
    <row r="1317" customFormat="false" ht="15" hidden="false" customHeight="false" outlineLevel="0" collapsed="false">
      <c r="A1317" s="1" t="n">
        <v>1315</v>
      </c>
      <c r="B1317" s="0" t="s">
        <v>292</v>
      </c>
      <c r="C1317" s="0" t="s">
        <v>11</v>
      </c>
      <c r="D1317" s="2" t="b">
        <f aca="false">TRUE()</f>
        <v>1</v>
      </c>
      <c r="E1317" s="0" t="s">
        <v>12</v>
      </c>
      <c r="F1317" s="0" t="n">
        <v>3</v>
      </c>
      <c r="G1317" s="0" t="n">
        <v>26</v>
      </c>
      <c r="H1317" s="0" t="s">
        <v>40</v>
      </c>
      <c r="I1317" s="0" t="s">
        <v>17</v>
      </c>
      <c r="J1317" s="0" t="s">
        <v>34</v>
      </c>
      <c r="K1317" s="0" t="n">
        <v>0</v>
      </c>
    </row>
    <row r="1318" customFormat="false" ht="15" hidden="false" customHeight="false" outlineLevel="0" collapsed="false">
      <c r="A1318" s="1" t="n">
        <v>1316</v>
      </c>
      <c r="B1318" s="0" t="s">
        <v>292</v>
      </c>
      <c r="C1318" s="0" t="s">
        <v>11</v>
      </c>
      <c r="D1318" s="2" t="b">
        <f aca="false">TRUE()</f>
        <v>1</v>
      </c>
      <c r="E1318" s="0" t="s">
        <v>12</v>
      </c>
      <c r="F1318" s="0" t="n">
        <v>3</v>
      </c>
      <c r="G1318" s="0" t="n">
        <v>27</v>
      </c>
      <c r="H1318" s="0" t="s">
        <v>40</v>
      </c>
      <c r="I1318" s="0" t="s">
        <v>17</v>
      </c>
      <c r="J1318" s="0" t="s">
        <v>123</v>
      </c>
      <c r="K1318" s="0" t="n">
        <v>0</v>
      </c>
    </row>
    <row r="1319" customFormat="false" ht="15" hidden="false" customHeight="false" outlineLevel="0" collapsed="false">
      <c r="A1319" s="1" t="n">
        <v>1317</v>
      </c>
      <c r="B1319" s="0" t="s">
        <v>292</v>
      </c>
      <c r="C1319" s="0" t="s">
        <v>11</v>
      </c>
      <c r="D1319" s="2" t="b">
        <f aca="false">TRUE()</f>
        <v>1</v>
      </c>
      <c r="E1319" s="0" t="s">
        <v>12</v>
      </c>
      <c r="F1319" s="0" t="n">
        <v>3</v>
      </c>
      <c r="G1319" s="0" t="n">
        <v>28</v>
      </c>
      <c r="H1319" s="0" t="s">
        <v>40</v>
      </c>
      <c r="I1319" s="0" t="s">
        <v>14</v>
      </c>
      <c r="J1319" s="0" t="s">
        <v>1188</v>
      </c>
      <c r="K1319" s="0" t="n">
        <v>1</v>
      </c>
    </row>
    <row r="1320" customFormat="false" ht="15" hidden="false" customHeight="false" outlineLevel="0" collapsed="false">
      <c r="A1320" s="1" t="n">
        <v>1318</v>
      </c>
      <c r="B1320" s="0" t="s">
        <v>292</v>
      </c>
      <c r="C1320" s="0" t="s">
        <v>11</v>
      </c>
      <c r="D1320" s="2" t="b">
        <f aca="false">TRUE()</f>
        <v>1</v>
      </c>
      <c r="E1320" s="0" t="s">
        <v>12</v>
      </c>
      <c r="F1320" s="0" t="n">
        <v>3</v>
      </c>
      <c r="G1320" s="0" t="n">
        <v>29</v>
      </c>
      <c r="H1320" s="0" t="s">
        <v>40</v>
      </c>
      <c r="I1320" s="0" t="s">
        <v>14</v>
      </c>
      <c r="J1320" s="0" t="s">
        <v>1189</v>
      </c>
      <c r="K1320" s="0" t="n">
        <v>1</v>
      </c>
    </row>
    <row r="1321" customFormat="false" ht="15" hidden="false" customHeight="false" outlineLevel="0" collapsed="false">
      <c r="A1321" s="1" t="n">
        <v>1319</v>
      </c>
      <c r="B1321" s="0" t="s">
        <v>292</v>
      </c>
      <c r="C1321" s="0" t="s">
        <v>11</v>
      </c>
      <c r="D1321" s="2" t="b">
        <f aca="false">TRUE()</f>
        <v>1</v>
      </c>
      <c r="E1321" s="0" t="s">
        <v>12</v>
      </c>
      <c r="F1321" s="0" t="n">
        <v>3</v>
      </c>
      <c r="G1321" s="0" t="n">
        <v>30</v>
      </c>
      <c r="H1321" s="0" t="s">
        <v>40</v>
      </c>
      <c r="I1321" s="0" t="s">
        <v>27</v>
      </c>
      <c r="J1321" s="0" t="s">
        <v>1190</v>
      </c>
      <c r="K1321" s="0" t="n">
        <v>-1</v>
      </c>
    </row>
    <row r="1322" customFormat="false" ht="15" hidden="false" customHeight="false" outlineLevel="0" collapsed="false">
      <c r="A1322" s="1" t="n">
        <v>1320</v>
      </c>
      <c r="B1322" s="0" t="s">
        <v>292</v>
      </c>
      <c r="C1322" s="0" t="s">
        <v>11</v>
      </c>
      <c r="D1322" s="2" t="b">
        <f aca="false">TRUE()</f>
        <v>1</v>
      </c>
      <c r="E1322" s="0" t="s">
        <v>12</v>
      </c>
      <c r="F1322" s="0" t="n">
        <v>3</v>
      </c>
      <c r="G1322" s="0" t="n">
        <v>31</v>
      </c>
      <c r="H1322" s="0" t="s">
        <v>58</v>
      </c>
      <c r="I1322" s="0" t="s">
        <v>27</v>
      </c>
      <c r="J1322" s="0" t="s">
        <v>1191</v>
      </c>
      <c r="K1322" s="0" t="n">
        <v>-1</v>
      </c>
    </row>
    <row r="1323" customFormat="false" ht="15" hidden="false" customHeight="false" outlineLevel="0" collapsed="false">
      <c r="A1323" s="1" t="n">
        <v>1321</v>
      </c>
      <c r="B1323" s="0" t="s">
        <v>292</v>
      </c>
      <c r="C1323" s="0" t="s">
        <v>11</v>
      </c>
      <c r="D1323" s="2" t="b">
        <f aca="false">TRUE()</f>
        <v>1</v>
      </c>
      <c r="E1323" s="0" t="s">
        <v>12</v>
      </c>
      <c r="F1323" s="0" t="n">
        <v>3</v>
      </c>
      <c r="G1323" s="0" t="n">
        <v>32</v>
      </c>
      <c r="H1323" s="0" t="s">
        <v>58</v>
      </c>
      <c r="I1323" s="0" t="s">
        <v>14</v>
      </c>
      <c r="J1323" s="0" t="s">
        <v>1192</v>
      </c>
      <c r="K1323" s="0" t="n">
        <v>1</v>
      </c>
    </row>
    <row r="1324" customFormat="false" ht="15" hidden="false" customHeight="false" outlineLevel="0" collapsed="false">
      <c r="A1324" s="1" t="n">
        <v>1322</v>
      </c>
      <c r="B1324" s="0" t="s">
        <v>292</v>
      </c>
      <c r="C1324" s="0" t="s">
        <v>11</v>
      </c>
      <c r="D1324" s="2" t="b">
        <f aca="false">TRUE()</f>
        <v>1</v>
      </c>
      <c r="E1324" s="0" t="s">
        <v>12</v>
      </c>
      <c r="F1324" s="0" t="n">
        <v>3</v>
      </c>
      <c r="G1324" s="0" t="n">
        <v>33</v>
      </c>
      <c r="H1324" s="0" t="s">
        <v>58</v>
      </c>
      <c r="I1324" s="0" t="s">
        <v>14</v>
      </c>
      <c r="J1324" s="0" t="s">
        <v>1193</v>
      </c>
      <c r="K1324" s="0" t="n">
        <v>1</v>
      </c>
    </row>
    <row r="1325" customFormat="false" ht="15" hidden="false" customHeight="false" outlineLevel="0" collapsed="false">
      <c r="A1325" s="1" t="n">
        <v>1323</v>
      </c>
      <c r="B1325" s="0" t="s">
        <v>292</v>
      </c>
      <c r="C1325" s="0" t="s">
        <v>11</v>
      </c>
      <c r="D1325" s="2" t="b">
        <f aca="false">TRUE()</f>
        <v>1</v>
      </c>
      <c r="E1325" s="0" t="s">
        <v>12</v>
      </c>
      <c r="F1325" s="0" t="n">
        <v>3</v>
      </c>
      <c r="G1325" s="0" t="n">
        <v>34</v>
      </c>
      <c r="H1325" s="0" t="s">
        <v>58</v>
      </c>
      <c r="I1325" s="0" t="s">
        <v>27</v>
      </c>
      <c r="J1325" s="0" t="s">
        <v>1194</v>
      </c>
      <c r="K1325" s="0" t="n">
        <v>-1</v>
      </c>
    </row>
    <row r="1326" customFormat="false" ht="15" hidden="false" customHeight="false" outlineLevel="0" collapsed="false">
      <c r="A1326" s="1" t="n">
        <v>1324</v>
      </c>
      <c r="B1326" s="0" t="s">
        <v>292</v>
      </c>
      <c r="C1326" s="0" t="s">
        <v>11</v>
      </c>
      <c r="D1326" s="2" t="b">
        <f aca="false">TRUE()</f>
        <v>1</v>
      </c>
      <c r="E1326" s="0" t="s">
        <v>12</v>
      </c>
      <c r="F1326" s="0" t="n">
        <v>3</v>
      </c>
      <c r="G1326" s="0" t="n">
        <v>35</v>
      </c>
      <c r="H1326" s="0" t="s">
        <v>58</v>
      </c>
      <c r="I1326" s="0" t="s">
        <v>27</v>
      </c>
      <c r="J1326" s="0" t="s">
        <v>1195</v>
      </c>
      <c r="K1326" s="0" t="n">
        <v>-1</v>
      </c>
    </row>
    <row r="1327" customFormat="false" ht="15" hidden="false" customHeight="false" outlineLevel="0" collapsed="false">
      <c r="A1327" s="1" t="n">
        <v>1325</v>
      </c>
      <c r="B1327" s="0" t="s">
        <v>292</v>
      </c>
      <c r="C1327" s="0" t="s">
        <v>11</v>
      </c>
      <c r="D1327" s="2" t="b">
        <f aca="false">TRUE()</f>
        <v>1</v>
      </c>
      <c r="E1327" s="0" t="s">
        <v>12</v>
      </c>
      <c r="F1327" s="0" t="n">
        <v>3</v>
      </c>
      <c r="G1327" s="0" t="n">
        <v>36</v>
      </c>
      <c r="H1327" s="0" t="s">
        <v>58</v>
      </c>
      <c r="I1327" s="0" t="s">
        <v>27</v>
      </c>
      <c r="J1327" s="0" t="s">
        <v>1196</v>
      </c>
      <c r="K1327" s="0" t="n">
        <v>-1</v>
      </c>
    </row>
    <row r="1328" customFormat="false" ht="15" hidden="false" customHeight="false" outlineLevel="0" collapsed="false">
      <c r="A1328" s="1" t="n">
        <v>1326</v>
      </c>
      <c r="B1328" s="0" t="s">
        <v>292</v>
      </c>
      <c r="C1328" s="0" t="s">
        <v>11</v>
      </c>
      <c r="D1328" s="2" t="b">
        <f aca="false">TRUE()</f>
        <v>1</v>
      </c>
      <c r="E1328" s="0" t="s">
        <v>12</v>
      </c>
      <c r="F1328" s="0" t="n">
        <v>3</v>
      </c>
      <c r="G1328" s="0" t="n">
        <v>37</v>
      </c>
      <c r="H1328" s="0" t="s">
        <v>58</v>
      </c>
      <c r="I1328" s="0" t="s">
        <v>27</v>
      </c>
      <c r="J1328" s="0" t="s">
        <v>1197</v>
      </c>
      <c r="K1328" s="0" t="n">
        <v>-1</v>
      </c>
    </row>
    <row r="1329" customFormat="false" ht="15" hidden="false" customHeight="false" outlineLevel="0" collapsed="false">
      <c r="A1329" s="1" t="n">
        <v>1327</v>
      </c>
      <c r="B1329" s="0" t="s">
        <v>292</v>
      </c>
      <c r="C1329" s="0" t="s">
        <v>11</v>
      </c>
      <c r="D1329" s="2" t="b">
        <f aca="false">TRUE()</f>
        <v>1</v>
      </c>
      <c r="E1329" s="0" t="s">
        <v>12</v>
      </c>
      <c r="F1329" s="0" t="n">
        <v>3</v>
      </c>
      <c r="G1329" s="0" t="n">
        <v>38</v>
      </c>
      <c r="H1329" s="0" t="s">
        <v>58</v>
      </c>
      <c r="I1329" s="0" t="s">
        <v>14</v>
      </c>
      <c r="J1329" s="0" t="s">
        <v>1198</v>
      </c>
      <c r="K1329" s="0" t="n">
        <v>1</v>
      </c>
    </row>
    <row r="1330" customFormat="false" ht="15" hidden="false" customHeight="false" outlineLevel="0" collapsed="false">
      <c r="A1330" s="1" t="n">
        <v>1328</v>
      </c>
      <c r="B1330" s="0" t="s">
        <v>292</v>
      </c>
      <c r="C1330" s="0" t="s">
        <v>11</v>
      </c>
      <c r="D1330" s="2" t="b">
        <f aca="false">TRUE()</f>
        <v>1</v>
      </c>
      <c r="E1330" s="0" t="s">
        <v>12</v>
      </c>
      <c r="F1330" s="0" t="n">
        <v>3</v>
      </c>
      <c r="G1330" s="0" t="n">
        <v>39</v>
      </c>
      <c r="H1330" s="0" t="s">
        <v>58</v>
      </c>
      <c r="I1330" s="0" t="s">
        <v>17</v>
      </c>
      <c r="J1330" s="0" t="s">
        <v>1199</v>
      </c>
      <c r="K1330" s="0" t="n">
        <v>0</v>
      </c>
    </row>
    <row r="1331" customFormat="false" ht="15" hidden="false" customHeight="false" outlineLevel="0" collapsed="false">
      <c r="A1331" s="1" t="n">
        <v>1329</v>
      </c>
      <c r="B1331" s="0" t="s">
        <v>292</v>
      </c>
      <c r="C1331" s="0" t="s">
        <v>11</v>
      </c>
      <c r="D1331" s="2" t="b">
        <f aca="false">TRUE()</f>
        <v>1</v>
      </c>
      <c r="E1331" s="0" t="s">
        <v>12</v>
      </c>
      <c r="F1331" s="0" t="n">
        <v>3</v>
      </c>
      <c r="G1331" s="0" t="n">
        <v>40</v>
      </c>
      <c r="H1331" s="0" t="s">
        <v>58</v>
      </c>
      <c r="I1331" s="0" t="s">
        <v>14</v>
      </c>
      <c r="J1331" s="0" t="s">
        <v>1200</v>
      </c>
      <c r="K1331" s="0" t="n">
        <v>1</v>
      </c>
    </row>
    <row r="1332" customFormat="false" ht="15" hidden="false" customHeight="false" outlineLevel="0" collapsed="false">
      <c r="A1332" s="1" t="n">
        <v>1330</v>
      </c>
      <c r="B1332" s="0" t="s">
        <v>292</v>
      </c>
      <c r="C1332" s="0" t="s">
        <v>11</v>
      </c>
      <c r="D1332" s="2" t="b">
        <f aca="false">TRUE()</f>
        <v>1</v>
      </c>
      <c r="E1332" s="0" t="s">
        <v>12</v>
      </c>
      <c r="F1332" s="0" t="n">
        <v>3</v>
      </c>
      <c r="G1332" s="0" t="n">
        <v>41</v>
      </c>
      <c r="H1332" s="0" t="s">
        <v>58</v>
      </c>
      <c r="I1332" s="0" t="s">
        <v>14</v>
      </c>
      <c r="J1332" s="0" t="s">
        <v>1201</v>
      </c>
      <c r="K1332" s="0" t="n">
        <v>1</v>
      </c>
    </row>
    <row r="1333" customFormat="false" ht="15" hidden="false" customHeight="false" outlineLevel="0" collapsed="false">
      <c r="A1333" s="1" t="n">
        <v>1331</v>
      </c>
      <c r="B1333" s="0" t="s">
        <v>292</v>
      </c>
      <c r="C1333" s="0" t="s">
        <v>11</v>
      </c>
      <c r="D1333" s="2" t="b">
        <f aca="false">TRUE()</f>
        <v>1</v>
      </c>
      <c r="E1333" s="0" t="s">
        <v>12</v>
      </c>
      <c r="F1333" s="0" t="n">
        <v>3</v>
      </c>
      <c r="G1333" s="0" t="n">
        <v>42</v>
      </c>
      <c r="H1333" s="0" t="s">
        <v>58</v>
      </c>
      <c r="I1333" s="0" t="s">
        <v>27</v>
      </c>
      <c r="J1333" s="0" t="s">
        <v>1202</v>
      </c>
      <c r="K1333" s="0" t="n">
        <v>-1</v>
      </c>
    </row>
    <row r="1334" customFormat="false" ht="15" hidden="false" customHeight="false" outlineLevel="0" collapsed="false">
      <c r="A1334" s="1" t="n">
        <v>1332</v>
      </c>
      <c r="B1334" s="0" t="s">
        <v>292</v>
      </c>
      <c r="C1334" s="0" t="s">
        <v>11</v>
      </c>
      <c r="D1334" s="2" t="b">
        <f aca="false">TRUE()</f>
        <v>1</v>
      </c>
      <c r="E1334" s="0" t="s">
        <v>12</v>
      </c>
      <c r="F1334" s="0" t="n">
        <v>3</v>
      </c>
      <c r="G1334" s="0" t="n">
        <v>43</v>
      </c>
      <c r="H1334" s="0" t="s">
        <v>58</v>
      </c>
      <c r="I1334" s="0" t="s">
        <v>14</v>
      </c>
      <c r="J1334" s="0" t="s">
        <v>1203</v>
      </c>
      <c r="K1334" s="0" t="n">
        <v>1</v>
      </c>
    </row>
    <row r="1335" customFormat="false" ht="15" hidden="false" customHeight="false" outlineLevel="0" collapsed="false">
      <c r="A1335" s="1" t="n">
        <v>1333</v>
      </c>
      <c r="B1335" s="0" t="s">
        <v>292</v>
      </c>
      <c r="C1335" s="0" t="s">
        <v>11</v>
      </c>
      <c r="D1335" s="2" t="b">
        <f aca="false">TRUE()</f>
        <v>1</v>
      </c>
      <c r="E1335" s="0" t="s">
        <v>12</v>
      </c>
      <c r="F1335" s="0" t="n">
        <v>3</v>
      </c>
      <c r="G1335" s="0" t="n">
        <v>44</v>
      </c>
      <c r="H1335" s="0" t="s">
        <v>58</v>
      </c>
      <c r="I1335" s="0" t="s">
        <v>27</v>
      </c>
      <c r="J1335" s="0" t="s">
        <v>1204</v>
      </c>
      <c r="K1335" s="0" t="n">
        <v>-1</v>
      </c>
    </row>
    <row r="1336" customFormat="false" ht="15" hidden="false" customHeight="false" outlineLevel="0" collapsed="false">
      <c r="A1336" s="1" t="n">
        <v>1334</v>
      </c>
      <c r="B1336" s="0" t="s">
        <v>292</v>
      </c>
      <c r="C1336" s="0" t="s">
        <v>11</v>
      </c>
      <c r="D1336" s="2" t="b">
        <f aca="false">TRUE()</f>
        <v>1</v>
      </c>
      <c r="E1336" s="0" t="s">
        <v>12</v>
      </c>
      <c r="F1336" s="0" t="n">
        <v>3</v>
      </c>
      <c r="G1336" s="0" t="n">
        <v>45</v>
      </c>
      <c r="H1336" s="0" t="s">
        <v>58</v>
      </c>
      <c r="I1336" s="0" t="s">
        <v>17</v>
      </c>
      <c r="J1336" s="0" t="s">
        <v>46</v>
      </c>
      <c r="K1336" s="0" t="n">
        <v>0</v>
      </c>
    </row>
    <row r="1337" customFormat="false" ht="15" hidden="false" customHeight="false" outlineLevel="0" collapsed="false">
      <c r="A1337" s="1" t="n">
        <v>1335</v>
      </c>
      <c r="B1337" s="0" t="s">
        <v>292</v>
      </c>
      <c r="C1337" s="0" t="s">
        <v>11</v>
      </c>
      <c r="D1337" s="2" t="b">
        <f aca="false">TRUE()</f>
        <v>1</v>
      </c>
      <c r="E1337" s="0" t="s">
        <v>12</v>
      </c>
      <c r="F1337" s="0" t="n">
        <v>3</v>
      </c>
      <c r="G1337" s="0" t="n">
        <v>46</v>
      </c>
      <c r="H1337" s="0" t="s">
        <v>58</v>
      </c>
      <c r="I1337" s="0" t="s">
        <v>27</v>
      </c>
      <c r="J1337" s="0" t="s">
        <v>1205</v>
      </c>
      <c r="K1337" s="0" t="n">
        <v>-1</v>
      </c>
    </row>
    <row r="1338" customFormat="false" ht="15" hidden="false" customHeight="false" outlineLevel="0" collapsed="false">
      <c r="A1338" s="1" t="n">
        <v>1336</v>
      </c>
      <c r="B1338" s="0" t="s">
        <v>292</v>
      </c>
      <c r="C1338" s="0" t="s">
        <v>11</v>
      </c>
      <c r="D1338" s="2" t="b">
        <f aca="false">TRUE()</f>
        <v>1</v>
      </c>
      <c r="E1338" s="0" t="s">
        <v>12</v>
      </c>
      <c r="F1338" s="0" t="n">
        <v>3</v>
      </c>
      <c r="G1338" s="0" t="n">
        <v>47</v>
      </c>
      <c r="H1338" s="0" t="s">
        <v>58</v>
      </c>
      <c r="I1338" s="0" t="s">
        <v>27</v>
      </c>
      <c r="J1338" s="0" t="s">
        <v>1206</v>
      </c>
      <c r="K1338" s="0" t="n">
        <v>-1</v>
      </c>
    </row>
    <row r="1339" customFormat="false" ht="15" hidden="false" customHeight="false" outlineLevel="0" collapsed="false">
      <c r="A1339" s="1" t="n">
        <v>1337</v>
      </c>
      <c r="B1339" s="0" t="s">
        <v>292</v>
      </c>
      <c r="C1339" s="0" t="s">
        <v>11</v>
      </c>
      <c r="D1339" s="2" t="b">
        <f aca="false">TRUE()</f>
        <v>1</v>
      </c>
      <c r="E1339" s="0" t="s">
        <v>12</v>
      </c>
      <c r="F1339" s="0" t="n">
        <v>3</v>
      </c>
      <c r="G1339" s="0" t="n">
        <v>48</v>
      </c>
      <c r="H1339" s="0" t="s">
        <v>58</v>
      </c>
      <c r="I1339" s="0" t="s">
        <v>27</v>
      </c>
      <c r="J1339" s="0" t="s">
        <v>1207</v>
      </c>
      <c r="K1339" s="0" t="n">
        <v>-1</v>
      </c>
    </row>
    <row r="1340" customFormat="false" ht="15" hidden="false" customHeight="false" outlineLevel="0" collapsed="false">
      <c r="A1340" s="1" t="n">
        <v>1338</v>
      </c>
      <c r="B1340" s="0" t="s">
        <v>292</v>
      </c>
      <c r="C1340" s="0" t="s">
        <v>11</v>
      </c>
      <c r="D1340" s="2" t="b">
        <f aca="false">TRUE()</f>
        <v>1</v>
      </c>
      <c r="E1340" s="0" t="s">
        <v>12</v>
      </c>
      <c r="F1340" s="0" t="n">
        <v>3</v>
      </c>
      <c r="G1340" s="0" t="n">
        <v>49</v>
      </c>
      <c r="H1340" s="0" t="s">
        <v>58</v>
      </c>
      <c r="I1340" s="0" t="s">
        <v>14</v>
      </c>
      <c r="J1340" s="0" t="s">
        <v>1208</v>
      </c>
      <c r="K1340" s="0" t="n">
        <v>1</v>
      </c>
    </row>
    <row r="1341" customFormat="false" ht="15" hidden="false" customHeight="false" outlineLevel="0" collapsed="false">
      <c r="A1341" s="1" t="n">
        <v>1339</v>
      </c>
      <c r="B1341" s="0" t="s">
        <v>292</v>
      </c>
      <c r="C1341" s="0" t="s">
        <v>11</v>
      </c>
      <c r="D1341" s="2" t="b">
        <f aca="false">TRUE()</f>
        <v>1</v>
      </c>
      <c r="E1341" s="0" t="s">
        <v>12</v>
      </c>
      <c r="F1341" s="0" t="n">
        <v>3</v>
      </c>
      <c r="G1341" s="0" t="n">
        <v>50</v>
      </c>
      <c r="H1341" s="0" t="s">
        <v>58</v>
      </c>
      <c r="I1341" s="0" t="s">
        <v>27</v>
      </c>
      <c r="J1341" s="0" t="s">
        <v>1209</v>
      </c>
      <c r="K1341" s="0" t="n">
        <v>-1</v>
      </c>
    </row>
    <row r="1342" customFormat="false" ht="15" hidden="false" customHeight="false" outlineLevel="0" collapsed="false">
      <c r="A1342" s="1" t="n">
        <v>1340</v>
      </c>
      <c r="B1342" s="0" t="s">
        <v>292</v>
      </c>
      <c r="C1342" s="0" t="s">
        <v>11</v>
      </c>
      <c r="D1342" s="2" t="b">
        <f aca="false">TRUE()</f>
        <v>1</v>
      </c>
      <c r="E1342" s="0" t="s">
        <v>12</v>
      </c>
      <c r="F1342" s="0" t="n">
        <v>3</v>
      </c>
      <c r="G1342" s="0" t="n">
        <v>51</v>
      </c>
      <c r="H1342" s="0" t="s">
        <v>58</v>
      </c>
      <c r="I1342" s="0" t="s">
        <v>27</v>
      </c>
      <c r="J1342" s="0" t="s">
        <v>1210</v>
      </c>
      <c r="K1342" s="0" t="n">
        <v>-1</v>
      </c>
    </row>
    <row r="1343" customFormat="false" ht="15" hidden="false" customHeight="false" outlineLevel="0" collapsed="false">
      <c r="A1343" s="1" t="n">
        <v>1341</v>
      </c>
      <c r="B1343" s="0" t="s">
        <v>292</v>
      </c>
      <c r="C1343" s="0" t="s">
        <v>11</v>
      </c>
      <c r="D1343" s="2" t="b">
        <f aca="false">TRUE()</f>
        <v>1</v>
      </c>
      <c r="E1343" s="0" t="s">
        <v>12</v>
      </c>
      <c r="F1343" s="0" t="n">
        <v>3</v>
      </c>
      <c r="G1343" s="0" t="n">
        <v>52</v>
      </c>
      <c r="H1343" s="0" t="s">
        <v>58</v>
      </c>
      <c r="I1343" s="0" t="s">
        <v>27</v>
      </c>
      <c r="J1343" s="0" t="s">
        <v>1211</v>
      </c>
      <c r="K1343" s="0" t="n">
        <v>-1</v>
      </c>
    </row>
    <row r="1344" customFormat="false" ht="15" hidden="false" customHeight="false" outlineLevel="0" collapsed="false">
      <c r="A1344" s="1" t="n">
        <v>1342</v>
      </c>
      <c r="B1344" s="0" t="s">
        <v>292</v>
      </c>
      <c r="C1344" s="0" t="s">
        <v>11</v>
      </c>
      <c r="D1344" s="2" t="b">
        <f aca="false">TRUE()</f>
        <v>1</v>
      </c>
      <c r="E1344" s="0" t="s">
        <v>12</v>
      </c>
      <c r="F1344" s="0" t="n">
        <v>3</v>
      </c>
      <c r="G1344" s="0" t="n">
        <v>53</v>
      </c>
      <c r="H1344" s="0" t="s">
        <v>58</v>
      </c>
      <c r="I1344" s="0" t="s">
        <v>27</v>
      </c>
      <c r="J1344" s="0" t="s">
        <v>1212</v>
      </c>
      <c r="K1344" s="0" t="n">
        <v>-1</v>
      </c>
    </row>
    <row r="1345" customFormat="false" ht="15" hidden="false" customHeight="false" outlineLevel="0" collapsed="false">
      <c r="A1345" s="1" t="n">
        <v>1343</v>
      </c>
      <c r="B1345" s="0" t="s">
        <v>292</v>
      </c>
      <c r="C1345" s="0" t="s">
        <v>11</v>
      </c>
      <c r="D1345" s="2" t="b">
        <f aca="false">TRUE()</f>
        <v>1</v>
      </c>
      <c r="E1345" s="0" t="s">
        <v>12</v>
      </c>
      <c r="F1345" s="0" t="n">
        <v>3</v>
      </c>
      <c r="G1345" s="0" t="n">
        <v>54</v>
      </c>
      <c r="H1345" s="0" t="s">
        <v>58</v>
      </c>
      <c r="I1345" s="0" t="s">
        <v>17</v>
      </c>
      <c r="J1345" s="0" t="s">
        <v>1213</v>
      </c>
      <c r="K1345" s="0" t="n">
        <v>0</v>
      </c>
    </row>
    <row r="1346" customFormat="false" ht="15" hidden="false" customHeight="false" outlineLevel="0" collapsed="false">
      <c r="A1346" s="1" t="n">
        <v>1344</v>
      </c>
      <c r="B1346" s="0" t="s">
        <v>292</v>
      </c>
      <c r="C1346" s="0" t="s">
        <v>11</v>
      </c>
      <c r="D1346" s="2" t="b">
        <f aca="false">TRUE()</f>
        <v>1</v>
      </c>
      <c r="E1346" s="0" t="s">
        <v>12</v>
      </c>
      <c r="F1346" s="0" t="n">
        <v>3</v>
      </c>
      <c r="G1346" s="0" t="n">
        <v>55</v>
      </c>
      <c r="H1346" s="0" t="s">
        <v>58</v>
      </c>
      <c r="I1346" s="0" t="s">
        <v>27</v>
      </c>
      <c r="J1346" s="0" t="s">
        <v>1214</v>
      </c>
      <c r="K1346" s="0" t="n">
        <v>-1</v>
      </c>
    </row>
    <row r="1347" customFormat="false" ht="15" hidden="false" customHeight="false" outlineLevel="0" collapsed="false">
      <c r="A1347" s="1" t="n">
        <v>1345</v>
      </c>
      <c r="B1347" s="0" t="s">
        <v>292</v>
      </c>
      <c r="C1347" s="0" t="s">
        <v>11</v>
      </c>
      <c r="D1347" s="2" t="b">
        <f aca="false">TRUE()</f>
        <v>1</v>
      </c>
      <c r="E1347" s="0" t="s">
        <v>12</v>
      </c>
      <c r="F1347" s="0" t="n">
        <v>3</v>
      </c>
      <c r="G1347" s="0" t="n">
        <v>56</v>
      </c>
      <c r="H1347" s="0" t="s">
        <v>341</v>
      </c>
      <c r="I1347" s="0" t="s">
        <v>17</v>
      </c>
      <c r="J1347" s="0" t="s">
        <v>52</v>
      </c>
      <c r="K1347" s="0" t="n">
        <v>0</v>
      </c>
    </row>
    <row r="1348" customFormat="false" ht="15" hidden="false" customHeight="false" outlineLevel="0" collapsed="false">
      <c r="A1348" s="1" t="n">
        <v>1346</v>
      </c>
      <c r="B1348" s="0" t="s">
        <v>292</v>
      </c>
      <c r="C1348" s="0" t="s">
        <v>11</v>
      </c>
      <c r="D1348" s="2" t="b">
        <f aca="false">TRUE()</f>
        <v>1</v>
      </c>
      <c r="E1348" s="0" t="s">
        <v>12</v>
      </c>
      <c r="F1348" s="0" t="n">
        <v>3</v>
      </c>
      <c r="G1348" s="0" t="n">
        <v>57</v>
      </c>
      <c r="H1348" s="0" t="s">
        <v>341</v>
      </c>
      <c r="I1348" s="0" t="s">
        <v>27</v>
      </c>
      <c r="J1348" s="0" t="s">
        <v>1215</v>
      </c>
      <c r="K1348" s="0" t="n">
        <v>-1</v>
      </c>
    </row>
    <row r="1349" customFormat="false" ht="15" hidden="false" customHeight="false" outlineLevel="0" collapsed="false">
      <c r="A1349" s="1" t="n">
        <v>1347</v>
      </c>
      <c r="B1349" s="0" t="s">
        <v>292</v>
      </c>
      <c r="C1349" s="0" t="s">
        <v>11</v>
      </c>
      <c r="D1349" s="2" t="b">
        <f aca="false">TRUE()</f>
        <v>1</v>
      </c>
      <c r="E1349" s="0" t="s">
        <v>12</v>
      </c>
      <c r="F1349" s="0" t="n">
        <v>3</v>
      </c>
      <c r="G1349" s="0" t="n">
        <v>58</v>
      </c>
      <c r="H1349" s="0" t="s">
        <v>341</v>
      </c>
      <c r="I1349" s="0" t="s">
        <v>27</v>
      </c>
      <c r="J1349" s="0" t="s">
        <v>1216</v>
      </c>
      <c r="K1349" s="0" t="n">
        <v>-1</v>
      </c>
    </row>
    <row r="1350" customFormat="false" ht="15" hidden="false" customHeight="false" outlineLevel="0" collapsed="false">
      <c r="A1350" s="1" t="n">
        <v>1348</v>
      </c>
      <c r="B1350" s="0" t="s">
        <v>292</v>
      </c>
      <c r="C1350" s="0" t="s">
        <v>11</v>
      </c>
      <c r="D1350" s="2" t="b">
        <f aca="false">TRUE()</f>
        <v>1</v>
      </c>
      <c r="E1350" s="0" t="s">
        <v>12</v>
      </c>
      <c r="F1350" s="0" t="n">
        <v>3</v>
      </c>
      <c r="G1350" s="0" t="n">
        <v>59</v>
      </c>
      <c r="H1350" s="0" t="s">
        <v>341</v>
      </c>
      <c r="I1350" s="0" t="s">
        <v>17</v>
      </c>
      <c r="J1350" s="0" t="s">
        <v>72</v>
      </c>
      <c r="K1350" s="0" t="n">
        <v>0</v>
      </c>
    </row>
    <row r="1351" customFormat="false" ht="15" hidden="false" customHeight="false" outlineLevel="0" collapsed="false">
      <c r="A1351" s="1" t="n">
        <v>1349</v>
      </c>
      <c r="B1351" s="0" t="s">
        <v>292</v>
      </c>
      <c r="C1351" s="0" t="s">
        <v>11</v>
      </c>
      <c r="D1351" s="2" t="b">
        <f aca="false">TRUE()</f>
        <v>1</v>
      </c>
      <c r="E1351" s="0" t="s">
        <v>12</v>
      </c>
      <c r="F1351" s="0" t="n">
        <v>3</v>
      </c>
      <c r="G1351" s="0" t="n">
        <v>60</v>
      </c>
      <c r="H1351" s="0" t="s">
        <v>341</v>
      </c>
      <c r="I1351" s="0" t="s">
        <v>27</v>
      </c>
      <c r="J1351" s="0" t="s">
        <v>1217</v>
      </c>
      <c r="K1351" s="0" t="n">
        <v>-1</v>
      </c>
    </row>
    <row r="1352" customFormat="false" ht="15" hidden="false" customHeight="false" outlineLevel="0" collapsed="false">
      <c r="A1352" s="1" t="n">
        <v>1350</v>
      </c>
      <c r="B1352" s="0" t="s">
        <v>292</v>
      </c>
      <c r="C1352" s="0" t="s">
        <v>11</v>
      </c>
      <c r="D1352" s="2" t="b">
        <f aca="false">TRUE()</f>
        <v>1</v>
      </c>
      <c r="E1352" s="0" t="s">
        <v>12</v>
      </c>
      <c r="F1352" s="0" t="n">
        <v>3</v>
      </c>
      <c r="G1352" s="0" t="n">
        <v>61</v>
      </c>
      <c r="H1352" s="0" t="s">
        <v>341</v>
      </c>
      <c r="I1352" s="0" t="s">
        <v>14</v>
      </c>
      <c r="J1352" s="0" t="s">
        <v>1218</v>
      </c>
      <c r="K1352" s="0" t="n">
        <v>1</v>
      </c>
    </row>
    <row r="1353" customFormat="false" ht="15" hidden="false" customHeight="false" outlineLevel="0" collapsed="false">
      <c r="A1353" s="1" t="n">
        <v>1351</v>
      </c>
      <c r="B1353" s="0" t="s">
        <v>292</v>
      </c>
      <c r="C1353" s="0" t="s">
        <v>11</v>
      </c>
      <c r="D1353" s="2" t="b">
        <f aca="false">TRUE()</f>
        <v>1</v>
      </c>
      <c r="E1353" s="0" t="s">
        <v>12</v>
      </c>
      <c r="F1353" s="0" t="n">
        <v>3</v>
      </c>
      <c r="G1353" s="0" t="n">
        <v>62</v>
      </c>
      <c r="H1353" s="0" t="s">
        <v>341</v>
      </c>
      <c r="I1353" s="0" t="s">
        <v>27</v>
      </c>
      <c r="J1353" s="0" t="s">
        <v>1219</v>
      </c>
      <c r="K1353" s="0" t="n">
        <v>-1</v>
      </c>
    </row>
    <row r="1354" customFormat="false" ht="15" hidden="false" customHeight="false" outlineLevel="0" collapsed="false">
      <c r="A1354" s="1" t="n">
        <v>1352</v>
      </c>
      <c r="B1354" s="0" t="s">
        <v>292</v>
      </c>
      <c r="C1354" s="0" t="s">
        <v>11</v>
      </c>
      <c r="D1354" s="2" t="b">
        <f aca="false">TRUE()</f>
        <v>1</v>
      </c>
      <c r="E1354" s="0" t="s">
        <v>12</v>
      </c>
      <c r="F1354" s="0" t="n">
        <v>4</v>
      </c>
      <c r="G1354" s="0" t="n">
        <v>0</v>
      </c>
      <c r="H1354" s="0" t="s">
        <v>13</v>
      </c>
      <c r="I1354" s="0" t="s">
        <v>14</v>
      </c>
      <c r="J1354" s="0" t="s">
        <v>1220</v>
      </c>
      <c r="K1354" s="0" t="n">
        <v>1</v>
      </c>
    </row>
    <row r="1355" customFormat="false" ht="15" hidden="false" customHeight="false" outlineLevel="0" collapsed="false">
      <c r="A1355" s="1" t="n">
        <v>1353</v>
      </c>
      <c r="B1355" s="0" t="s">
        <v>292</v>
      </c>
      <c r="C1355" s="0" t="s">
        <v>11</v>
      </c>
      <c r="D1355" s="2" t="b">
        <f aca="false">TRUE()</f>
        <v>1</v>
      </c>
      <c r="E1355" s="0" t="s">
        <v>12</v>
      </c>
      <c r="F1355" s="0" t="n">
        <v>4</v>
      </c>
      <c r="G1355" s="0" t="n">
        <v>1</v>
      </c>
      <c r="H1355" s="0" t="s">
        <v>16</v>
      </c>
      <c r="I1355" s="0" t="s">
        <v>27</v>
      </c>
      <c r="J1355" s="0" t="s">
        <v>1221</v>
      </c>
      <c r="K1355" s="0" t="n">
        <v>-1</v>
      </c>
    </row>
    <row r="1356" customFormat="false" ht="15" hidden="false" customHeight="false" outlineLevel="0" collapsed="false">
      <c r="A1356" s="1" t="n">
        <v>1354</v>
      </c>
      <c r="B1356" s="0" t="s">
        <v>292</v>
      </c>
      <c r="C1356" s="0" t="s">
        <v>11</v>
      </c>
      <c r="D1356" s="2" t="b">
        <f aca="false">TRUE()</f>
        <v>1</v>
      </c>
      <c r="E1356" s="0" t="s">
        <v>12</v>
      </c>
      <c r="F1356" s="0" t="n">
        <v>4</v>
      </c>
      <c r="G1356" s="0" t="n">
        <v>2</v>
      </c>
      <c r="H1356" s="0" t="s">
        <v>16</v>
      </c>
      <c r="I1356" s="0" t="s">
        <v>27</v>
      </c>
      <c r="J1356" s="0" t="s">
        <v>1222</v>
      </c>
      <c r="K1356" s="0" t="n">
        <v>-1</v>
      </c>
    </row>
    <row r="1357" customFormat="false" ht="15" hidden="false" customHeight="false" outlineLevel="0" collapsed="false">
      <c r="A1357" s="1" t="n">
        <v>1355</v>
      </c>
      <c r="B1357" s="0" t="s">
        <v>292</v>
      </c>
      <c r="C1357" s="0" t="s">
        <v>11</v>
      </c>
      <c r="D1357" s="2" t="b">
        <f aca="false">TRUE()</f>
        <v>1</v>
      </c>
      <c r="E1357" s="0" t="s">
        <v>12</v>
      </c>
      <c r="F1357" s="0" t="n">
        <v>4</v>
      </c>
      <c r="G1357" s="0" t="n">
        <v>3</v>
      </c>
      <c r="H1357" s="0" t="s">
        <v>16</v>
      </c>
      <c r="I1357" s="0" t="s">
        <v>27</v>
      </c>
      <c r="J1357" s="0" t="s">
        <v>1223</v>
      </c>
      <c r="K1357" s="0" t="n">
        <v>-1</v>
      </c>
    </row>
    <row r="1358" customFormat="false" ht="15" hidden="false" customHeight="false" outlineLevel="0" collapsed="false">
      <c r="A1358" s="1" t="n">
        <v>1356</v>
      </c>
      <c r="B1358" s="0" t="s">
        <v>292</v>
      </c>
      <c r="C1358" s="0" t="s">
        <v>11</v>
      </c>
      <c r="D1358" s="2" t="b">
        <f aca="false">TRUE()</f>
        <v>1</v>
      </c>
      <c r="E1358" s="0" t="s">
        <v>12</v>
      </c>
      <c r="F1358" s="0" t="n">
        <v>4</v>
      </c>
      <c r="G1358" s="0" t="n">
        <v>4</v>
      </c>
      <c r="H1358" s="0" t="s">
        <v>16</v>
      </c>
      <c r="I1358" s="0" t="s">
        <v>17</v>
      </c>
      <c r="J1358" s="0" t="s">
        <v>1224</v>
      </c>
      <c r="K1358" s="0" t="n">
        <v>0</v>
      </c>
    </row>
    <row r="1359" customFormat="false" ht="15" hidden="false" customHeight="false" outlineLevel="0" collapsed="false">
      <c r="A1359" s="1" t="n">
        <v>1357</v>
      </c>
      <c r="B1359" s="0" t="s">
        <v>292</v>
      </c>
      <c r="C1359" s="0" t="s">
        <v>11</v>
      </c>
      <c r="D1359" s="2" t="b">
        <f aca="false">TRUE()</f>
        <v>1</v>
      </c>
      <c r="E1359" s="0" t="s">
        <v>12</v>
      </c>
      <c r="F1359" s="0" t="n">
        <v>4</v>
      </c>
      <c r="G1359" s="0" t="n">
        <v>5</v>
      </c>
      <c r="H1359" s="0" t="s">
        <v>25</v>
      </c>
      <c r="I1359" s="0" t="s">
        <v>14</v>
      </c>
      <c r="J1359" s="0" t="s">
        <v>1225</v>
      </c>
      <c r="K1359" s="0" t="n">
        <v>1</v>
      </c>
    </row>
    <row r="1360" customFormat="false" ht="15" hidden="false" customHeight="false" outlineLevel="0" collapsed="false">
      <c r="A1360" s="1" t="n">
        <v>1358</v>
      </c>
      <c r="B1360" s="0" t="s">
        <v>292</v>
      </c>
      <c r="C1360" s="0" t="s">
        <v>11</v>
      </c>
      <c r="D1360" s="2" t="b">
        <f aca="false">TRUE()</f>
        <v>1</v>
      </c>
      <c r="E1360" s="0" t="s">
        <v>12</v>
      </c>
      <c r="F1360" s="0" t="n">
        <v>4</v>
      </c>
      <c r="G1360" s="0" t="n">
        <v>6</v>
      </c>
      <c r="H1360" s="0" t="s">
        <v>25</v>
      </c>
      <c r="I1360" s="0" t="s">
        <v>14</v>
      </c>
      <c r="J1360" s="0" t="s">
        <v>1226</v>
      </c>
      <c r="K1360" s="0" t="n">
        <v>1</v>
      </c>
    </row>
    <row r="1361" customFormat="false" ht="15" hidden="false" customHeight="false" outlineLevel="0" collapsed="false">
      <c r="A1361" s="1" t="n">
        <v>1359</v>
      </c>
      <c r="B1361" s="0" t="s">
        <v>292</v>
      </c>
      <c r="C1361" s="0" t="s">
        <v>11</v>
      </c>
      <c r="D1361" s="2" t="b">
        <f aca="false">TRUE()</f>
        <v>1</v>
      </c>
      <c r="E1361" s="0" t="s">
        <v>12</v>
      </c>
      <c r="F1361" s="0" t="n">
        <v>4</v>
      </c>
      <c r="G1361" s="0" t="n">
        <v>7</v>
      </c>
      <c r="H1361" s="0" t="s">
        <v>25</v>
      </c>
      <c r="I1361" s="0" t="s">
        <v>27</v>
      </c>
      <c r="J1361" s="0" t="s">
        <v>1227</v>
      </c>
      <c r="K1361" s="0" t="n">
        <v>-1</v>
      </c>
    </row>
    <row r="1362" customFormat="false" ht="15" hidden="false" customHeight="false" outlineLevel="0" collapsed="false">
      <c r="A1362" s="1" t="n">
        <v>1360</v>
      </c>
      <c r="B1362" s="0" t="s">
        <v>292</v>
      </c>
      <c r="C1362" s="0" t="s">
        <v>11</v>
      </c>
      <c r="D1362" s="2" t="b">
        <f aca="false">TRUE()</f>
        <v>1</v>
      </c>
      <c r="E1362" s="0" t="s">
        <v>12</v>
      </c>
      <c r="F1362" s="0" t="n">
        <v>4</v>
      </c>
      <c r="G1362" s="0" t="n">
        <v>8</v>
      </c>
      <c r="H1362" s="0" t="s">
        <v>25</v>
      </c>
      <c r="I1362" s="0" t="s">
        <v>27</v>
      </c>
      <c r="J1362" s="0" t="s">
        <v>1228</v>
      </c>
      <c r="K1362" s="0" t="n">
        <v>-1</v>
      </c>
    </row>
    <row r="1363" customFormat="false" ht="15" hidden="false" customHeight="false" outlineLevel="0" collapsed="false">
      <c r="A1363" s="1" t="n">
        <v>1361</v>
      </c>
      <c r="B1363" s="0" t="s">
        <v>292</v>
      </c>
      <c r="C1363" s="0" t="s">
        <v>11</v>
      </c>
      <c r="D1363" s="2" t="b">
        <f aca="false">TRUE()</f>
        <v>1</v>
      </c>
      <c r="E1363" s="0" t="s">
        <v>12</v>
      </c>
      <c r="F1363" s="0" t="n">
        <v>4</v>
      </c>
      <c r="G1363" s="0" t="n">
        <v>9</v>
      </c>
      <c r="H1363" s="0" t="s">
        <v>25</v>
      </c>
      <c r="I1363" s="0" t="s">
        <v>27</v>
      </c>
      <c r="J1363" s="0" t="s">
        <v>1229</v>
      </c>
      <c r="K1363" s="0" t="n">
        <v>-1</v>
      </c>
    </row>
    <row r="1364" customFormat="false" ht="15" hidden="false" customHeight="false" outlineLevel="0" collapsed="false">
      <c r="A1364" s="1" t="n">
        <v>1362</v>
      </c>
      <c r="B1364" s="0" t="s">
        <v>292</v>
      </c>
      <c r="C1364" s="0" t="s">
        <v>11</v>
      </c>
      <c r="D1364" s="2" t="b">
        <f aca="false">TRUE()</f>
        <v>1</v>
      </c>
      <c r="E1364" s="0" t="s">
        <v>12</v>
      </c>
      <c r="F1364" s="0" t="n">
        <v>4</v>
      </c>
      <c r="G1364" s="0" t="n">
        <v>10</v>
      </c>
      <c r="H1364" s="0" t="s">
        <v>25</v>
      </c>
      <c r="I1364" s="0" t="s">
        <v>14</v>
      </c>
      <c r="J1364" s="0" t="s">
        <v>1230</v>
      </c>
      <c r="K1364" s="0" t="n">
        <v>1</v>
      </c>
    </row>
    <row r="1365" customFormat="false" ht="15" hidden="false" customHeight="false" outlineLevel="0" collapsed="false">
      <c r="A1365" s="1" t="n">
        <v>1363</v>
      </c>
      <c r="B1365" s="0" t="s">
        <v>292</v>
      </c>
      <c r="C1365" s="0" t="s">
        <v>11</v>
      </c>
      <c r="D1365" s="2" t="b">
        <f aca="false">TRUE()</f>
        <v>1</v>
      </c>
      <c r="E1365" s="0" t="s">
        <v>12</v>
      </c>
      <c r="F1365" s="0" t="n">
        <v>4</v>
      </c>
      <c r="G1365" s="0" t="n">
        <v>11</v>
      </c>
      <c r="H1365" s="0" t="s">
        <v>25</v>
      </c>
      <c r="I1365" s="0" t="s">
        <v>27</v>
      </c>
      <c r="J1365" s="0" t="s">
        <v>1231</v>
      </c>
      <c r="K1365" s="0" t="n">
        <v>-1</v>
      </c>
    </row>
    <row r="1366" customFormat="false" ht="15" hidden="false" customHeight="false" outlineLevel="0" collapsed="false">
      <c r="A1366" s="1" t="n">
        <v>1364</v>
      </c>
      <c r="B1366" s="0" t="s">
        <v>292</v>
      </c>
      <c r="C1366" s="0" t="s">
        <v>11</v>
      </c>
      <c r="D1366" s="2" t="b">
        <f aca="false">TRUE()</f>
        <v>1</v>
      </c>
      <c r="E1366" s="0" t="s">
        <v>12</v>
      </c>
      <c r="F1366" s="0" t="n">
        <v>4</v>
      </c>
      <c r="G1366" s="0" t="n">
        <v>12</v>
      </c>
      <c r="H1366" s="0" t="s">
        <v>25</v>
      </c>
      <c r="I1366" s="0" t="s">
        <v>27</v>
      </c>
      <c r="J1366" s="0" t="s">
        <v>1232</v>
      </c>
      <c r="K1366" s="0" t="n">
        <v>-1</v>
      </c>
    </row>
    <row r="1367" customFormat="false" ht="15" hidden="false" customHeight="false" outlineLevel="0" collapsed="false">
      <c r="A1367" s="1" t="n">
        <v>1365</v>
      </c>
      <c r="B1367" s="0" t="s">
        <v>292</v>
      </c>
      <c r="C1367" s="0" t="s">
        <v>11</v>
      </c>
      <c r="D1367" s="2" t="b">
        <f aca="false">TRUE()</f>
        <v>1</v>
      </c>
      <c r="E1367" s="0" t="s">
        <v>12</v>
      </c>
      <c r="F1367" s="0" t="n">
        <v>4</v>
      </c>
      <c r="G1367" s="0" t="n">
        <v>13</v>
      </c>
      <c r="H1367" s="0" t="s">
        <v>25</v>
      </c>
      <c r="I1367" s="0" t="s">
        <v>14</v>
      </c>
      <c r="J1367" s="0" t="s">
        <v>1233</v>
      </c>
      <c r="K1367" s="0" t="n">
        <v>1</v>
      </c>
    </row>
    <row r="1368" customFormat="false" ht="15" hidden="false" customHeight="false" outlineLevel="0" collapsed="false">
      <c r="A1368" s="1" t="n">
        <v>1366</v>
      </c>
      <c r="B1368" s="0" t="s">
        <v>292</v>
      </c>
      <c r="C1368" s="0" t="s">
        <v>11</v>
      </c>
      <c r="D1368" s="2" t="b">
        <f aca="false">TRUE()</f>
        <v>1</v>
      </c>
      <c r="E1368" s="0" t="s">
        <v>12</v>
      </c>
      <c r="F1368" s="0" t="n">
        <v>4</v>
      </c>
      <c r="G1368" s="0" t="n">
        <v>14</v>
      </c>
      <c r="H1368" s="0" t="s">
        <v>25</v>
      </c>
      <c r="I1368" s="0" t="s">
        <v>17</v>
      </c>
      <c r="J1368" s="0" t="s">
        <v>188</v>
      </c>
      <c r="K1368" s="0" t="n">
        <v>0</v>
      </c>
    </row>
    <row r="1369" customFormat="false" ht="15" hidden="false" customHeight="false" outlineLevel="0" collapsed="false">
      <c r="A1369" s="1" t="n">
        <v>1367</v>
      </c>
      <c r="B1369" s="0" t="s">
        <v>292</v>
      </c>
      <c r="C1369" s="0" t="s">
        <v>11</v>
      </c>
      <c r="D1369" s="2" t="b">
        <f aca="false">TRUE()</f>
        <v>1</v>
      </c>
      <c r="E1369" s="0" t="s">
        <v>12</v>
      </c>
      <c r="F1369" s="0" t="n">
        <v>4</v>
      </c>
      <c r="G1369" s="0" t="n">
        <v>15</v>
      </c>
      <c r="H1369" s="0" t="s">
        <v>25</v>
      </c>
      <c r="I1369" s="0" t="s">
        <v>17</v>
      </c>
      <c r="J1369" s="0" t="s">
        <v>1234</v>
      </c>
      <c r="K1369" s="0" t="n">
        <v>0</v>
      </c>
    </row>
    <row r="1370" customFormat="false" ht="15" hidden="false" customHeight="false" outlineLevel="0" collapsed="false">
      <c r="A1370" s="1" t="n">
        <v>1368</v>
      </c>
      <c r="B1370" s="0" t="s">
        <v>292</v>
      </c>
      <c r="C1370" s="0" t="s">
        <v>11</v>
      </c>
      <c r="D1370" s="2" t="b">
        <f aca="false">TRUE()</f>
        <v>1</v>
      </c>
      <c r="E1370" s="0" t="s">
        <v>12</v>
      </c>
      <c r="F1370" s="0" t="n">
        <v>4</v>
      </c>
      <c r="G1370" s="0" t="n">
        <v>16</v>
      </c>
      <c r="H1370" s="0" t="s">
        <v>25</v>
      </c>
      <c r="I1370" s="0" t="s">
        <v>27</v>
      </c>
      <c r="J1370" s="0" t="s">
        <v>1235</v>
      </c>
      <c r="K1370" s="0" t="n">
        <v>-1</v>
      </c>
    </row>
    <row r="1371" customFormat="false" ht="15" hidden="false" customHeight="false" outlineLevel="0" collapsed="false">
      <c r="A1371" s="1" t="n">
        <v>1369</v>
      </c>
      <c r="B1371" s="0" t="s">
        <v>292</v>
      </c>
      <c r="C1371" s="0" t="s">
        <v>11</v>
      </c>
      <c r="D1371" s="2" t="b">
        <f aca="false">TRUE()</f>
        <v>1</v>
      </c>
      <c r="E1371" s="0" t="s">
        <v>12</v>
      </c>
      <c r="F1371" s="0" t="n">
        <v>4</v>
      </c>
      <c r="G1371" s="0" t="n">
        <v>17</v>
      </c>
      <c r="H1371" s="0" t="s">
        <v>25</v>
      </c>
      <c r="I1371" s="0" t="s">
        <v>17</v>
      </c>
      <c r="J1371" s="0" t="s">
        <v>1236</v>
      </c>
      <c r="K1371" s="0" t="n">
        <v>0</v>
      </c>
    </row>
    <row r="1372" customFormat="false" ht="15" hidden="false" customHeight="false" outlineLevel="0" collapsed="false">
      <c r="A1372" s="1" t="n">
        <v>1370</v>
      </c>
      <c r="B1372" s="0" t="s">
        <v>292</v>
      </c>
      <c r="C1372" s="0" t="s">
        <v>11</v>
      </c>
      <c r="D1372" s="2" t="b">
        <f aca="false">TRUE()</f>
        <v>1</v>
      </c>
      <c r="E1372" s="0" t="s">
        <v>12</v>
      </c>
      <c r="F1372" s="0" t="n">
        <v>4</v>
      </c>
      <c r="G1372" s="0" t="n">
        <v>18</v>
      </c>
      <c r="H1372" s="0" t="s">
        <v>25</v>
      </c>
      <c r="I1372" s="0" t="s">
        <v>27</v>
      </c>
      <c r="J1372" s="0" t="s">
        <v>1237</v>
      </c>
      <c r="K1372" s="0" t="n">
        <v>-1</v>
      </c>
    </row>
    <row r="1373" customFormat="false" ht="15" hidden="false" customHeight="false" outlineLevel="0" collapsed="false">
      <c r="A1373" s="1" t="n">
        <v>1371</v>
      </c>
      <c r="B1373" s="0" t="s">
        <v>292</v>
      </c>
      <c r="C1373" s="0" t="s">
        <v>11</v>
      </c>
      <c r="D1373" s="2" t="b">
        <f aca="false">TRUE()</f>
        <v>1</v>
      </c>
      <c r="E1373" s="0" t="s">
        <v>12</v>
      </c>
      <c r="F1373" s="0" t="n">
        <v>4</v>
      </c>
      <c r="G1373" s="0" t="n">
        <v>19</v>
      </c>
      <c r="H1373" s="0" t="s">
        <v>25</v>
      </c>
      <c r="I1373" s="0" t="s">
        <v>27</v>
      </c>
      <c r="J1373" s="0" t="s">
        <v>1238</v>
      </c>
      <c r="K1373" s="0" t="n">
        <v>-1</v>
      </c>
    </row>
    <row r="1374" customFormat="false" ht="15" hidden="false" customHeight="false" outlineLevel="0" collapsed="false">
      <c r="A1374" s="1" t="n">
        <v>1372</v>
      </c>
      <c r="B1374" s="0" t="s">
        <v>292</v>
      </c>
      <c r="C1374" s="0" t="s">
        <v>11</v>
      </c>
      <c r="D1374" s="2" t="b">
        <f aca="false">TRUE()</f>
        <v>1</v>
      </c>
      <c r="E1374" s="0" t="s">
        <v>12</v>
      </c>
      <c r="F1374" s="0" t="n">
        <v>4</v>
      </c>
      <c r="G1374" s="0" t="n">
        <v>20</v>
      </c>
      <c r="H1374" s="0" t="s">
        <v>25</v>
      </c>
      <c r="I1374" s="0" t="s">
        <v>27</v>
      </c>
      <c r="J1374" s="0" t="s">
        <v>1239</v>
      </c>
      <c r="K1374" s="0" t="n">
        <v>-1</v>
      </c>
    </row>
    <row r="1375" customFormat="false" ht="15" hidden="false" customHeight="false" outlineLevel="0" collapsed="false">
      <c r="A1375" s="1" t="n">
        <v>1373</v>
      </c>
      <c r="B1375" s="0" t="s">
        <v>292</v>
      </c>
      <c r="C1375" s="0" t="s">
        <v>11</v>
      </c>
      <c r="D1375" s="2" t="b">
        <f aca="false">TRUE()</f>
        <v>1</v>
      </c>
      <c r="E1375" s="0" t="s">
        <v>12</v>
      </c>
      <c r="F1375" s="0" t="n">
        <v>4</v>
      </c>
      <c r="G1375" s="0" t="n">
        <v>21</v>
      </c>
      <c r="H1375" s="0" t="s">
        <v>25</v>
      </c>
      <c r="I1375" s="0" t="s">
        <v>17</v>
      </c>
      <c r="J1375" s="0" t="s">
        <v>170</v>
      </c>
      <c r="K1375" s="0" t="n">
        <v>0</v>
      </c>
    </row>
    <row r="1376" customFormat="false" ht="15" hidden="false" customHeight="false" outlineLevel="0" collapsed="false">
      <c r="A1376" s="1" t="n">
        <v>1374</v>
      </c>
      <c r="B1376" s="0" t="s">
        <v>292</v>
      </c>
      <c r="C1376" s="0" t="s">
        <v>11</v>
      </c>
      <c r="D1376" s="2" t="b">
        <f aca="false">TRUE()</f>
        <v>1</v>
      </c>
      <c r="E1376" s="0" t="s">
        <v>12</v>
      </c>
      <c r="F1376" s="0" t="n">
        <v>4</v>
      </c>
      <c r="G1376" s="0" t="n">
        <v>22</v>
      </c>
      <c r="H1376" s="0" t="s">
        <v>25</v>
      </c>
      <c r="I1376" s="0" t="s">
        <v>27</v>
      </c>
      <c r="J1376" s="0" t="s">
        <v>1240</v>
      </c>
      <c r="K1376" s="0" t="n">
        <v>-1</v>
      </c>
    </row>
    <row r="1377" customFormat="false" ht="15" hidden="false" customHeight="false" outlineLevel="0" collapsed="false">
      <c r="A1377" s="1" t="n">
        <v>1375</v>
      </c>
      <c r="B1377" s="0" t="s">
        <v>292</v>
      </c>
      <c r="C1377" s="0" t="s">
        <v>11</v>
      </c>
      <c r="D1377" s="2" t="b">
        <f aca="false">TRUE()</f>
        <v>1</v>
      </c>
      <c r="E1377" s="0" t="s">
        <v>12</v>
      </c>
      <c r="F1377" s="0" t="n">
        <v>4</v>
      </c>
      <c r="G1377" s="0" t="n">
        <v>23</v>
      </c>
      <c r="H1377" s="0" t="s">
        <v>40</v>
      </c>
      <c r="I1377" s="0" t="s">
        <v>17</v>
      </c>
      <c r="J1377" s="0" t="s">
        <v>52</v>
      </c>
      <c r="K1377" s="0" t="n">
        <v>0</v>
      </c>
    </row>
    <row r="1378" customFormat="false" ht="15" hidden="false" customHeight="false" outlineLevel="0" collapsed="false">
      <c r="A1378" s="1" t="n">
        <v>1376</v>
      </c>
      <c r="B1378" s="0" t="s">
        <v>292</v>
      </c>
      <c r="C1378" s="0" t="s">
        <v>11</v>
      </c>
      <c r="D1378" s="2" t="b">
        <f aca="false">TRUE()</f>
        <v>1</v>
      </c>
      <c r="E1378" s="0" t="s">
        <v>12</v>
      </c>
      <c r="F1378" s="0" t="n">
        <v>4</v>
      </c>
      <c r="G1378" s="0" t="n">
        <v>24</v>
      </c>
      <c r="H1378" s="0" t="s">
        <v>40</v>
      </c>
      <c r="I1378" s="0" t="s">
        <v>17</v>
      </c>
      <c r="J1378" s="0" t="s">
        <v>1241</v>
      </c>
      <c r="K1378" s="0" t="n">
        <v>0</v>
      </c>
    </row>
    <row r="1379" customFormat="false" ht="15" hidden="false" customHeight="false" outlineLevel="0" collapsed="false">
      <c r="A1379" s="1" t="n">
        <v>1377</v>
      </c>
      <c r="B1379" s="0" t="s">
        <v>292</v>
      </c>
      <c r="C1379" s="0" t="s">
        <v>11</v>
      </c>
      <c r="D1379" s="2" t="b">
        <f aca="false">TRUE()</f>
        <v>1</v>
      </c>
      <c r="E1379" s="0" t="s">
        <v>12</v>
      </c>
      <c r="F1379" s="0" t="n">
        <v>4</v>
      </c>
      <c r="G1379" s="0" t="n">
        <v>25</v>
      </c>
      <c r="H1379" s="0" t="s">
        <v>40</v>
      </c>
      <c r="I1379" s="0" t="s">
        <v>17</v>
      </c>
      <c r="J1379" s="0" t="s">
        <v>29</v>
      </c>
      <c r="K1379" s="0" t="n">
        <v>0</v>
      </c>
    </row>
    <row r="1380" customFormat="false" ht="15" hidden="false" customHeight="false" outlineLevel="0" collapsed="false">
      <c r="A1380" s="1" t="n">
        <v>1378</v>
      </c>
      <c r="B1380" s="0" t="s">
        <v>292</v>
      </c>
      <c r="C1380" s="0" t="s">
        <v>11</v>
      </c>
      <c r="D1380" s="2" t="b">
        <f aca="false">TRUE()</f>
        <v>1</v>
      </c>
      <c r="E1380" s="0" t="s">
        <v>12</v>
      </c>
      <c r="F1380" s="0" t="n">
        <v>4</v>
      </c>
      <c r="G1380" s="0" t="n">
        <v>26</v>
      </c>
      <c r="H1380" s="0" t="s">
        <v>40</v>
      </c>
      <c r="I1380" s="0" t="s">
        <v>17</v>
      </c>
      <c r="J1380" s="0" t="s">
        <v>1242</v>
      </c>
      <c r="K1380" s="0" t="n">
        <v>0</v>
      </c>
    </row>
    <row r="1381" customFormat="false" ht="15" hidden="false" customHeight="false" outlineLevel="0" collapsed="false">
      <c r="A1381" s="1" t="n">
        <v>1379</v>
      </c>
      <c r="B1381" s="0" t="s">
        <v>292</v>
      </c>
      <c r="C1381" s="0" t="s">
        <v>11</v>
      </c>
      <c r="D1381" s="2" t="b">
        <f aca="false">TRUE()</f>
        <v>1</v>
      </c>
      <c r="E1381" s="0" t="s">
        <v>12</v>
      </c>
      <c r="F1381" s="0" t="n">
        <v>4</v>
      </c>
      <c r="G1381" s="0" t="n">
        <v>27</v>
      </c>
      <c r="H1381" s="0" t="s">
        <v>40</v>
      </c>
      <c r="I1381" s="0" t="s">
        <v>27</v>
      </c>
      <c r="J1381" s="0" t="s">
        <v>1243</v>
      </c>
      <c r="K1381" s="0" t="n">
        <v>-1</v>
      </c>
    </row>
    <row r="1382" customFormat="false" ht="15" hidden="false" customHeight="false" outlineLevel="0" collapsed="false">
      <c r="A1382" s="1" t="n">
        <v>1380</v>
      </c>
      <c r="B1382" s="0" t="s">
        <v>292</v>
      </c>
      <c r="C1382" s="0" t="s">
        <v>11</v>
      </c>
      <c r="D1382" s="2" t="b">
        <f aca="false">TRUE()</f>
        <v>1</v>
      </c>
      <c r="E1382" s="0" t="s">
        <v>12</v>
      </c>
      <c r="F1382" s="0" t="n">
        <v>4</v>
      </c>
      <c r="G1382" s="0" t="n">
        <v>28</v>
      </c>
      <c r="H1382" s="0" t="s">
        <v>40</v>
      </c>
      <c r="I1382" s="0" t="s">
        <v>14</v>
      </c>
      <c r="J1382" s="0" t="s">
        <v>1244</v>
      </c>
      <c r="K1382" s="0" t="n">
        <v>1</v>
      </c>
    </row>
    <row r="1383" customFormat="false" ht="15" hidden="false" customHeight="false" outlineLevel="0" collapsed="false">
      <c r="A1383" s="1" t="n">
        <v>1381</v>
      </c>
      <c r="B1383" s="0" t="s">
        <v>292</v>
      </c>
      <c r="C1383" s="0" t="s">
        <v>11</v>
      </c>
      <c r="D1383" s="2" t="b">
        <f aca="false">TRUE()</f>
        <v>1</v>
      </c>
      <c r="E1383" s="0" t="s">
        <v>12</v>
      </c>
      <c r="F1383" s="0" t="n">
        <v>4</v>
      </c>
      <c r="G1383" s="0" t="n">
        <v>29</v>
      </c>
      <c r="H1383" s="0" t="s">
        <v>40</v>
      </c>
      <c r="I1383" s="0" t="s">
        <v>17</v>
      </c>
      <c r="J1383" s="0" t="s">
        <v>1245</v>
      </c>
      <c r="K1383" s="0" t="n">
        <v>0</v>
      </c>
    </row>
    <row r="1384" customFormat="false" ht="15" hidden="false" customHeight="false" outlineLevel="0" collapsed="false">
      <c r="A1384" s="1" t="n">
        <v>1382</v>
      </c>
      <c r="B1384" s="0" t="s">
        <v>292</v>
      </c>
      <c r="C1384" s="0" t="s">
        <v>11</v>
      </c>
      <c r="D1384" s="2" t="b">
        <f aca="false">TRUE()</f>
        <v>1</v>
      </c>
      <c r="E1384" s="0" t="s">
        <v>12</v>
      </c>
      <c r="F1384" s="0" t="n">
        <v>4</v>
      </c>
      <c r="G1384" s="0" t="n">
        <v>30</v>
      </c>
      <c r="H1384" s="0" t="s">
        <v>40</v>
      </c>
      <c r="I1384" s="0" t="s">
        <v>17</v>
      </c>
      <c r="J1384" s="0" t="s">
        <v>34</v>
      </c>
      <c r="K1384" s="0" t="n">
        <v>0</v>
      </c>
    </row>
    <row r="1385" customFormat="false" ht="15" hidden="false" customHeight="false" outlineLevel="0" collapsed="false">
      <c r="A1385" s="1" t="n">
        <v>1383</v>
      </c>
      <c r="B1385" s="0" t="s">
        <v>292</v>
      </c>
      <c r="C1385" s="0" t="s">
        <v>11</v>
      </c>
      <c r="D1385" s="2" t="b">
        <f aca="false">TRUE()</f>
        <v>1</v>
      </c>
      <c r="E1385" s="0" t="s">
        <v>12</v>
      </c>
      <c r="F1385" s="0" t="n">
        <v>4</v>
      </c>
      <c r="G1385" s="0" t="n">
        <v>31</v>
      </c>
      <c r="H1385" s="0" t="s">
        <v>58</v>
      </c>
      <c r="I1385" s="0" t="s">
        <v>27</v>
      </c>
      <c r="J1385" s="0" t="s">
        <v>1246</v>
      </c>
      <c r="K1385" s="0" t="n">
        <v>-1</v>
      </c>
    </row>
    <row r="1386" customFormat="false" ht="15" hidden="false" customHeight="false" outlineLevel="0" collapsed="false">
      <c r="A1386" s="1" t="n">
        <v>1384</v>
      </c>
      <c r="B1386" s="0" t="s">
        <v>292</v>
      </c>
      <c r="C1386" s="0" t="s">
        <v>11</v>
      </c>
      <c r="D1386" s="2" t="b">
        <f aca="false">TRUE()</f>
        <v>1</v>
      </c>
      <c r="E1386" s="0" t="s">
        <v>12</v>
      </c>
      <c r="F1386" s="0" t="n">
        <v>4</v>
      </c>
      <c r="G1386" s="0" t="n">
        <v>32</v>
      </c>
      <c r="H1386" s="0" t="s">
        <v>58</v>
      </c>
      <c r="I1386" s="0" t="s">
        <v>27</v>
      </c>
      <c r="J1386" s="0" t="s">
        <v>1247</v>
      </c>
      <c r="K1386" s="0" t="n">
        <v>-1</v>
      </c>
    </row>
    <row r="1387" customFormat="false" ht="15" hidden="false" customHeight="false" outlineLevel="0" collapsed="false">
      <c r="A1387" s="1" t="n">
        <v>1385</v>
      </c>
      <c r="B1387" s="0" t="s">
        <v>292</v>
      </c>
      <c r="C1387" s="0" t="s">
        <v>11</v>
      </c>
      <c r="D1387" s="2" t="b">
        <f aca="false">TRUE()</f>
        <v>1</v>
      </c>
      <c r="E1387" s="0" t="s">
        <v>12</v>
      </c>
      <c r="F1387" s="0" t="n">
        <v>4</v>
      </c>
      <c r="G1387" s="0" t="n">
        <v>33</v>
      </c>
      <c r="H1387" s="0" t="s">
        <v>58</v>
      </c>
      <c r="I1387" s="0" t="s">
        <v>27</v>
      </c>
      <c r="J1387" s="0" t="s">
        <v>1248</v>
      </c>
      <c r="K1387" s="0" t="n">
        <v>-1</v>
      </c>
    </row>
    <row r="1388" customFormat="false" ht="15" hidden="false" customHeight="false" outlineLevel="0" collapsed="false">
      <c r="A1388" s="1" t="n">
        <v>1386</v>
      </c>
      <c r="B1388" s="0" t="s">
        <v>292</v>
      </c>
      <c r="C1388" s="0" t="s">
        <v>11</v>
      </c>
      <c r="D1388" s="2" t="b">
        <f aca="false">TRUE()</f>
        <v>1</v>
      </c>
      <c r="E1388" s="0" t="s">
        <v>12</v>
      </c>
      <c r="F1388" s="0" t="n">
        <v>4</v>
      </c>
      <c r="G1388" s="0" t="n">
        <v>34</v>
      </c>
      <c r="H1388" s="0" t="s">
        <v>58</v>
      </c>
      <c r="I1388" s="0" t="s">
        <v>27</v>
      </c>
      <c r="J1388" s="0" t="s">
        <v>1249</v>
      </c>
      <c r="K1388" s="0" t="n">
        <v>-1</v>
      </c>
    </row>
    <row r="1389" customFormat="false" ht="15" hidden="false" customHeight="false" outlineLevel="0" collapsed="false">
      <c r="A1389" s="1" t="n">
        <v>1387</v>
      </c>
      <c r="B1389" s="0" t="s">
        <v>292</v>
      </c>
      <c r="C1389" s="0" t="s">
        <v>11</v>
      </c>
      <c r="D1389" s="2" t="b">
        <f aca="false">TRUE()</f>
        <v>1</v>
      </c>
      <c r="E1389" s="0" t="s">
        <v>12</v>
      </c>
      <c r="F1389" s="0" t="n">
        <v>4</v>
      </c>
      <c r="G1389" s="0" t="n">
        <v>35</v>
      </c>
      <c r="H1389" s="0" t="s">
        <v>58</v>
      </c>
      <c r="I1389" s="0" t="s">
        <v>27</v>
      </c>
      <c r="J1389" s="0" t="s">
        <v>1250</v>
      </c>
      <c r="K1389" s="0" t="n">
        <v>-1</v>
      </c>
    </row>
    <row r="1390" customFormat="false" ht="15" hidden="false" customHeight="false" outlineLevel="0" collapsed="false">
      <c r="A1390" s="1" t="n">
        <v>1388</v>
      </c>
      <c r="B1390" s="0" t="s">
        <v>292</v>
      </c>
      <c r="C1390" s="0" t="s">
        <v>11</v>
      </c>
      <c r="D1390" s="2" t="b">
        <f aca="false">TRUE()</f>
        <v>1</v>
      </c>
      <c r="E1390" s="0" t="s">
        <v>12</v>
      </c>
      <c r="F1390" s="0" t="n">
        <v>4</v>
      </c>
      <c r="G1390" s="0" t="n">
        <v>36</v>
      </c>
      <c r="H1390" s="0" t="s">
        <v>58</v>
      </c>
      <c r="I1390" s="0" t="s">
        <v>27</v>
      </c>
      <c r="J1390" s="0" t="s">
        <v>1251</v>
      </c>
      <c r="K1390" s="0" t="n">
        <v>-1</v>
      </c>
    </row>
    <row r="1391" customFormat="false" ht="15" hidden="false" customHeight="false" outlineLevel="0" collapsed="false">
      <c r="A1391" s="1" t="n">
        <v>1389</v>
      </c>
      <c r="B1391" s="0" t="s">
        <v>292</v>
      </c>
      <c r="C1391" s="0" t="s">
        <v>11</v>
      </c>
      <c r="D1391" s="2" t="b">
        <f aca="false">TRUE()</f>
        <v>1</v>
      </c>
      <c r="E1391" s="0" t="s">
        <v>12</v>
      </c>
      <c r="F1391" s="0" t="n">
        <v>4</v>
      </c>
      <c r="G1391" s="0" t="n">
        <v>37</v>
      </c>
      <c r="H1391" s="0" t="s">
        <v>58</v>
      </c>
      <c r="I1391" s="0" t="s">
        <v>27</v>
      </c>
      <c r="J1391" s="0" t="s">
        <v>1252</v>
      </c>
      <c r="K1391" s="0" t="n">
        <v>-1</v>
      </c>
    </row>
    <row r="1392" customFormat="false" ht="15" hidden="false" customHeight="false" outlineLevel="0" collapsed="false">
      <c r="A1392" s="1" t="n">
        <v>1390</v>
      </c>
      <c r="B1392" s="0" t="s">
        <v>292</v>
      </c>
      <c r="C1392" s="0" t="s">
        <v>11</v>
      </c>
      <c r="D1392" s="2" t="b">
        <f aca="false">TRUE()</f>
        <v>1</v>
      </c>
      <c r="E1392" s="0" t="s">
        <v>12</v>
      </c>
      <c r="F1392" s="0" t="n">
        <v>4</v>
      </c>
      <c r="G1392" s="0" t="n">
        <v>38</v>
      </c>
      <c r="H1392" s="0" t="s">
        <v>58</v>
      </c>
      <c r="I1392" s="0" t="s">
        <v>17</v>
      </c>
      <c r="J1392" s="0" t="s">
        <v>1253</v>
      </c>
      <c r="K1392" s="0" t="n">
        <v>0</v>
      </c>
    </row>
    <row r="1393" customFormat="false" ht="15" hidden="false" customHeight="false" outlineLevel="0" collapsed="false">
      <c r="A1393" s="1" t="n">
        <v>1391</v>
      </c>
      <c r="B1393" s="0" t="s">
        <v>292</v>
      </c>
      <c r="C1393" s="0" t="s">
        <v>11</v>
      </c>
      <c r="D1393" s="2" t="b">
        <f aca="false">TRUE()</f>
        <v>1</v>
      </c>
      <c r="E1393" s="0" t="s">
        <v>12</v>
      </c>
      <c r="F1393" s="0" t="n">
        <v>4</v>
      </c>
      <c r="G1393" s="0" t="n">
        <v>39</v>
      </c>
      <c r="H1393" s="0" t="s">
        <v>58</v>
      </c>
      <c r="I1393" s="0" t="s">
        <v>27</v>
      </c>
      <c r="J1393" s="0" t="s">
        <v>1254</v>
      </c>
      <c r="K1393" s="0" t="n">
        <v>-1</v>
      </c>
    </row>
    <row r="1394" customFormat="false" ht="15" hidden="false" customHeight="false" outlineLevel="0" collapsed="false">
      <c r="A1394" s="1" t="n">
        <v>1392</v>
      </c>
      <c r="B1394" s="0" t="s">
        <v>292</v>
      </c>
      <c r="C1394" s="0" t="s">
        <v>11</v>
      </c>
      <c r="D1394" s="2" t="b">
        <f aca="false">TRUE()</f>
        <v>1</v>
      </c>
      <c r="E1394" s="0" t="s">
        <v>12</v>
      </c>
      <c r="F1394" s="0" t="n">
        <v>4</v>
      </c>
      <c r="G1394" s="0" t="n">
        <v>40</v>
      </c>
      <c r="H1394" s="0" t="s">
        <v>58</v>
      </c>
      <c r="I1394" s="0" t="s">
        <v>27</v>
      </c>
      <c r="J1394" s="0" t="s">
        <v>1255</v>
      </c>
      <c r="K1394" s="0" t="n">
        <v>-1</v>
      </c>
    </row>
    <row r="1395" customFormat="false" ht="15" hidden="false" customHeight="false" outlineLevel="0" collapsed="false">
      <c r="A1395" s="1" t="n">
        <v>1393</v>
      </c>
      <c r="B1395" s="0" t="s">
        <v>292</v>
      </c>
      <c r="C1395" s="0" t="s">
        <v>11</v>
      </c>
      <c r="D1395" s="2" t="b">
        <f aca="false">TRUE()</f>
        <v>1</v>
      </c>
      <c r="E1395" s="0" t="s">
        <v>12</v>
      </c>
      <c r="F1395" s="0" t="n">
        <v>4</v>
      </c>
      <c r="G1395" s="0" t="n">
        <v>41</v>
      </c>
      <c r="H1395" s="0" t="s">
        <v>58</v>
      </c>
      <c r="I1395" s="0" t="s">
        <v>17</v>
      </c>
      <c r="J1395" s="0" t="s">
        <v>1256</v>
      </c>
      <c r="K1395" s="0" t="n">
        <v>0</v>
      </c>
    </row>
    <row r="1396" customFormat="false" ht="15" hidden="false" customHeight="false" outlineLevel="0" collapsed="false">
      <c r="A1396" s="1" t="n">
        <v>1394</v>
      </c>
      <c r="B1396" s="0" t="s">
        <v>292</v>
      </c>
      <c r="C1396" s="0" t="s">
        <v>11</v>
      </c>
      <c r="D1396" s="2" t="b">
        <f aca="false">TRUE()</f>
        <v>1</v>
      </c>
      <c r="E1396" s="0" t="s">
        <v>12</v>
      </c>
      <c r="F1396" s="0" t="n">
        <v>4</v>
      </c>
      <c r="G1396" s="0" t="n">
        <v>42</v>
      </c>
      <c r="H1396" s="0" t="s">
        <v>58</v>
      </c>
      <c r="I1396" s="0" t="s">
        <v>17</v>
      </c>
      <c r="J1396" s="0" t="s">
        <v>34</v>
      </c>
      <c r="K1396" s="0" t="n">
        <v>0</v>
      </c>
    </row>
    <row r="1397" customFormat="false" ht="15" hidden="false" customHeight="false" outlineLevel="0" collapsed="false">
      <c r="A1397" s="1" t="n">
        <v>1395</v>
      </c>
      <c r="B1397" s="0" t="s">
        <v>292</v>
      </c>
      <c r="C1397" s="0" t="s">
        <v>11</v>
      </c>
      <c r="D1397" s="2" t="b">
        <f aca="false">TRUE()</f>
        <v>1</v>
      </c>
      <c r="E1397" s="0" t="s">
        <v>12</v>
      </c>
      <c r="F1397" s="0" t="n">
        <v>4</v>
      </c>
      <c r="G1397" s="0" t="n">
        <v>43</v>
      </c>
      <c r="H1397" s="0" t="s">
        <v>58</v>
      </c>
      <c r="I1397" s="0" t="s">
        <v>17</v>
      </c>
      <c r="J1397" s="0" t="s">
        <v>1257</v>
      </c>
      <c r="K1397" s="0" t="n">
        <v>0</v>
      </c>
    </row>
    <row r="1398" customFormat="false" ht="15" hidden="false" customHeight="false" outlineLevel="0" collapsed="false">
      <c r="A1398" s="1" t="n">
        <v>1396</v>
      </c>
      <c r="B1398" s="0" t="s">
        <v>292</v>
      </c>
      <c r="C1398" s="0" t="s">
        <v>11</v>
      </c>
      <c r="D1398" s="2" t="b">
        <f aca="false">TRUE()</f>
        <v>1</v>
      </c>
      <c r="E1398" s="0" t="s">
        <v>12</v>
      </c>
      <c r="F1398" s="0" t="n">
        <v>4</v>
      </c>
      <c r="G1398" s="0" t="n">
        <v>44</v>
      </c>
      <c r="H1398" s="0" t="s">
        <v>58</v>
      </c>
      <c r="I1398" s="0" t="s">
        <v>27</v>
      </c>
      <c r="J1398" s="0" t="s">
        <v>1258</v>
      </c>
      <c r="K1398" s="0" t="n">
        <v>-1</v>
      </c>
    </row>
    <row r="1399" customFormat="false" ht="15" hidden="false" customHeight="false" outlineLevel="0" collapsed="false">
      <c r="A1399" s="1" t="n">
        <v>1397</v>
      </c>
      <c r="B1399" s="0" t="s">
        <v>292</v>
      </c>
      <c r="C1399" s="0" t="s">
        <v>11</v>
      </c>
      <c r="D1399" s="2" t="b">
        <f aca="false">TRUE()</f>
        <v>1</v>
      </c>
      <c r="E1399" s="0" t="s">
        <v>12</v>
      </c>
      <c r="F1399" s="0" t="n">
        <v>4</v>
      </c>
      <c r="G1399" s="0" t="n">
        <v>45</v>
      </c>
      <c r="H1399" s="0" t="s">
        <v>58</v>
      </c>
      <c r="I1399" s="0" t="s">
        <v>17</v>
      </c>
      <c r="J1399" s="0" t="s">
        <v>80</v>
      </c>
      <c r="K1399" s="0" t="n">
        <v>0</v>
      </c>
    </row>
    <row r="1400" customFormat="false" ht="15" hidden="false" customHeight="false" outlineLevel="0" collapsed="false">
      <c r="A1400" s="1" t="n">
        <v>1398</v>
      </c>
      <c r="B1400" s="0" t="s">
        <v>292</v>
      </c>
      <c r="C1400" s="0" t="s">
        <v>11</v>
      </c>
      <c r="D1400" s="2" t="b">
        <f aca="false">TRUE()</f>
        <v>1</v>
      </c>
      <c r="E1400" s="0" t="s">
        <v>12</v>
      </c>
      <c r="F1400" s="0" t="n">
        <v>4</v>
      </c>
      <c r="G1400" s="0" t="n">
        <v>46</v>
      </c>
      <c r="H1400" s="0" t="s">
        <v>58</v>
      </c>
      <c r="I1400" s="0" t="s">
        <v>17</v>
      </c>
      <c r="J1400" s="0" t="s">
        <v>34</v>
      </c>
      <c r="K1400" s="0" t="n">
        <v>0</v>
      </c>
    </row>
    <row r="1401" customFormat="false" ht="15" hidden="false" customHeight="false" outlineLevel="0" collapsed="false">
      <c r="A1401" s="1" t="n">
        <v>1399</v>
      </c>
      <c r="B1401" s="0" t="s">
        <v>292</v>
      </c>
      <c r="C1401" s="0" t="s">
        <v>11</v>
      </c>
      <c r="D1401" s="2" t="b">
        <f aca="false">TRUE()</f>
        <v>1</v>
      </c>
      <c r="E1401" s="0" t="s">
        <v>12</v>
      </c>
      <c r="F1401" s="0" t="n">
        <v>4</v>
      </c>
      <c r="G1401" s="0" t="n">
        <v>47</v>
      </c>
      <c r="H1401" s="0" t="s">
        <v>58</v>
      </c>
      <c r="I1401" s="0" t="s">
        <v>27</v>
      </c>
      <c r="J1401" s="0" t="s">
        <v>1259</v>
      </c>
      <c r="K1401" s="0" t="n">
        <v>-1</v>
      </c>
    </row>
    <row r="1402" customFormat="false" ht="15" hidden="false" customHeight="false" outlineLevel="0" collapsed="false">
      <c r="A1402" s="1" t="n">
        <v>1400</v>
      </c>
      <c r="B1402" s="0" t="s">
        <v>292</v>
      </c>
      <c r="C1402" s="0" t="s">
        <v>11</v>
      </c>
      <c r="D1402" s="2" t="b">
        <f aca="false">TRUE()</f>
        <v>1</v>
      </c>
      <c r="E1402" s="0" t="s">
        <v>12</v>
      </c>
      <c r="F1402" s="0" t="n">
        <v>4</v>
      </c>
      <c r="G1402" s="0" t="n">
        <v>48</v>
      </c>
      <c r="H1402" s="0" t="s">
        <v>58</v>
      </c>
      <c r="I1402" s="0" t="s">
        <v>27</v>
      </c>
      <c r="J1402" s="0" t="s">
        <v>1260</v>
      </c>
      <c r="K1402" s="0" t="n">
        <v>-1</v>
      </c>
    </row>
    <row r="1403" customFormat="false" ht="15" hidden="false" customHeight="false" outlineLevel="0" collapsed="false">
      <c r="A1403" s="1" t="n">
        <v>1401</v>
      </c>
      <c r="B1403" s="0" t="s">
        <v>292</v>
      </c>
      <c r="C1403" s="0" t="s">
        <v>11</v>
      </c>
      <c r="D1403" s="2" t="b">
        <f aca="false">TRUE()</f>
        <v>1</v>
      </c>
      <c r="E1403" s="0" t="s">
        <v>12</v>
      </c>
      <c r="F1403" s="0" t="n">
        <v>4</v>
      </c>
      <c r="G1403" s="0" t="n">
        <v>49</v>
      </c>
      <c r="H1403" s="0" t="s">
        <v>58</v>
      </c>
      <c r="I1403" s="0" t="s">
        <v>27</v>
      </c>
      <c r="J1403" s="0" t="s">
        <v>1261</v>
      </c>
      <c r="K1403" s="0" t="n">
        <v>-1</v>
      </c>
    </row>
    <row r="1404" customFormat="false" ht="15" hidden="false" customHeight="false" outlineLevel="0" collapsed="false">
      <c r="A1404" s="1" t="n">
        <v>1402</v>
      </c>
      <c r="B1404" s="0" t="s">
        <v>292</v>
      </c>
      <c r="C1404" s="0" t="s">
        <v>11</v>
      </c>
      <c r="D1404" s="2" t="b">
        <f aca="false">TRUE()</f>
        <v>1</v>
      </c>
      <c r="E1404" s="0" t="s">
        <v>12</v>
      </c>
      <c r="F1404" s="0" t="n">
        <v>4</v>
      </c>
      <c r="G1404" s="0" t="n">
        <v>50</v>
      </c>
      <c r="H1404" s="0" t="s">
        <v>58</v>
      </c>
      <c r="I1404" s="0" t="s">
        <v>27</v>
      </c>
      <c r="J1404" s="0" t="s">
        <v>1262</v>
      </c>
      <c r="K1404" s="0" t="n">
        <v>-1</v>
      </c>
    </row>
    <row r="1405" customFormat="false" ht="15" hidden="false" customHeight="false" outlineLevel="0" collapsed="false">
      <c r="A1405" s="1" t="n">
        <v>1403</v>
      </c>
      <c r="B1405" s="0" t="s">
        <v>292</v>
      </c>
      <c r="C1405" s="0" t="s">
        <v>11</v>
      </c>
      <c r="D1405" s="2" t="b">
        <f aca="false">TRUE()</f>
        <v>1</v>
      </c>
      <c r="E1405" s="0" t="s">
        <v>12</v>
      </c>
      <c r="F1405" s="0" t="n">
        <v>4</v>
      </c>
      <c r="G1405" s="0" t="n">
        <v>51</v>
      </c>
      <c r="H1405" s="0" t="s">
        <v>58</v>
      </c>
      <c r="I1405" s="0" t="s">
        <v>27</v>
      </c>
      <c r="J1405" s="0" t="s">
        <v>1263</v>
      </c>
      <c r="K1405" s="0" t="n">
        <v>-1</v>
      </c>
    </row>
    <row r="1406" customFormat="false" ht="15" hidden="false" customHeight="false" outlineLevel="0" collapsed="false">
      <c r="A1406" s="1" t="n">
        <v>1404</v>
      </c>
      <c r="B1406" s="0" t="s">
        <v>292</v>
      </c>
      <c r="C1406" s="0" t="s">
        <v>11</v>
      </c>
      <c r="D1406" s="2" t="b">
        <f aca="false">TRUE()</f>
        <v>1</v>
      </c>
      <c r="E1406" s="0" t="s">
        <v>12</v>
      </c>
      <c r="F1406" s="0" t="n">
        <v>4</v>
      </c>
      <c r="G1406" s="0" t="n">
        <v>52</v>
      </c>
      <c r="H1406" s="0" t="s">
        <v>58</v>
      </c>
      <c r="I1406" s="0" t="s">
        <v>27</v>
      </c>
      <c r="J1406" s="0" t="s">
        <v>1264</v>
      </c>
      <c r="K1406" s="0" t="n">
        <v>-1</v>
      </c>
    </row>
    <row r="1407" customFormat="false" ht="15" hidden="false" customHeight="false" outlineLevel="0" collapsed="false">
      <c r="A1407" s="1" t="n">
        <v>1405</v>
      </c>
      <c r="B1407" s="0" t="s">
        <v>292</v>
      </c>
      <c r="C1407" s="0" t="s">
        <v>11</v>
      </c>
      <c r="D1407" s="2" t="b">
        <f aca="false">TRUE()</f>
        <v>1</v>
      </c>
      <c r="E1407" s="0" t="s">
        <v>12</v>
      </c>
      <c r="F1407" s="0" t="n">
        <v>4</v>
      </c>
      <c r="G1407" s="0" t="n">
        <v>53</v>
      </c>
      <c r="H1407" s="0" t="s">
        <v>58</v>
      </c>
      <c r="I1407" s="0" t="s">
        <v>27</v>
      </c>
      <c r="J1407" s="0" t="s">
        <v>1265</v>
      </c>
      <c r="K1407" s="0" t="n">
        <v>-1</v>
      </c>
    </row>
    <row r="1408" customFormat="false" ht="15" hidden="false" customHeight="false" outlineLevel="0" collapsed="false">
      <c r="A1408" s="1" t="n">
        <v>1406</v>
      </c>
      <c r="B1408" s="0" t="s">
        <v>292</v>
      </c>
      <c r="C1408" s="0" t="s">
        <v>11</v>
      </c>
      <c r="D1408" s="2" t="b">
        <f aca="false">TRUE()</f>
        <v>1</v>
      </c>
      <c r="E1408" s="0" t="s">
        <v>12</v>
      </c>
      <c r="F1408" s="0" t="n">
        <v>4</v>
      </c>
      <c r="G1408" s="0" t="n">
        <v>54</v>
      </c>
      <c r="H1408" s="0" t="s">
        <v>58</v>
      </c>
      <c r="I1408" s="0" t="s">
        <v>17</v>
      </c>
      <c r="J1408" s="0" t="s">
        <v>29</v>
      </c>
      <c r="K1408" s="0" t="n">
        <v>0</v>
      </c>
    </row>
    <row r="1409" customFormat="false" ht="15" hidden="false" customHeight="false" outlineLevel="0" collapsed="false">
      <c r="A1409" s="1" t="n">
        <v>1407</v>
      </c>
      <c r="B1409" s="0" t="s">
        <v>292</v>
      </c>
      <c r="C1409" s="0" t="s">
        <v>11</v>
      </c>
      <c r="D1409" s="2" t="b">
        <f aca="false">TRUE()</f>
        <v>1</v>
      </c>
      <c r="E1409" s="0" t="s">
        <v>12</v>
      </c>
      <c r="F1409" s="0" t="n">
        <v>4</v>
      </c>
      <c r="G1409" s="0" t="n">
        <v>55</v>
      </c>
      <c r="H1409" s="0" t="s">
        <v>58</v>
      </c>
      <c r="I1409" s="0" t="s">
        <v>17</v>
      </c>
      <c r="J1409" s="0" t="s">
        <v>1266</v>
      </c>
      <c r="K1409" s="0" t="n">
        <v>0</v>
      </c>
    </row>
    <row r="1410" customFormat="false" ht="15" hidden="false" customHeight="false" outlineLevel="0" collapsed="false">
      <c r="A1410" s="1" t="n">
        <v>1408</v>
      </c>
      <c r="B1410" s="0" t="s">
        <v>292</v>
      </c>
      <c r="C1410" s="0" t="s">
        <v>11</v>
      </c>
      <c r="D1410" s="2" t="b">
        <f aca="false">TRUE()</f>
        <v>1</v>
      </c>
      <c r="E1410" s="0" t="s">
        <v>12</v>
      </c>
      <c r="F1410" s="0" t="n">
        <v>4</v>
      </c>
      <c r="G1410" s="0" t="n">
        <v>56</v>
      </c>
      <c r="H1410" s="0" t="s">
        <v>341</v>
      </c>
      <c r="I1410" s="0" t="s">
        <v>17</v>
      </c>
      <c r="J1410" s="0" t="s">
        <v>1267</v>
      </c>
      <c r="K1410" s="0" t="n">
        <v>0</v>
      </c>
    </row>
    <row r="1411" customFormat="false" ht="15" hidden="false" customHeight="false" outlineLevel="0" collapsed="false">
      <c r="A1411" s="1" t="n">
        <v>1409</v>
      </c>
      <c r="B1411" s="0" t="s">
        <v>292</v>
      </c>
      <c r="C1411" s="0" t="s">
        <v>11</v>
      </c>
      <c r="D1411" s="2" t="b">
        <f aca="false">TRUE()</f>
        <v>1</v>
      </c>
      <c r="E1411" s="0" t="s">
        <v>12</v>
      </c>
      <c r="F1411" s="0" t="n">
        <v>4</v>
      </c>
      <c r="G1411" s="0" t="n">
        <v>57</v>
      </c>
      <c r="H1411" s="0" t="s">
        <v>341</v>
      </c>
      <c r="I1411" s="0" t="s">
        <v>27</v>
      </c>
      <c r="J1411" s="0" t="s">
        <v>1268</v>
      </c>
      <c r="K1411" s="0" t="n">
        <v>-1</v>
      </c>
    </row>
    <row r="1412" customFormat="false" ht="15" hidden="false" customHeight="false" outlineLevel="0" collapsed="false">
      <c r="A1412" s="1" t="n">
        <v>1410</v>
      </c>
      <c r="B1412" s="0" t="s">
        <v>292</v>
      </c>
      <c r="C1412" s="0" t="s">
        <v>11</v>
      </c>
      <c r="D1412" s="2" t="b">
        <f aca="false">TRUE()</f>
        <v>1</v>
      </c>
      <c r="E1412" s="0" t="s">
        <v>12</v>
      </c>
      <c r="F1412" s="0" t="n">
        <v>4</v>
      </c>
      <c r="G1412" s="0" t="n">
        <v>58</v>
      </c>
      <c r="H1412" s="0" t="s">
        <v>341</v>
      </c>
      <c r="I1412" s="0" t="s">
        <v>17</v>
      </c>
      <c r="J1412" s="0" t="s">
        <v>1269</v>
      </c>
      <c r="K1412" s="0" t="n">
        <v>0</v>
      </c>
    </row>
    <row r="1413" customFormat="false" ht="15" hidden="false" customHeight="false" outlineLevel="0" collapsed="false">
      <c r="A1413" s="1" t="n">
        <v>1411</v>
      </c>
      <c r="B1413" s="0" t="s">
        <v>292</v>
      </c>
      <c r="C1413" s="0" t="s">
        <v>11</v>
      </c>
      <c r="D1413" s="2" t="b">
        <f aca="false">TRUE()</f>
        <v>1</v>
      </c>
      <c r="E1413" s="0" t="s">
        <v>12</v>
      </c>
      <c r="F1413" s="0" t="n">
        <v>4</v>
      </c>
      <c r="G1413" s="0" t="n">
        <v>59</v>
      </c>
      <c r="H1413" s="0" t="s">
        <v>341</v>
      </c>
      <c r="I1413" s="0" t="s">
        <v>14</v>
      </c>
      <c r="J1413" s="0" t="s">
        <v>1270</v>
      </c>
      <c r="K1413" s="0" t="n">
        <v>1</v>
      </c>
    </row>
    <row r="1414" customFormat="false" ht="15" hidden="false" customHeight="false" outlineLevel="0" collapsed="false">
      <c r="A1414" s="1" t="n">
        <v>1412</v>
      </c>
      <c r="B1414" s="0" t="s">
        <v>292</v>
      </c>
      <c r="C1414" s="0" t="s">
        <v>11</v>
      </c>
      <c r="D1414" s="2" t="b">
        <f aca="false">TRUE()</f>
        <v>1</v>
      </c>
      <c r="E1414" s="0" t="s">
        <v>12</v>
      </c>
      <c r="F1414" s="0" t="n">
        <v>4</v>
      </c>
      <c r="G1414" s="0" t="n">
        <v>60</v>
      </c>
      <c r="H1414" s="0" t="s">
        <v>341</v>
      </c>
      <c r="I1414" s="0" t="s">
        <v>27</v>
      </c>
      <c r="J1414" s="0" t="s">
        <v>1271</v>
      </c>
      <c r="K1414" s="0" t="n">
        <v>-1</v>
      </c>
    </row>
    <row r="1415" customFormat="false" ht="15" hidden="false" customHeight="false" outlineLevel="0" collapsed="false">
      <c r="A1415" s="1" t="n">
        <v>1413</v>
      </c>
      <c r="B1415" s="0" t="s">
        <v>292</v>
      </c>
      <c r="C1415" s="0" t="s">
        <v>11</v>
      </c>
      <c r="D1415" s="2" t="b">
        <f aca="false">TRUE()</f>
        <v>1</v>
      </c>
      <c r="E1415" s="0" t="s">
        <v>12</v>
      </c>
      <c r="F1415" s="0" t="n">
        <v>4</v>
      </c>
      <c r="G1415" s="0" t="n">
        <v>61</v>
      </c>
      <c r="H1415" s="0" t="s">
        <v>341</v>
      </c>
      <c r="I1415" s="0" t="s">
        <v>14</v>
      </c>
      <c r="J1415" s="0" t="s">
        <v>1272</v>
      </c>
      <c r="K1415" s="0" t="n">
        <v>1</v>
      </c>
    </row>
    <row r="1416" customFormat="false" ht="15" hidden="false" customHeight="false" outlineLevel="0" collapsed="false">
      <c r="A1416" s="1" t="n">
        <v>1414</v>
      </c>
      <c r="B1416" s="0" t="s">
        <v>292</v>
      </c>
      <c r="C1416" s="0" t="s">
        <v>11</v>
      </c>
      <c r="D1416" s="2" t="b">
        <f aca="false">TRUE()</f>
        <v>1</v>
      </c>
      <c r="E1416" s="0" t="s">
        <v>12</v>
      </c>
      <c r="F1416" s="0" t="n">
        <v>4</v>
      </c>
      <c r="G1416" s="0" t="n">
        <v>62</v>
      </c>
      <c r="H1416" s="0" t="s">
        <v>341</v>
      </c>
      <c r="I1416" s="0" t="s">
        <v>27</v>
      </c>
      <c r="J1416" s="0" t="s">
        <v>1273</v>
      </c>
      <c r="K1416" s="0" t="n">
        <v>-1</v>
      </c>
    </row>
    <row r="1417" customFormat="false" ht="15" hidden="false" customHeight="false" outlineLevel="0" collapsed="false">
      <c r="A1417" s="1" t="n">
        <v>1415</v>
      </c>
      <c r="B1417" s="0" t="s">
        <v>549</v>
      </c>
      <c r="C1417" s="0" t="s">
        <v>11</v>
      </c>
      <c r="D1417" s="2" t="b">
        <f aca="false">TRUE()</f>
        <v>1</v>
      </c>
      <c r="E1417" s="0" t="s">
        <v>683</v>
      </c>
      <c r="F1417" s="0" t="n">
        <v>0</v>
      </c>
      <c r="G1417" s="0" t="n">
        <v>0</v>
      </c>
      <c r="H1417" s="0" t="s">
        <v>13</v>
      </c>
      <c r="I1417" s="0" t="s">
        <v>17</v>
      </c>
      <c r="J1417" s="0" t="s">
        <v>1274</v>
      </c>
      <c r="K1417" s="0" t="n">
        <v>0</v>
      </c>
    </row>
    <row r="1418" customFormat="false" ht="15" hidden="false" customHeight="false" outlineLevel="0" collapsed="false">
      <c r="A1418" s="1" t="n">
        <v>1416</v>
      </c>
      <c r="B1418" s="0" t="s">
        <v>549</v>
      </c>
      <c r="C1418" s="0" t="s">
        <v>11</v>
      </c>
      <c r="D1418" s="2" t="b">
        <f aca="false">TRUE()</f>
        <v>1</v>
      </c>
      <c r="E1418" s="0" t="s">
        <v>683</v>
      </c>
      <c r="F1418" s="0" t="n">
        <v>0</v>
      </c>
      <c r="G1418" s="0" t="n">
        <v>1</v>
      </c>
      <c r="H1418" s="0" t="s">
        <v>16</v>
      </c>
      <c r="I1418" s="0" t="s">
        <v>17</v>
      </c>
      <c r="J1418" s="0" t="s">
        <v>1275</v>
      </c>
      <c r="K1418" s="0" t="n">
        <v>0</v>
      </c>
    </row>
    <row r="1419" customFormat="false" ht="15" hidden="false" customHeight="false" outlineLevel="0" collapsed="false">
      <c r="A1419" s="1" t="n">
        <v>1417</v>
      </c>
      <c r="B1419" s="0" t="s">
        <v>549</v>
      </c>
      <c r="C1419" s="0" t="s">
        <v>11</v>
      </c>
      <c r="D1419" s="2" t="b">
        <f aca="false">TRUE()</f>
        <v>1</v>
      </c>
      <c r="E1419" s="0" t="s">
        <v>683</v>
      </c>
      <c r="F1419" s="0" t="n">
        <v>0</v>
      </c>
      <c r="G1419" s="0" t="n">
        <v>2</v>
      </c>
      <c r="H1419" s="0" t="s">
        <v>16</v>
      </c>
      <c r="I1419" s="0" t="s">
        <v>17</v>
      </c>
      <c r="J1419" s="0" t="s">
        <v>1276</v>
      </c>
      <c r="K1419" s="0" t="n">
        <v>0</v>
      </c>
    </row>
    <row r="1420" customFormat="false" ht="15" hidden="false" customHeight="false" outlineLevel="0" collapsed="false">
      <c r="A1420" s="1" t="n">
        <v>1418</v>
      </c>
      <c r="B1420" s="0" t="s">
        <v>549</v>
      </c>
      <c r="C1420" s="0" t="s">
        <v>11</v>
      </c>
      <c r="D1420" s="2" t="b">
        <f aca="false">TRUE()</f>
        <v>1</v>
      </c>
      <c r="E1420" s="0" t="s">
        <v>683</v>
      </c>
      <c r="F1420" s="0" t="n">
        <v>0</v>
      </c>
      <c r="G1420" s="0" t="n">
        <v>3</v>
      </c>
      <c r="H1420" s="0" t="s">
        <v>16</v>
      </c>
      <c r="I1420" s="0" t="s">
        <v>17</v>
      </c>
      <c r="J1420" s="0" t="s">
        <v>1277</v>
      </c>
      <c r="K1420" s="0" t="n">
        <v>0</v>
      </c>
    </row>
    <row r="1421" customFormat="false" ht="15" hidden="false" customHeight="false" outlineLevel="0" collapsed="false">
      <c r="A1421" s="1" t="n">
        <v>1419</v>
      </c>
      <c r="B1421" s="0" t="s">
        <v>549</v>
      </c>
      <c r="C1421" s="0" t="s">
        <v>11</v>
      </c>
      <c r="D1421" s="2" t="b">
        <f aca="false">TRUE()</f>
        <v>1</v>
      </c>
      <c r="E1421" s="0" t="s">
        <v>683</v>
      </c>
      <c r="F1421" s="0" t="n">
        <v>0</v>
      </c>
      <c r="G1421" s="0" t="n">
        <v>4</v>
      </c>
      <c r="H1421" s="0" t="s">
        <v>25</v>
      </c>
      <c r="I1421" s="0" t="s">
        <v>17</v>
      </c>
      <c r="J1421" s="0" t="s">
        <v>1278</v>
      </c>
      <c r="K1421" s="0" t="n">
        <v>0</v>
      </c>
    </row>
    <row r="1422" customFormat="false" ht="15" hidden="false" customHeight="false" outlineLevel="0" collapsed="false">
      <c r="A1422" s="1" t="n">
        <v>1420</v>
      </c>
      <c r="B1422" s="0" t="s">
        <v>549</v>
      </c>
      <c r="C1422" s="0" t="s">
        <v>11</v>
      </c>
      <c r="D1422" s="2" t="b">
        <f aca="false">TRUE()</f>
        <v>1</v>
      </c>
      <c r="E1422" s="0" t="s">
        <v>683</v>
      </c>
      <c r="F1422" s="0" t="n">
        <v>0</v>
      </c>
      <c r="G1422" s="0" t="n">
        <v>5</v>
      </c>
      <c r="H1422" s="0" t="s">
        <v>25</v>
      </c>
      <c r="I1422" s="0" t="s">
        <v>17</v>
      </c>
      <c r="J1422" s="0" t="s">
        <v>1279</v>
      </c>
      <c r="K1422" s="0" t="n">
        <v>0</v>
      </c>
    </row>
    <row r="1423" customFormat="false" ht="15" hidden="false" customHeight="false" outlineLevel="0" collapsed="false">
      <c r="A1423" s="1" t="n">
        <v>1421</v>
      </c>
      <c r="B1423" s="0" t="s">
        <v>549</v>
      </c>
      <c r="C1423" s="0" t="s">
        <v>11</v>
      </c>
      <c r="D1423" s="2" t="b">
        <f aca="false">TRUE()</f>
        <v>1</v>
      </c>
      <c r="E1423" s="0" t="s">
        <v>683</v>
      </c>
      <c r="F1423" s="0" t="n">
        <v>0</v>
      </c>
      <c r="G1423" s="0" t="n">
        <v>6</v>
      </c>
      <c r="H1423" s="0" t="s">
        <v>25</v>
      </c>
      <c r="I1423" s="0" t="s">
        <v>17</v>
      </c>
      <c r="J1423" s="0" t="s">
        <v>1280</v>
      </c>
      <c r="K1423" s="0" t="n">
        <v>0</v>
      </c>
    </row>
    <row r="1424" customFormat="false" ht="15" hidden="false" customHeight="false" outlineLevel="0" collapsed="false">
      <c r="A1424" s="1" t="n">
        <v>1422</v>
      </c>
      <c r="B1424" s="0" t="s">
        <v>549</v>
      </c>
      <c r="C1424" s="0" t="s">
        <v>11</v>
      </c>
      <c r="D1424" s="2" t="b">
        <f aca="false">TRUE()</f>
        <v>1</v>
      </c>
      <c r="E1424" s="0" t="s">
        <v>683</v>
      </c>
      <c r="F1424" s="0" t="n">
        <v>0</v>
      </c>
      <c r="G1424" s="0" t="n">
        <v>7</v>
      </c>
      <c r="H1424" s="0" t="s">
        <v>25</v>
      </c>
      <c r="I1424" s="0" t="s">
        <v>17</v>
      </c>
      <c r="J1424" s="0" t="s">
        <v>1281</v>
      </c>
      <c r="K1424" s="0" t="n">
        <v>0</v>
      </c>
    </row>
    <row r="1425" customFormat="false" ht="15" hidden="false" customHeight="false" outlineLevel="0" collapsed="false">
      <c r="A1425" s="1" t="n">
        <v>1423</v>
      </c>
      <c r="B1425" s="0" t="s">
        <v>549</v>
      </c>
      <c r="C1425" s="0" t="s">
        <v>11</v>
      </c>
      <c r="D1425" s="2" t="b">
        <f aca="false">TRUE()</f>
        <v>1</v>
      </c>
      <c r="E1425" s="0" t="s">
        <v>683</v>
      </c>
      <c r="F1425" s="0" t="n">
        <v>0</v>
      </c>
      <c r="G1425" s="0" t="n">
        <v>8</v>
      </c>
      <c r="H1425" s="0" t="s">
        <v>25</v>
      </c>
      <c r="I1425" s="0" t="s">
        <v>14</v>
      </c>
      <c r="J1425" s="0" t="s">
        <v>1282</v>
      </c>
      <c r="K1425" s="0" t="n">
        <v>1</v>
      </c>
    </row>
    <row r="1426" customFormat="false" ht="15" hidden="false" customHeight="false" outlineLevel="0" collapsed="false">
      <c r="A1426" s="1" t="n">
        <v>1424</v>
      </c>
      <c r="B1426" s="0" t="s">
        <v>549</v>
      </c>
      <c r="C1426" s="0" t="s">
        <v>11</v>
      </c>
      <c r="D1426" s="2" t="b">
        <f aca="false">TRUE()</f>
        <v>1</v>
      </c>
      <c r="E1426" s="0" t="s">
        <v>683</v>
      </c>
      <c r="F1426" s="0" t="n">
        <v>0</v>
      </c>
      <c r="G1426" s="0" t="n">
        <v>9</v>
      </c>
      <c r="H1426" s="0" t="s">
        <v>25</v>
      </c>
      <c r="I1426" s="0" t="s">
        <v>14</v>
      </c>
      <c r="J1426" s="0" t="s">
        <v>1283</v>
      </c>
      <c r="K1426" s="0" t="n">
        <v>1</v>
      </c>
    </row>
    <row r="1427" customFormat="false" ht="15" hidden="false" customHeight="false" outlineLevel="0" collapsed="false">
      <c r="A1427" s="1" t="n">
        <v>1425</v>
      </c>
      <c r="B1427" s="0" t="s">
        <v>549</v>
      </c>
      <c r="C1427" s="0" t="s">
        <v>11</v>
      </c>
      <c r="D1427" s="2" t="b">
        <f aca="false">TRUE()</f>
        <v>1</v>
      </c>
      <c r="E1427" s="0" t="s">
        <v>683</v>
      </c>
      <c r="F1427" s="0" t="n">
        <v>0</v>
      </c>
      <c r="G1427" s="0" t="n">
        <v>10</v>
      </c>
      <c r="H1427" s="0" t="s">
        <v>25</v>
      </c>
      <c r="I1427" s="0" t="s">
        <v>17</v>
      </c>
      <c r="J1427" s="0" t="s">
        <v>1284</v>
      </c>
      <c r="K1427" s="0" t="n">
        <v>0</v>
      </c>
    </row>
    <row r="1428" customFormat="false" ht="15" hidden="false" customHeight="false" outlineLevel="0" collapsed="false">
      <c r="A1428" s="1" t="n">
        <v>1426</v>
      </c>
      <c r="B1428" s="0" t="s">
        <v>549</v>
      </c>
      <c r="C1428" s="0" t="s">
        <v>11</v>
      </c>
      <c r="D1428" s="2" t="b">
        <f aca="false">TRUE()</f>
        <v>1</v>
      </c>
      <c r="E1428" s="0" t="s">
        <v>683</v>
      </c>
      <c r="F1428" s="0" t="n">
        <v>0</v>
      </c>
      <c r="G1428" s="0" t="n">
        <v>11</v>
      </c>
      <c r="H1428" s="0" t="s">
        <v>25</v>
      </c>
      <c r="I1428" s="0" t="s">
        <v>17</v>
      </c>
      <c r="J1428" s="0" t="s">
        <v>1285</v>
      </c>
      <c r="K1428" s="0" t="n">
        <v>0</v>
      </c>
    </row>
    <row r="1429" customFormat="false" ht="15" hidden="false" customHeight="false" outlineLevel="0" collapsed="false">
      <c r="A1429" s="1" t="n">
        <v>1427</v>
      </c>
      <c r="B1429" s="0" t="s">
        <v>549</v>
      </c>
      <c r="C1429" s="0" t="s">
        <v>11</v>
      </c>
      <c r="D1429" s="2" t="b">
        <f aca="false">TRUE()</f>
        <v>1</v>
      </c>
      <c r="E1429" s="0" t="s">
        <v>683</v>
      </c>
      <c r="F1429" s="0" t="n">
        <v>0</v>
      </c>
      <c r="G1429" s="0" t="n">
        <v>12</v>
      </c>
      <c r="H1429" s="0" t="s">
        <v>25</v>
      </c>
      <c r="I1429" s="0" t="s">
        <v>17</v>
      </c>
      <c r="J1429" s="0" t="s">
        <v>1286</v>
      </c>
      <c r="K1429" s="0" t="n">
        <v>0</v>
      </c>
    </row>
    <row r="1430" customFormat="false" ht="15" hidden="false" customHeight="false" outlineLevel="0" collapsed="false">
      <c r="A1430" s="1" t="n">
        <v>1428</v>
      </c>
      <c r="B1430" s="0" t="s">
        <v>549</v>
      </c>
      <c r="C1430" s="0" t="s">
        <v>11</v>
      </c>
      <c r="D1430" s="2" t="b">
        <f aca="false">TRUE()</f>
        <v>1</v>
      </c>
      <c r="E1430" s="0" t="s">
        <v>683</v>
      </c>
      <c r="F1430" s="0" t="n">
        <v>0</v>
      </c>
      <c r="G1430" s="0" t="n">
        <v>13</v>
      </c>
      <c r="H1430" s="0" t="s">
        <v>25</v>
      </c>
      <c r="I1430" s="0" t="s">
        <v>17</v>
      </c>
      <c r="J1430" s="0" t="s">
        <v>1287</v>
      </c>
      <c r="K1430" s="0" t="n">
        <v>0</v>
      </c>
    </row>
    <row r="1431" customFormat="false" ht="15" hidden="false" customHeight="false" outlineLevel="0" collapsed="false">
      <c r="A1431" s="1" t="n">
        <v>1429</v>
      </c>
      <c r="B1431" s="0" t="s">
        <v>549</v>
      </c>
      <c r="C1431" s="0" t="s">
        <v>11</v>
      </c>
      <c r="D1431" s="2" t="b">
        <f aca="false">TRUE()</f>
        <v>1</v>
      </c>
      <c r="E1431" s="0" t="s">
        <v>683</v>
      </c>
      <c r="F1431" s="0" t="n">
        <v>0</v>
      </c>
      <c r="G1431" s="0" t="n">
        <v>14</v>
      </c>
      <c r="H1431" s="0" t="s">
        <v>40</v>
      </c>
      <c r="I1431" s="0" t="s">
        <v>27</v>
      </c>
      <c r="J1431" s="0" t="s">
        <v>1288</v>
      </c>
      <c r="K1431" s="0" t="n">
        <v>-1</v>
      </c>
    </row>
    <row r="1432" customFormat="false" ht="15" hidden="false" customHeight="false" outlineLevel="0" collapsed="false">
      <c r="A1432" s="1" t="n">
        <v>1430</v>
      </c>
      <c r="B1432" s="0" t="s">
        <v>549</v>
      </c>
      <c r="C1432" s="0" t="s">
        <v>11</v>
      </c>
      <c r="D1432" s="2" t="b">
        <f aca="false">TRUE()</f>
        <v>1</v>
      </c>
      <c r="E1432" s="0" t="s">
        <v>683</v>
      </c>
      <c r="F1432" s="0" t="n">
        <v>0</v>
      </c>
      <c r="G1432" s="0" t="n">
        <v>15</v>
      </c>
      <c r="H1432" s="0" t="s">
        <v>40</v>
      </c>
      <c r="I1432" s="0" t="s">
        <v>17</v>
      </c>
      <c r="J1432" s="0" t="s">
        <v>1289</v>
      </c>
      <c r="K1432" s="0" t="n">
        <v>0</v>
      </c>
    </row>
    <row r="1433" customFormat="false" ht="15" hidden="false" customHeight="false" outlineLevel="0" collapsed="false">
      <c r="A1433" s="1" t="n">
        <v>1431</v>
      </c>
      <c r="B1433" s="0" t="s">
        <v>549</v>
      </c>
      <c r="C1433" s="0" t="s">
        <v>11</v>
      </c>
      <c r="D1433" s="2" t="b">
        <f aca="false">TRUE()</f>
        <v>1</v>
      </c>
      <c r="E1433" s="0" t="s">
        <v>683</v>
      </c>
      <c r="F1433" s="0" t="n">
        <v>0</v>
      </c>
      <c r="G1433" s="0" t="n">
        <v>16</v>
      </c>
      <c r="H1433" s="0" t="s">
        <v>40</v>
      </c>
      <c r="I1433" s="0" t="s">
        <v>17</v>
      </c>
      <c r="J1433" s="0" t="s">
        <v>1290</v>
      </c>
      <c r="K1433" s="0" t="n">
        <v>0</v>
      </c>
    </row>
    <row r="1434" customFormat="false" ht="15" hidden="false" customHeight="false" outlineLevel="0" collapsed="false">
      <c r="A1434" s="1" t="n">
        <v>1432</v>
      </c>
      <c r="B1434" s="0" t="s">
        <v>549</v>
      </c>
      <c r="C1434" s="0" t="s">
        <v>11</v>
      </c>
      <c r="D1434" s="2" t="b">
        <f aca="false">TRUE()</f>
        <v>1</v>
      </c>
      <c r="E1434" s="0" t="s">
        <v>683</v>
      </c>
      <c r="F1434" s="0" t="n">
        <v>0</v>
      </c>
      <c r="G1434" s="0" t="n">
        <v>17</v>
      </c>
      <c r="H1434" s="0" t="s">
        <v>40</v>
      </c>
      <c r="I1434" s="0" t="s">
        <v>14</v>
      </c>
      <c r="J1434" s="0" t="s">
        <v>1291</v>
      </c>
      <c r="K1434" s="0" t="n">
        <v>1</v>
      </c>
    </row>
    <row r="1435" customFormat="false" ht="15" hidden="false" customHeight="false" outlineLevel="0" collapsed="false">
      <c r="A1435" s="1" t="n">
        <v>1433</v>
      </c>
      <c r="B1435" s="0" t="s">
        <v>549</v>
      </c>
      <c r="C1435" s="0" t="s">
        <v>11</v>
      </c>
      <c r="D1435" s="2" t="b">
        <f aca="false">TRUE()</f>
        <v>1</v>
      </c>
      <c r="E1435" s="0" t="s">
        <v>683</v>
      </c>
      <c r="F1435" s="0" t="n">
        <v>0</v>
      </c>
      <c r="G1435" s="0" t="n">
        <v>18</v>
      </c>
      <c r="H1435" s="0" t="s">
        <v>40</v>
      </c>
      <c r="I1435" s="0" t="s">
        <v>17</v>
      </c>
      <c r="J1435" s="0" t="s">
        <v>1292</v>
      </c>
      <c r="K1435" s="0" t="n">
        <v>0</v>
      </c>
    </row>
    <row r="1436" customFormat="false" ht="15" hidden="false" customHeight="false" outlineLevel="0" collapsed="false">
      <c r="A1436" s="1" t="n">
        <v>1434</v>
      </c>
      <c r="B1436" s="0" t="s">
        <v>549</v>
      </c>
      <c r="C1436" s="0" t="s">
        <v>11</v>
      </c>
      <c r="D1436" s="2" t="b">
        <f aca="false">TRUE()</f>
        <v>1</v>
      </c>
      <c r="E1436" s="0" t="s">
        <v>683</v>
      </c>
      <c r="F1436" s="0" t="n">
        <v>0</v>
      </c>
      <c r="G1436" s="0" t="n">
        <v>19</v>
      </c>
      <c r="H1436" s="0" t="s">
        <v>40</v>
      </c>
      <c r="I1436" s="0" t="s">
        <v>17</v>
      </c>
      <c r="J1436" s="0" t="s">
        <v>1293</v>
      </c>
      <c r="K1436" s="0" t="n">
        <v>0</v>
      </c>
    </row>
    <row r="1437" customFormat="false" ht="15" hidden="false" customHeight="false" outlineLevel="0" collapsed="false">
      <c r="A1437" s="1" t="n">
        <v>1435</v>
      </c>
      <c r="B1437" s="0" t="s">
        <v>549</v>
      </c>
      <c r="C1437" s="0" t="s">
        <v>11</v>
      </c>
      <c r="D1437" s="2" t="b">
        <f aca="false">TRUE()</f>
        <v>1</v>
      </c>
      <c r="E1437" s="0" t="s">
        <v>683</v>
      </c>
      <c r="F1437" s="0" t="n">
        <v>0</v>
      </c>
      <c r="G1437" s="0" t="n">
        <v>20</v>
      </c>
      <c r="H1437" s="0" t="s">
        <v>58</v>
      </c>
      <c r="I1437" s="0" t="s">
        <v>17</v>
      </c>
      <c r="J1437" s="0" t="s">
        <v>1294</v>
      </c>
      <c r="K1437" s="0" t="n">
        <v>0</v>
      </c>
    </row>
    <row r="1438" customFormat="false" ht="15" hidden="false" customHeight="false" outlineLevel="0" collapsed="false">
      <c r="A1438" s="1" t="n">
        <v>1436</v>
      </c>
      <c r="B1438" s="0" t="s">
        <v>549</v>
      </c>
      <c r="C1438" s="0" t="s">
        <v>11</v>
      </c>
      <c r="D1438" s="2" t="b">
        <f aca="false">TRUE()</f>
        <v>1</v>
      </c>
      <c r="E1438" s="0" t="s">
        <v>683</v>
      </c>
      <c r="F1438" s="0" t="n">
        <v>0</v>
      </c>
      <c r="G1438" s="0" t="n">
        <v>21</v>
      </c>
      <c r="H1438" s="0" t="s">
        <v>58</v>
      </c>
      <c r="I1438" s="0" t="s">
        <v>17</v>
      </c>
      <c r="J1438" s="0" t="s">
        <v>1295</v>
      </c>
      <c r="K1438" s="0" t="n">
        <v>0</v>
      </c>
    </row>
    <row r="1439" customFormat="false" ht="15" hidden="false" customHeight="false" outlineLevel="0" collapsed="false">
      <c r="A1439" s="1" t="n">
        <v>1437</v>
      </c>
      <c r="B1439" s="0" t="s">
        <v>549</v>
      </c>
      <c r="C1439" s="0" t="s">
        <v>11</v>
      </c>
      <c r="D1439" s="2" t="b">
        <f aca="false">TRUE()</f>
        <v>1</v>
      </c>
      <c r="E1439" s="0" t="s">
        <v>683</v>
      </c>
      <c r="F1439" s="0" t="n">
        <v>0</v>
      </c>
      <c r="G1439" s="0" t="n">
        <v>22</v>
      </c>
      <c r="H1439" s="0" t="s">
        <v>58</v>
      </c>
      <c r="I1439" s="0" t="s">
        <v>17</v>
      </c>
      <c r="J1439" s="0" t="s">
        <v>1296</v>
      </c>
      <c r="K1439" s="0" t="n">
        <v>0</v>
      </c>
    </row>
    <row r="1440" customFormat="false" ht="15" hidden="false" customHeight="false" outlineLevel="0" collapsed="false">
      <c r="A1440" s="1" t="n">
        <v>1438</v>
      </c>
      <c r="B1440" s="0" t="s">
        <v>549</v>
      </c>
      <c r="C1440" s="0" t="s">
        <v>11</v>
      </c>
      <c r="D1440" s="2" t="b">
        <f aca="false">TRUE()</f>
        <v>1</v>
      </c>
      <c r="E1440" s="0" t="s">
        <v>683</v>
      </c>
      <c r="F1440" s="0" t="n">
        <v>0</v>
      </c>
      <c r="G1440" s="0" t="n">
        <v>23</v>
      </c>
      <c r="H1440" s="0" t="s">
        <v>58</v>
      </c>
      <c r="I1440" s="0" t="s">
        <v>17</v>
      </c>
      <c r="J1440" s="0" t="s">
        <v>1297</v>
      </c>
      <c r="K1440" s="0" t="n">
        <v>0</v>
      </c>
    </row>
    <row r="1441" customFormat="false" ht="15" hidden="false" customHeight="false" outlineLevel="0" collapsed="false">
      <c r="A1441" s="1" t="n">
        <v>1439</v>
      </c>
      <c r="B1441" s="0" t="s">
        <v>549</v>
      </c>
      <c r="C1441" s="0" t="s">
        <v>11</v>
      </c>
      <c r="D1441" s="2" t="b">
        <f aca="false">TRUE()</f>
        <v>1</v>
      </c>
      <c r="E1441" s="0" t="s">
        <v>683</v>
      </c>
      <c r="F1441" s="0" t="n">
        <v>0</v>
      </c>
      <c r="G1441" s="0" t="n">
        <v>24</v>
      </c>
      <c r="H1441" s="0" t="s">
        <v>58</v>
      </c>
      <c r="I1441" s="0" t="s">
        <v>27</v>
      </c>
      <c r="J1441" s="0" t="s">
        <v>1298</v>
      </c>
      <c r="K1441" s="0" t="n">
        <v>-1</v>
      </c>
    </row>
    <row r="1442" customFormat="false" ht="15" hidden="false" customHeight="false" outlineLevel="0" collapsed="false">
      <c r="A1442" s="1" t="n">
        <v>1440</v>
      </c>
      <c r="B1442" s="0" t="s">
        <v>549</v>
      </c>
      <c r="C1442" s="0" t="s">
        <v>11</v>
      </c>
      <c r="D1442" s="2" t="b">
        <f aca="false">TRUE()</f>
        <v>1</v>
      </c>
      <c r="E1442" s="0" t="s">
        <v>683</v>
      </c>
      <c r="F1442" s="0" t="n">
        <v>0</v>
      </c>
      <c r="G1442" s="0" t="n">
        <v>25</v>
      </c>
      <c r="H1442" s="0" t="s">
        <v>58</v>
      </c>
      <c r="I1442" s="0" t="s">
        <v>17</v>
      </c>
      <c r="J1442" s="0" t="s">
        <v>1299</v>
      </c>
      <c r="K1442" s="0" t="n">
        <v>0</v>
      </c>
    </row>
    <row r="1443" customFormat="false" ht="15" hidden="false" customHeight="false" outlineLevel="0" collapsed="false">
      <c r="A1443" s="1" t="n">
        <v>1441</v>
      </c>
      <c r="B1443" s="0" t="s">
        <v>549</v>
      </c>
      <c r="C1443" s="0" t="s">
        <v>11</v>
      </c>
      <c r="D1443" s="2" t="b">
        <f aca="false">TRUE()</f>
        <v>1</v>
      </c>
      <c r="E1443" s="0" t="s">
        <v>683</v>
      </c>
      <c r="F1443" s="0" t="n">
        <v>0</v>
      </c>
      <c r="G1443" s="0" t="n">
        <v>26</v>
      </c>
      <c r="H1443" s="0" t="s">
        <v>58</v>
      </c>
      <c r="I1443" s="0" t="s">
        <v>14</v>
      </c>
      <c r="J1443" s="0" t="s">
        <v>1300</v>
      </c>
      <c r="K1443" s="0" t="n">
        <v>1</v>
      </c>
    </row>
    <row r="1444" customFormat="false" ht="15" hidden="false" customHeight="false" outlineLevel="0" collapsed="false">
      <c r="A1444" s="1" t="n">
        <v>1442</v>
      </c>
      <c r="B1444" s="0" t="s">
        <v>549</v>
      </c>
      <c r="C1444" s="0" t="s">
        <v>11</v>
      </c>
      <c r="D1444" s="2" t="b">
        <f aca="false">TRUE()</f>
        <v>1</v>
      </c>
      <c r="E1444" s="0" t="s">
        <v>683</v>
      </c>
      <c r="F1444" s="0" t="n">
        <v>0</v>
      </c>
      <c r="G1444" s="0" t="n">
        <v>27</v>
      </c>
      <c r="H1444" s="0" t="s">
        <v>58</v>
      </c>
      <c r="I1444" s="0" t="s">
        <v>17</v>
      </c>
      <c r="J1444" s="0" t="s">
        <v>1301</v>
      </c>
      <c r="K1444" s="0" t="n">
        <v>0</v>
      </c>
    </row>
    <row r="1445" customFormat="false" ht="15" hidden="false" customHeight="false" outlineLevel="0" collapsed="false">
      <c r="A1445" s="1" t="n">
        <v>1443</v>
      </c>
      <c r="B1445" s="0" t="s">
        <v>549</v>
      </c>
      <c r="C1445" s="0" t="s">
        <v>11</v>
      </c>
      <c r="D1445" s="2" t="b">
        <f aca="false">TRUE()</f>
        <v>1</v>
      </c>
      <c r="E1445" s="0" t="s">
        <v>683</v>
      </c>
      <c r="F1445" s="0" t="n">
        <v>0</v>
      </c>
      <c r="G1445" s="0" t="n">
        <v>28</v>
      </c>
      <c r="H1445" s="0" t="s">
        <v>341</v>
      </c>
      <c r="I1445" s="0" t="s">
        <v>17</v>
      </c>
      <c r="J1445" s="0" t="s">
        <v>1302</v>
      </c>
      <c r="K1445" s="0" t="n">
        <v>0</v>
      </c>
    </row>
    <row r="1446" customFormat="false" ht="15" hidden="false" customHeight="false" outlineLevel="0" collapsed="false">
      <c r="A1446" s="1" t="n">
        <v>1444</v>
      </c>
      <c r="B1446" s="0" t="s">
        <v>549</v>
      </c>
      <c r="C1446" s="0" t="s">
        <v>11</v>
      </c>
      <c r="D1446" s="2" t="b">
        <f aca="false">TRUE()</f>
        <v>1</v>
      </c>
      <c r="E1446" s="0" t="s">
        <v>683</v>
      </c>
      <c r="F1446" s="0" t="n">
        <v>0</v>
      </c>
      <c r="G1446" s="0" t="n">
        <v>29</v>
      </c>
      <c r="H1446" s="0" t="s">
        <v>341</v>
      </c>
      <c r="I1446" s="0" t="s">
        <v>17</v>
      </c>
      <c r="J1446" s="0" t="s">
        <v>1303</v>
      </c>
      <c r="K1446" s="0" t="n">
        <v>0</v>
      </c>
    </row>
    <row r="1447" customFormat="false" ht="15" hidden="false" customHeight="false" outlineLevel="0" collapsed="false">
      <c r="A1447" s="1" t="n">
        <v>1445</v>
      </c>
      <c r="B1447" s="0" t="s">
        <v>549</v>
      </c>
      <c r="C1447" s="0" t="s">
        <v>11</v>
      </c>
      <c r="D1447" s="2" t="b">
        <f aca="false">TRUE()</f>
        <v>1</v>
      </c>
      <c r="E1447" s="0" t="s">
        <v>683</v>
      </c>
      <c r="F1447" s="0" t="n">
        <v>0</v>
      </c>
      <c r="G1447" s="0" t="n">
        <v>30</v>
      </c>
      <c r="H1447" s="0" t="s">
        <v>341</v>
      </c>
      <c r="I1447" s="0" t="s">
        <v>14</v>
      </c>
      <c r="J1447" s="0" t="s">
        <v>1304</v>
      </c>
      <c r="K1447" s="0" t="n">
        <v>1</v>
      </c>
    </row>
    <row r="1448" customFormat="false" ht="15" hidden="false" customHeight="false" outlineLevel="0" collapsed="false">
      <c r="A1448" s="1" t="n">
        <v>1446</v>
      </c>
      <c r="B1448" s="0" t="s">
        <v>549</v>
      </c>
      <c r="C1448" s="0" t="s">
        <v>11</v>
      </c>
      <c r="D1448" s="2" t="b">
        <f aca="false">TRUE()</f>
        <v>1</v>
      </c>
      <c r="E1448" s="0" t="s">
        <v>683</v>
      </c>
      <c r="F1448" s="0" t="n">
        <v>1</v>
      </c>
      <c r="G1448" s="0" t="n">
        <v>0</v>
      </c>
      <c r="H1448" s="0" t="s">
        <v>13</v>
      </c>
      <c r="I1448" s="0" t="s">
        <v>17</v>
      </c>
      <c r="J1448" s="0" t="s">
        <v>1305</v>
      </c>
      <c r="K1448" s="0" t="n">
        <v>0</v>
      </c>
    </row>
    <row r="1449" customFormat="false" ht="15" hidden="false" customHeight="false" outlineLevel="0" collapsed="false">
      <c r="A1449" s="1" t="n">
        <v>1447</v>
      </c>
      <c r="B1449" s="0" t="s">
        <v>549</v>
      </c>
      <c r="C1449" s="0" t="s">
        <v>11</v>
      </c>
      <c r="D1449" s="2" t="b">
        <f aca="false">TRUE()</f>
        <v>1</v>
      </c>
      <c r="E1449" s="0" t="s">
        <v>683</v>
      </c>
      <c r="F1449" s="0" t="n">
        <v>1</v>
      </c>
      <c r="G1449" s="0" t="n">
        <v>1</v>
      </c>
      <c r="H1449" s="0" t="s">
        <v>16</v>
      </c>
      <c r="I1449" s="0" t="s">
        <v>17</v>
      </c>
      <c r="J1449" s="0" t="s">
        <v>1306</v>
      </c>
      <c r="K1449" s="0" t="n">
        <v>0</v>
      </c>
    </row>
    <row r="1450" customFormat="false" ht="15" hidden="false" customHeight="false" outlineLevel="0" collapsed="false">
      <c r="A1450" s="1" t="n">
        <v>1448</v>
      </c>
      <c r="B1450" s="0" t="s">
        <v>549</v>
      </c>
      <c r="C1450" s="0" t="s">
        <v>11</v>
      </c>
      <c r="D1450" s="2" t="b">
        <f aca="false">TRUE()</f>
        <v>1</v>
      </c>
      <c r="E1450" s="0" t="s">
        <v>683</v>
      </c>
      <c r="F1450" s="0" t="n">
        <v>1</v>
      </c>
      <c r="G1450" s="0" t="n">
        <v>2</v>
      </c>
      <c r="H1450" s="0" t="s">
        <v>16</v>
      </c>
      <c r="I1450" s="0" t="s">
        <v>14</v>
      </c>
      <c r="J1450" s="0" t="s">
        <v>1307</v>
      </c>
      <c r="K1450" s="0" t="n">
        <v>1</v>
      </c>
    </row>
    <row r="1451" customFormat="false" ht="15" hidden="false" customHeight="false" outlineLevel="0" collapsed="false">
      <c r="A1451" s="1" t="n">
        <v>1449</v>
      </c>
      <c r="B1451" s="0" t="s">
        <v>549</v>
      </c>
      <c r="C1451" s="0" t="s">
        <v>11</v>
      </c>
      <c r="D1451" s="2" t="b">
        <f aca="false">TRUE()</f>
        <v>1</v>
      </c>
      <c r="E1451" s="0" t="s">
        <v>683</v>
      </c>
      <c r="F1451" s="0" t="n">
        <v>1</v>
      </c>
      <c r="G1451" s="0" t="n">
        <v>3</v>
      </c>
      <c r="H1451" s="0" t="s">
        <v>16</v>
      </c>
      <c r="I1451" s="0" t="s">
        <v>17</v>
      </c>
      <c r="J1451" s="0" t="s">
        <v>1308</v>
      </c>
      <c r="K1451" s="0" t="n">
        <v>0</v>
      </c>
    </row>
    <row r="1452" customFormat="false" ht="15" hidden="false" customHeight="false" outlineLevel="0" collapsed="false">
      <c r="A1452" s="1" t="n">
        <v>1450</v>
      </c>
      <c r="B1452" s="0" t="s">
        <v>549</v>
      </c>
      <c r="C1452" s="0" t="s">
        <v>11</v>
      </c>
      <c r="D1452" s="2" t="b">
        <f aca="false">TRUE()</f>
        <v>1</v>
      </c>
      <c r="E1452" s="0" t="s">
        <v>683</v>
      </c>
      <c r="F1452" s="0" t="n">
        <v>1</v>
      </c>
      <c r="G1452" s="0" t="n">
        <v>4</v>
      </c>
      <c r="H1452" s="0" t="s">
        <v>25</v>
      </c>
      <c r="I1452" s="0" t="s">
        <v>17</v>
      </c>
      <c r="J1452" s="0" t="s">
        <v>1309</v>
      </c>
      <c r="K1452" s="0" t="n">
        <v>0</v>
      </c>
    </row>
    <row r="1453" customFormat="false" ht="15" hidden="false" customHeight="false" outlineLevel="0" collapsed="false">
      <c r="A1453" s="1" t="n">
        <v>1451</v>
      </c>
      <c r="B1453" s="0" t="s">
        <v>549</v>
      </c>
      <c r="C1453" s="0" t="s">
        <v>11</v>
      </c>
      <c r="D1453" s="2" t="b">
        <f aca="false">TRUE()</f>
        <v>1</v>
      </c>
      <c r="E1453" s="0" t="s">
        <v>683</v>
      </c>
      <c r="F1453" s="0" t="n">
        <v>1</v>
      </c>
      <c r="G1453" s="0" t="n">
        <v>5</v>
      </c>
      <c r="H1453" s="0" t="s">
        <v>25</v>
      </c>
      <c r="I1453" s="0" t="s">
        <v>17</v>
      </c>
      <c r="J1453" s="0" t="s">
        <v>1310</v>
      </c>
      <c r="K1453" s="0" t="n">
        <v>0</v>
      </c>
    </row>
    <row r="1454" customFormat="false" ht="15" hidden="false" customHeight="false" outlineLevel="0" collapsed="false">
      <c r="A1454" s="1" t="n">
        <v>1452</v>
      </c>
      <c r="B1454" s="0" t="s">
        <v>549</v>
      </c>
      <c r="C1454" s="0" t="s">
        <v>11</v>
      </c>
      <c r="D1454" s="2" t="b">
        <f aca="false">TRUE()</f>
        <v>1</v>
      </c>
      <c r="E1454" s="0" t="s">
        <v>683</v>
      </c>
      <c r="F1454" s="0" t="n">
        <v>1</v>
      </c>
      <c r="G1454" s="0" t="n">
        <v>6</v>
      </c>
      <c r="H1454" s="0" t="s">
        <v>25</v>
      </c>
      <c r="I1454" s="0" t="s">
        <v>17</v>
      </c>
      <c r="J1454" s="0" t="s">
        <v>1311</v>
      </c>
      <c r="K1454" s="0" t="n">
        <v>0</v>
      </c>
    </row>
    <row r="1455" customFormat="false" ht="15" hidden="false" customHeight="false" outlineLevel="0" collapsed="false">
      <c r="A1455" s="1" t="n">
        <v>1453</v>
      </c>
      <c r="B1455" s="0" t="s">
        <v>549</v>
      </c>
      <c r="C1455" s="0" t="s">
        <v>11</v>
      </c>
      <c r="D1455" s="2" t="b">
        <f aca="false">TRUE()</f>
        <v>1</v>
      </c>
      <c r="E1455" s="0" t="s">
        <v>683</v>
      </c>
      <c r="F1455" s="0" t="n">
        <v>1</v>
      </c>
      <c r="G1455" s="0" t="n">
        <v>7</v>
      </c>
      <c r="H1455" s="0" t="s">
        <v>25</v>
      </c>
      <c r="I1455" s="0" t="s">
        <v>17</v>
      </c>
      <c r="J1455" s="0" t="s">
        <v>1312</v>
      </c>
      <c r="K1455" s="0" t="n">
        <v>0</v>
      </c>
    </row>
    <row r="1456" customFormat="false" ht="15" hidden="false" customHeight="false" outlineLevel="0" collapsed="false">
      <c r="A1456" s="1" t="n">
        <v>1454</v>
      </c>
      <c r="B1456" s="0" t="s">
        <v>549</v>
      </c>
      <c r="C1456" s="0" t="s">
        <v>11</v>
      </c>
      <c r="D1456" s="2" t="b">
        <f aca="false">TRUE()</f>
        <v>1</v>
      </c>
      <c r="E1456" s="0" t="s">
        <v>683</v>
      </c>
      <c r="F1456" s="0" t="n">
        <v>1</v>
      </c>
      <c r="G1456" s="0" t="n">
        <v>8</v>
      </c>
      <c r="H1456" s="0" t="s">
        <v>25</v>
      </c>
      <c r="I1456" s="0" t="s">
        <v>14</v>
      </c>
      <c r="J1456" s="0" t="s">
        <v>1313</v>
      </c>
      <c r="K1456" s="0" t="n">
        <v>1</v>
      </c>
    </row>
    <row r="1457" customFormat="false" ht="15" hidden="false" customHeight="false" outlineLevel="0" collapsed="false">
      <c r="A1457" s="1" t="n">
        <v>1455</v>
      </c>
      <c r="B1457" s="0" t="s">
        <v>549</v>
      </c>
      <c r="C1457" s="0" t="s">
        <v>11</v>
      </c>
      <c r="D1457" s="2" t="b">
        <f aca="false">TRUE()</f>
        <v>1</v>
      </c>
      <c r="E1457" s="0" t="s">
        <v>683</v>
      </c>
      <c r="F1457" s="0" t="n">
        <v>1</v>
      </c>
      <c r="G1457" s="0" t="n">
        <v>9</v>
      </c>
      <c r="H1457" s="0" t="s">
        <v>25</v>
      </c>
      <c r="I1457" s="0" t="s">
        <v>17</v>
      </c>
      <c r="J1457" s="0" t="s">
        <v>1314</v>
      </c>
      <c r="K1457" s="0" t="n">
        <v>0</v>
      </c>
    </row>
    <row r="1458" customFormat="false" ht="15" hidden="false" customHeight="false" outlineLevel="0" collapsed="false">
      <c r="A1458" s="1" t="n">
        <v>1456</v>
      </c>
      <c r="B1458" s="0" t="s">
        <v>549</v>
      </c>
      <c r="C1458" s="0" t="s">
        <v>11</v>
      </c>
      <c r="D1458" s="2" t="b">
        <f aca="false">TRUE()</f>
        <v>1</v>
      </c>
      <c r="E1458" s="0" t="s">
        <v>683</v>
      </c>
      <c r="F1458" s="0" t="n">
        <v>1</v>
      </c>
      <c r="G1458" s="0" t="n">
        <v>10</v>
      </c>
      <c r="H1458" s="0" t="s">
        <v>25</v>
      </c>
      <c r="I1458" s="0" t="s">
        <v>17</v>
      </c>
      <c r="J1458" s="0" t="s">
        <v>1315</v>
      </c>
      <c r="K1458" s="0" t="n">
        <v>0</v>
      </c>
    </row>
    <row r="1459" customFormat="false" ht="15" hidden="false" customHeight="false" outlineLevel="0" collapsed="false">
      <c r="A1459" s="1" t="n">
        <v>1457</v>
      </c>
      <c r="B1459" s="0" t="s">
        <v>549</v>
      </c>
      <c r="C1459" s="0" t="s">
        <v>11</v>
      </c>
      <c r="D1459" s="2" t="b">
        <f aca="false">TRUE()</f>
        <v>1</v>
      </c>
      <c r="E1459" s="0" t="s">
        <v>683</v>
      </c>
      <c r="F1459" s="0" t="n">
        <v>1</v>
      </c>
      <c r="G1459" s="0" t="n">
        <v>11</v>
      </c>
      <c r="H1459" s="0" t="s">
        <v>25</v>
      </c>
      <c r="I1459" s="0" t="s">
        <v>17</v>
      </c>
      <c r="J1459" s="0" t="s">
        <v>1316</v>
      </c>
      <c r="K1459" s="0" t="n">
        <v>0</v>
      </c>
    </row>
    <row r="1460" customFormat="false" ht="15" hidden="false" customHeight="false" outlineLevel="0" collapsed="false">
      <c r="A1460" s="1" t="n">
        <v>1458</v>
      </c>
      <c r="B1460" s="0" t="s">
        <v>549</v>
      </c>
      <c r="C1460" s="0" t="s">
        <v>11</v>
      </c>
      <c r="D1460" s="2" t="b">
        <f aca="false">TRUE()</f>
        <v>1</v>
      </c>
      <c r="E1460" s="0" t="s">
        <v>683</v>
      </c>
      <c r="F1460" s="0" t="n">
        <v>1</v>
      </c>
      <c r="G1460" s="0" t="n">
        <v>12</v>
      </c>
      <c r="H1460" s="0" t="s">
        <v>25</v>
      </c>
      <c r="I1460" s="0" t="s">
        <v>17</v>
      </c>
      <c r="J1460" s="0" t="s">
        <v>1317</v>
      </c>
      <c r="K1460" s="0" t="n">
        <v>0</v>
      </c>
    </row>
    <row r="1461" customFormat="false" ht="15" hidden="false" customHeight="false" outlineLevel="0" collapsed="false">
      <c r="A1461" s="1" t="n">
        <v>1459</v>
      </c>
      <c r="B1461" s="0" t="s">
        <v>549</v>
      </c>
      <c r="C1461" s="0" t="s">
        <v>11</v>
      </c>
      <c r="D1461" s="2" t="b">
        <f aca="false">TRUE()</f>
        <v>1</v>
      </c>
      <c r="E1461" s="0" t="s">
        <v>683</v>
      </c>
      <c r="F1461" s="0" t="n">
        <v>1</v>
      </c>
      <c r="G1461" s="0" t="n">
        <v>13</v>
      </c>
      <c r="H1461" s="0" t="s">
        <v>25</v>
      </c>
      <c r="I1461" s="0" t="s">
        <v>17</v>
      </c>
      <c r="J1461" s="0" t="s">
        <v>1318</v>
      </c>
      <c r="K1461" s="0" t="n">
        <v>0</v>
      </c>
    </row>
    <row r="1462" customFormat="false" ht="15" hidden="false" customHeight="false" outlineLevel="0" collapsed="false">
      <c r="A1462" s="1" t="n">
        <v>1460</v>
      </c>
      <c r="B1462" s="0" t="s">
        <v>549</v>
      </c>
      <c r="C1462" s="0" t="s">
        <v>11</v>
      </c>
      <c r="D1462" s="2" t="b">
        <f aca="false">TRUE()</f>
        <v>1</v>
      </c>
      <c r="E1462" s="0" t="s">
        <v>683</v>
      </c>
      <c r="F1462" s="0" t="n">
        <v>1</v>
      </c>
      <c r="G1462" s="0" t="n">
        <v>14</v>
      </c>
      <c r="H1462" s="0" t="s">
        <v>40</v>
      </c>
      <c r="I1462" s="0" t="s">
        <v>17</v>
      </c>
      <c r="J1462" s="0" t="s">
        <v>1319</v>
      </c>
      <c r="K1462" s="0" t="n">
        <v>0</v>
      </c>
    </row>
    <row r="1463" customFormat="false" ht="15" hidden="false" customHeight="false" outlineLevel="0" collapsed="false">
      <c r="A1463" s="1" t="n">
        <v>1461</v>
      </c>
      <c r="B1463" s="0" t="s">
        <v>549</v>
      </c>
      <c r="C1463" s="0" t="s">
        <v>11</v>
      </c>
      <c r="D1463" s="2" t="b">
        <f aca="false">TRUE()</f>
        <v>1</v>
      </c>
      <c r="E1463" s="0" t="s">
        <v>683</v>
      </c>
      <c r="F1463" s="0" t="n">
        <v>1</v>
      </c>
      <c r="G1463" s="0" t="n">
        <v>15</v>
      </c>
      <c r="H1463" s="0" t="s">
        <v>40</v>
      </c>
      <c r="I1463" s="0" t="s">
        <v>17</v>
      </c>
      <c r="J1463" s="0" t="s">
        <v>1320</v>
      </c>
      <c r="K1463" s="0" t="n">
        <v>0</v>
      </c>
    </row>
    <row r="1464" customFormat="false" ht="15" hidden="false" customHeight="false" outlineLevel="0" collapsed="false">
      <c r="A1464" s="1" t="n">
        <v>1462</v>
      </c>
      <c r="B1464" s="0" t="s">
        <v>549</v>
      </c>
      <c r="C1464" s="0" t="s">
        <v>11</v>
      </c>
      <c r="D1464" s="2" t="b">
        <f aca="false">TRUE()</f>
        <v>1</v>
      </c>
      <c r="E1464" s="0" t="s">
        <v>683</v>
      </c>
      <c r="F1464" s="0" t="n">
        <v>1</v>
      </c>
      <c r="G1464" s="0" t="n">
        <v>16</v>
      </c>
      <c r="H1464" s="0" t="s">
        <v>40</v>
      </c>
      <c r="I1464" s="0" t="s">
        <v>17</v>
      </c>
      <c r="J1464" s="0" t="s">
        <v>1321</v>
      </c>
      <c r="K1464" s="0" t="n">
        <v>0</v>
      </c>
    </row>
    <row r="1465" customFormat="false" ht="15" hidden="false" customHeight="false" outlineLevel="0" collapsed="false">
      <c r="A1465" s="1" t="n">
        <v>1463</v>
      </c>
      <c r="B1465" s="0" t="s">
        <v>549</v>
      </c>
      <c r="C1465" s="0" t="s">
        <v>11</v>
      </c>
      <c r="D1465" s="2" t="b">
        <f aca="false">TRUE()</f>
        <v>1</v>
      </c>
      <c r="E1465" s="0" t="s">
        <v>683</v>
      </c>
      <c r="F1465" s="0" t="n">
        <v>1</v>
      </c>
      <c r="G1465" s="0" t="n">
        <v>17</v>
      </c>
      <c r="H1465" s="0" t="s">
        <v>40</v>
      </c>
      <c r="I1465" s="0" t="s">
        <v>14</v>
      </c>
      <c r="J1465" s="0" t="s">
        <v>1322</v>
      </c>
      <c r="K1465" s="0" t="n">
        <v>1</v>
      </c>
    </row>
    <row r="1466" customFormat="false" ht="15" hidden="false" customHeight="false" outlineLevel="0" collapsed="false">
      <c r="A1466" s="1" t="n">
        <v>1464</v>
      </c>
      <c r="B1466" s="0" t="s">
        <v>549</v>
      </c>
      <c r="C1466" s="0" t="s">
        <v>11</v>
      </c>
      <c r="D1466" s="2" t="b">
        <f aca="false">TRUE()</f>
        <v>1</v>
      </c>
      <c r="E1466" s="0" t="s">
        <v>683</v>
      </c>
      <c r="F1466" s="0" t="n">
        <v>1</v>
      </c>
      <c r="G1466" s="0" t="n">
        <v>18</v>
      </c>
      <c r="H1466" s="0" t="s">
        <v>40</v>
      </c>
      <c r="I1466" s="0" t="s">
        <v>17</v>
      </c>
      <c r="J1466" s="0" t="s">
        <v>1323</v>
      </c>
      <c r="K1466" s="0" t="n">
        <v>0</v>
      </c>
    </row>
    <row r="1467" customFormat="false" ht="15" hidden="false" customHeight="false" outlineLevel="0" collapsed="false">
      <c r="A1467" s="1" t="n">
        <v>1465</v>
      </c>
      <c r="B1467" s="0" t="s">
        <v>549</v>
      </c>
      <c r="C1467" s="0" t="s">
        <v>11</v>
      </c>
      <c r="D1467" s="2" t="b">
        <f aca="false">TRUE()</f>
        <v>1</v>
      </c>
      <c r="E1467" s="0" t="s">
        <v>683</v>
      </c>
      <c r="F1467" s="0" t="n">
        <v>1</v>
      </c>
      <c r="G1467" s="0" t="n">
        <v>19</v>
      </c>
      <c r="H1467" s="0" t="s">
        <v>40</v>
      </c>
      <c r="I1467" s="0" t="s">
        <v>14</v>
      </c>
      <c r="J1467" s="0" t="s">
        <v>1324</v>
      </c>
      <c r="K1467" s="0" t="n">
        <v>1</v>
      </c>
    </row>
    <row r="1468" customFormat="false" ht="15" hidden="false" customHeight="false" outlineLevel="0" collapsed="false">
      <c r="A1468" s="1" t="n">
        <v>1466</v>
      </c>
      <c r="B1468" s="0" t="s">
        <v>549</v>
      </c>
      <c r="C1468" s="0" t="s">
        <v>11</v>
      </c>
      <c r="D1468" s="2" t="b">
        <f aca="false">TRUE()</f>
        <v>1</v>
      </c>
      <c r="E1468" s="0" t="s">
        <v>683</v>
      </c>
      <c r="F1468" s="0" t="n">
        <v>1</v>
      </c>
      <c r="G1468" s="0" t="n">
        <v>20</v>
      </c>
      <c r="H1468" s="0" t="s">
        <v>58</v>
      </c>
      <c r="I1468" s="0" t="s">
        <v>14</v>
      </c>
      <c r="J1468" s="0" t="s">
        <v>1325</v>
      </c>
      <c r="K1468" s="0" t="n">
        <v>1</v>
      </c>
    </row>
    <row r="1469" customFormat="false" ht="15" hidden="false" customHeight="false" outlineLevel="0" collapsed="false">
      <c r="A1469" s="1" t="n">
        <v>1467</v>
      </c>
      <c r="B1469" s="0" t="s">
        <v>549</v>
      </c>
      <c r="C1469" s="0" t="s">
        <v>11</v>
      </c>
      <c r="D1469" s="2" t="b">
        <f aca="false">TRUE()</f>
        <v>1</v>
      </c>
      <c r="E1469" s="0" t="s">
        <v>683</v>
      </c>
      <c r="F1469" s="0" t="n">
        <v>1</v>
      </c>
      <c r="G1469" s="0" t="n">
        <v>21</v>
      </c>
      <c r="H1469" s="0" t="s">
        <v>58</v>
      </c>
      <c r="I1469" s="0" t="s">
        <v>17</v>
      </c>
      <c r="J1469" s="0" t="s">
        <v>1326</v>
      </c>
      <c r="K1469" s="0" t="n">
        <v>0</v>
      </c>
    </row>
    <row r="1470" customFormat="false" ht="15" hidden="false" customHeight="false" outlineLevel="0" collapsed="false">
      <c r="A1470" s="1" t="n">
        <v>1468</v>
      </c>
      <c r="B1470" s="0" t="s">
        <v>549</v>
      </c>
      <c r="C1470" s="0" t="s">
        <v>11</v>
      </c>
      <c r="D1470" s="2" t="b">
        <f aca="false">TRUE()</f>
        <v>1</v>
      </c>
      <c r="E1470" s="0" t="s">
        <v>683</v>
      </c>
      <c r="F1470" s="0" t="n">
        <v>1</v>
      </c>
      <c r="G1470" s="0" t="n">
        <v>22</v>
      </c>
      <c r="H1470" s="0" t="s">
        <v>58</v>
      </c>
      <c r="I1470" s="0" t="s">
        <v>17</v>
      </c>
      <c r="J1470" s="0" t="s">
        <v>1327</v>
      </c>
      <c r="K1470" s="0" t="n">
        <v>0</v>
      </c>
    </row>
    <row r="1471" customFormat="false" ht="15" hidden="false" customHeight="false" outlineLevel="0" collapsed="false">
      <c r="A1471" s="1" t="n">
        <v>1469</v>
      </c>
      <c r="B1471" s="0" t="s">
        <v>549</v>
      </c>
      <c r="C1471" s="0" t="s">
        <v>11</v>
      </c>
      <c r="D1471" s="2" t="b">
        <f aca="false">TRUE()</f>
        <v>1</v>
      </c>
      <c r="E1471" s="0" t="s">
        <v>683</v>
      </c>
      <c r="F1471" s="0" t="n">
        <v>1</v>
      </c>
      <c r="G1471" s="0" t="n">
        <v>23</v>
      </c>
      <c r="H1471" s="0" t="s">
        <v>58</v>
      </c>
      <c r="I1471" s="0" t="s">
        <v>17</v>
      </c>
      <c r="J1471" s="0" t="s">
        <v>1328</v>
      </c>
      <c r="K1471" s="0" t="n">
        <v>0</v>
      </c>
    </row>
    <row r="1472" customFormat="false" ht="15" hidden="false" customHeight="false" outlineLevel="0" collapsed="false">
      <c r="A1472" s="1" t="n">
        <v>1470</v>
      </c>
      <c r="B1472" s="0" t="s">
        <v>549</v>
      </c>
      <c r="C1472" s="0" t="s">
        <v>11</v>
      </c>
      <c r="D1472" s="2" t="b">
        <f aca="false">TRUE()</f>
        <v>1</v>
      </c>
      <c r="E1472" s="0" t="s">
        <v>683</v>
      </c>
      <c r="F1472" s="0" t="n">
        <v>1</v>
      </c>
      <c r="G1472" s="0" t="n">
        <v>24</v>
      </c>
      <c r="H1472" s="0" t="s">
        <v>58</v>
      </c>
      <c r="I1472" s="0" t="s">
        <v>17</v>
      </c>
      <c r="J1472" s="0" t="s">
        <v>1329</v>
      </c>
      <c r="K1472" s="0" t="n">
        <v>0</v>
      </c>
    </row>
    <row r="1473" customFormat="false" ht="15" hidden="false" customHeight="false" outlineLevel="0" collapsed="false">
      <c r="A1473" s="1" t="n">
        <v>1471</v>
      </c>
      <c r="B1473" s="0" t="s">
        <v>549</v>
      </c>
      <c r="C1473" s="0" t="s">
        <v>11</v>
      </c>
      <c r="D1473" s="2" t="b">
        <f aca="false">TRUE()</f>
        <v>1</v>
      </c>
      <c r="E1473" s="0" t="s">
        <v>683</v>
      </c>
      <c r="F1473" s="0" t="n">
        <v>1</v>
      </c>
      <c r="G1473" s="0" t="n">
        <v>25</v>
      </c>
      <c r="H1473" s="0" t="s">
        <v>58</v>
      </c>
      <c r="I1473" s="0" t="s">
        <v>17</v>
      </c>
      <c r="J1473" s="0" t="s">
        <v>1330</v>
      </c>
      <c r="K1473" s="0" t="n">
        <v>0</v>
      </c>
    </row>
    <row r="1474" customFormat="false" ht="15" hidden="false" customHeight="false" outlineLevel="0" collapsed="false">
      <c r="A1474" s="1" t="n">
        <v>1472</v>
      </c>
      <c r="B1474" s="0" t="s">
        <v>549</v>
      </c>
      <c r="C1474" s="0" t="s">
        <v>11</v>
      </c>
      <c r="D1474" s="2" t="b">
        <f aca="false">TRUE()</f>
        <v>1</v>
      </c>
      <c r="E1474" s="0" t="s">
        <v>683</v>
      </c>
      <c r="F1474" s="0" t="n">
        <v>1</v>
      </c>
      <c r="G1474" s="0" t="n">
        <v>26</v>
      </c>
      <c r="H1474" s="0" t="s">
        <v>58</v>
      </c>
      <c r="I1474" s="0" t="s">
        <v>14</v>
      </c>
      <c r="J1474" s="0" t="s">
        <v>1331</v>
      </c>
      <c r="K1474" s="0" t="n">
        <v>1</v>
      </c>
    </row>
    <row r="1475" customFormat="false" ht="15" hidden="false" customHeight="false" outlineLevel="0" collapsed="false">
      <c r="A1475" s="1" t="n">
        <v>1473</v>
      </c>
      <c r="B1475" s="0" t="s">
        <v>549</v>
      </c>
      <c r="C1475" s="0" t="s">
        <v>11</v>
      </c>
      <c r="D1475" s="2" t="b">
        <f aca="false">TRUE()</f>
        <v>1</v>
      </c>
      <c r="E1475" s="0" t="s">
        <v>683</v>
      </c>
      <c r="F1475" s="0" t="n">
        <v>1</v>
      </c>
      <c r="G1475" s="0" t="n">
        <v>27</v>
      </c>
      <c r="H1475" s="0" t="s">
        <v>58</v>
      </c>
      <c r="I1475" s="0" t="s">
        <v>17</v>
      </c>
      <c r="J1475" s="0" t="s">
        <v>1332</v>
      </c>
      <c r="K1475" s="0" t="n">
        <v>0</v>
      </c>
    </row>
    <row r="1476" customFormat="false" ht="15" hidden="false" customHeight="false" outlineLevel="0" collapsed="false">
      <c r="A1476" s="1" t="n">
        <v>1474</v>
      </c>
      <c r="B1476" s="0" t="s">
        <v>549</v>
      </c>
      <c r="C1476" s="0" t="s">
        <v>11</v>
      </c>
      <c r="D1476" s="2" t="b">
        <f aca="false">TRUE()</f>
        <v>1</v>
      </c>
      <c r="E1476" s="0" t="s">
        <v>683</v>
      </c>
      <c r="F1476" s="0" t="n">
        <v>1</v>
      </c>
      <c r="G1476" s="0" t="n">
        <v>28</v>
      </c>
      <c r="H1476" s="0" t="s">
        <v>341</v>
      </c>
      <c r="I1476" s="0" t="s">
        <v>17</v>
      </c>
      <c r="J1476" s="0" t="s">
        <v>1333</v>
      </c>
      <c r="K1476" s="0" t="n">
        <v>0</v>
      </c>
    </row>
    <row r="1477" customFormat="false" ht="15" hidden="false" customHeight="false" outlineLevel="0" collapsed="false">
      <c r="A1477" s="1" t="n">
        <v>1475</v>
      </c>
      <c r="B1477" s="0" t="s">
        <v>549</v>
      </c>
      <c r="C1477" s="0" t="s">
        <v>11</v>
      </c>
      <c r="D1477" s="2" t="b">
        <f aca="false">TRUE()</f>
        <v>1</v>
      </c>
      <c r="E1477" s="0" t="s">
        <v>683</v>
      </c>
      <c r="F1477" s="0" t="n">
        <v>1</v>
      </c>
      <c r="G1477" s="0" t="n">
        <v>29</v>
      </c>
      <c r="H1477" s="0" t="s">
        <v>341</v>
      </c>
      <c r="I1477" s="0" t="s">
        <v>14</v>
      </c>
      <c r="J1477" s="0" t="s">
        <v>1334</v>
      </c>
      <c r="K1477" s="0" t="n">
        <v>1</v>
      </c>
    </row>
    <row r="1478" customFormat="false" ht="15" hidden="false" customHeight="false" outlineLevel="0" collapsed="false">
      <c r="A1478" s="1" t="n">
        <v>1476</v>
      </c>
      <c r="B1478" s="0" t="s">
        <v>549</v>
      </c>
      <c r="C1478" s="0" t="s">
        <v>11</v>
      </c>
      <c r="D1478" s="2" t="b">
        <f aca="false">TRUE()</f>
        <v>1</v>
      </c>
      <c r="E1478" s="0" t="s">
        <v>683</v>
      </c>
      <c r="F1478" s="0" t="n">
        <v>1</v>
      </c>
      <c r="G1478" s="0" t="n">
        <v>30</v>
      </c>
      <c r="H1478" s="0" t="s">
        <v>341</v>
      </c>
      <c r="I1478" s="0" t="s">
        <v>14</v>
      </c>
      <c r="J1478" s="0" t="s">
        <v>1335</v>
      </c>
      <c r="K1478" s="0" t="n">
        <v>1</v>
      </c>
    </row>
    <row r="1479" customFormat="false" ht="15" hidden="false" customHeight="false" outlineLevel="0" collapsed="false">
      <c r="A1479" s="1" t="n">
        <v>1477</v>
      </c>
      <c r="B1479" s="0" t="s">
        <v>549</v>
      </c>
      <c r="C1479" s="0" t="s">
        <v>11</v>
      </c>
      <c r="D1479" s="2" t="b">
        <f aca="false">TRUE()</f>
        <v>1</v>
      </c>
      <c r="E1479" s="0" t="s">
        <v>683</v>
      </c>
      <c r="F1479" s="0" t="n">
        <v>2</v>
      </c>
      <c r="G1479" s="0" t="n">
        <v>0</v>
      </c>
      <c r="H1479" s="0" t="s">
        <v>13</v>
      </c>
      <c r="I1479" s="0" t="s">
        <v>17</v>
      </c>
      <c r="J1479" s="0" t="s">
        <v>1336</v>
      </c>
      <c r="K1479" s="0" t="n">
        <v>0</v>
      </c>
    </row>
    <row r="1480" customFormat="false" ht="15" hidden="false" customHeight="false" outlineLevel="0" collapsed="false">
      <c r="A1480" s="1" t="n">
        <v>1478</v>
      </c>
      <c r="B1480" s="0" t="s">
        <v>549</v>
      </c>
      <c r="C1480" s="0" t="s">
        <v>11</v>
      </c>
      <c r="D1480" s="2" t="b">
        <f aca="false">TRUE()</f>
        <v>1</v>
      </c>
      <c r="E1480" s="0" t="s">
        <v>683</v>
      </c>
      <c r="F1480" s="0" t="n">
        <v>2</v>
      </c>
      <c r="G1480" s="0" t="n">
        <v>1</v>
      </c>
      <c r="H1480" s="0" t="s">
        <v>16</v>
      </c>
      <c r="I1480" s="0" t="s">
        <v>17</v>
      </c>
      <c r="J1480" s="0" t="s">
        <v>1337</v>
      </c>
      <c r="K1480" s="0" t="n">
        <v>0</v>
      </c>
    </row>
    <row r="1481" customFormat="false" ht="15" hidden="false" customHeight="false" outlineLevel="0" collapsed="false">
      <c r="A1481" s="1" t="n">
        <v>1479</v>
      </c>
      <c r="B1481" s="0" t="s">
        <v>549</v>
      </c>
      <c r="C1481" s="0" t="s">
        <v>11</v>
      </c>
      <c r="D1481" s="2" t="b">
        <f aca="false">TRUE()</f>
        <v>1</v>
      </c>
      <c r="E1481" s="0" t="s">
        <v>683</v>
      </c>
      <c r="F1481" s="0" t="n">
        <v>2</v>
      </c>
      <c r="G1481" s="0" t="n">
        <v>2</v>
      </c>
      <c r="H1481" s="0" t="s">
        <v>16</v>
      </c>
      <c r="I1481" s="0" t="s">
        <v>17</v>
      </c>
      <c r="J1481" s="0" t="s">
        <v>1338</v>
      </c>
      <c r="K1481" s="0" t="n">
        <v>0</v>
      </c>
    </row>
    <row r="1482" customFormat="false" ht="15" hidden="false" customHeight="false" outlineLevel="0" collapsed="false">
      <c r="A1482" s="1" t="n">
        <v>1480</v>
      </c>
      <c r="B1482" s="0" t="s">
        <v>549</v>
      </c>
      <c r="C1482" s="0" t="s">
        <v>11</v>
      </c>
      <c r="D1482" s="2" t="b">
        <f aca="false">TRUE()</f>
        <v>1</v>
      </c>
      <c r="E1482" s="0" t="s">
        <v>683</v>
      </c>
      <c r="F1482" s="0" t="n">
        <v>2</v>
      </c>
      <c r="G1482" s="0" t="n">
        <v>3</v>
      </c>
      <c r="H1482" s="0" t="s">
        <v>16</v>
      </c>
      <c r="I1482" s="0" t="s">
        <v>17</v>
      </c>
      <c r="J1482" s="0" t="s">
        <v>1339</v>
      </c>
      <c r="K1482" s="0" t="n">
        <v>0</v>
      </c>
    </row>
    <row r="1483" customFormat="false" ht="15" hidden="false" customHeight="false" outlineLevel="0" collapsed="false">
      <c r="A1483" s="1" t="n">
        <v>1481</v>
      </c>
      <c r="B1483" s="0" t="s">
        <v>549</v>
      </c>
      <c r="C1483" s="0" t="s">
        <v>11</v>
      </c>
      <c r="D1483" s="2" t="b">
        <f aca="false">TRUE()</f>
        <v>1</v>
      </c>
      <c r="E1483" s="0" t="s">
        <v>683</v>
      </c>
      <c r="F1483" s="0" t="n">
        <v>2</v>
      </c>
      <c r="G1483" s="0" t="n">
        <v>4</v>
      </c>
      <c r="H1483" s="0" t="s">
        <v>25</v>
      </c>
      <c r="I1483" s="0" t="s">
        <v>17</v>
      </c>
      <c r="J1483" s="0" t="s">
        <v>1340</v>
      </c>
      <c r="K1483" s="0" t="n">
        <v>0</v>
      </c>
    </row>
    <row r="1484" customFormat="false" ht="15" hidden="false" customHeight="false" outlineLevel="0" collapsed="false">
      <c r="A1484" s="1" t="n">
        <v>1482</v>
      </c>
      <c r="B1484" s="0" t="s">
        <v>549</v>
      </c>
      <c r="C1484" s="0" t="s">
        <v>11</v>
      </c>
      <c r="D1484" s="2" t="b">
        <f aca="false">TRUE()</f>
        <v>1</v>
      </c>
      <c r="E1484" s="0" t="s">
        <v>683</v>
      </c>
      <c r="F1484" s="0" t="n">
        <v>2</v>
      </c>
      <c r="G1484" s="0" t="n">
        <v>5</v>
      </c>
      <c r="H1484" s="0" t="s">
        <v>25</v>
      </c>
      <c r="I1484" s="0" t="s">
        <v>17</v>
      </c>
      <c r="J1484" s="0" t="s">
        <v>1341</v>
      </c>
      <c r="K1484" s="0" t="n">
        <v>0</v>
      </c>
    </row>
    <row r="1485" customFormat="false" ht="15" hidden="false" customHeight="false" outlineLevel="0" collapsed="false">
      <c r="A1485" s="1" t="n">
        <v>1483</v>
      </c>
      <c r="B1485" s="0" t="s">
        <v>549</v>
      </c>
      <c r="C1485" s="0" t="s">
        <v>11</v>
      </c>
      <c r="D1485" s="2" t="b">
        <f aca="false">TRUE()</f>
        <v>1</v>
      </c>
      <c r="E1485" s="0" t="s">
        <v>683</v>
      </c>
      <c r="F1485" s="0" t="n">
        <v>2</v>
      </c>
      <c r="G1485" s="0" t="n">
        <v>6</v>
      </c>
      <c r="H1485" s="0" t="s">
        <v>25</v>
      </c>
      <c r="I1485" s="0" t="s">
        <v>17</v>
      </c>
      <c r="J1485" s="0" t="s">
        <v>1342</v>
      </c>
      <c r="K1485" s="0" t="n">
        <v>0</v>
      </c>
    </row>
    <row r="1486" customFormat="false" ht="15" hidden="false" customHeight="false" outlineLevel="0" collapsed="false">
      <c r="A1486" s="1" t="n">
        <v>1484</v>
      </c>
      <c r="B1486" s="0" t="s">
        <v>549</v>
      </c>
      <c r="C1486" s="0" t="s">
        <v>11</v>
      </c>
      <c r="D1486" s="2" t="b">
        <f aca="false">TRUE()</f>
        <v>1</v>
      </c>
      <c r="E1486" s="0" t="s">
        <v>683</v>
      </c>
      <c r="F1486" s="0" t="n">
        <v>2</v>
      </c>
      <c r="G1486" s="0" t="n">
        <v>7</v>
      </c>
      <c r="H1486" s="0" t="s">
        <v>25</v>
      </c>
      <c r="I1486" s="0" t="s">
        <v>17</v>
      </c>
      <c r="J1486" s="0" t="s">
        <v>1343</v>
      </c>
      <c r="K1486" s="0" t="n">
        <v>0</v>
      </c>
    </row>
    <row r="1487" customFormat="false" ht="15" hidden="false" customHeight="false" outlineLevel="0" collapsed="false">
      <c r="A1487" s="1" t="n">
        <v>1485</v>
      </c>
      <c r="B1487" s="0" t="s">
        <v>549</v>
      </c>
      <c r="C1487" s="0" t="s">
        <v>11</v>
      </c>
      <c r="D1487" s="2" t="b">
        <f aca="false">TRUE()</f>
        <v>1</v>
      </c>
      <c r="E1487" s="0" t="s">
        <v>683</v>
      </c>
      <c r="F1487" s="0" t="n">
        <v>2</v>
      </c>
      <c r="G1487" s="0" t="n">
        <v>8</v>
      </c>
      <c r="H1487" s="0" t="s">
        <v>25</v>
      </c>
      <c r="I1487" s="0" t="s">
        <v>14</v>
      </c>
      <c r="J1487" s="0" t="s">
        <v>1344</v>
      </c>
      <c r="K1487" s="0" t="n">
        <v>1</v>
      </c>
    </row>
    <row r="1488" customFormat="false" ht="15" hidden="false" customHeight="false" outlineLevel="0" collapsed="false">
      <c r="A1488" s="1" t="n">
        <v>1486</v>
      </c>
      <c r="B1488" s="0" t="s">
        <v>549</v>
      </c>
      <c r="C1488" s="0" t="s">
        <v>11</v>
      </c>
      <c r="D1488" s="2" t="b">
        <f aca="false">TRUE()</f>
        <v>1</v>
      </c>
      <c r="E1488" s="0" t="s">
        <v>683</v>
      </c>
      <c r="F1488" s="0" t="n">
        <v>2</v>
      </c>
      <c r="G1488" s="0" t="n">
        <v>9</v>
      </c>
      <c r="H1488" s="0" t="s">
        <v>25</v>
      </c>
      <c r="I1488" s="0" t="s">
        <v>17</v>
      </c>
      <c r="J1488" s="0" t="s">
        <v>1345</v>
      </c>
      <c r="K1488" s="0" t="n">
        <v>0</v>
      </c>
    </row>
    <row r="1489" customFormat="false" ht="15" hidden="false" customHeight="false" outlineLevel="0" collapsed="false">
      <c r="A1489" s="1" t="n">
        <v>1487</v>
      </c>
      <c r="B1489" s="0" t="s">
        <v>549</v>
      </c>
      <c r="C1489" s="0" t="s">
        <v>11</v>
      </c>
      <c r="D1489" s="2" t="b">
        <f aca="false">TRUE()</f>
        <v>1</v>
      </c>
      <c r="E1489" s="0" t="s">
        <v>683</v>
      </c>
      <c r="F1489" s="0" t="n">
        <v>2</v>
      </c>
      <c r="G1489" s="0" t="n">
        <v>10</v>
      </c>
      <c r="H1489" s="0" t="s">
        <v>25</v>
      </c>
      <c r="I1489" s="0" t="s">
        <v>17</v>
      </c>
      <c r="J1489" s="0" t="s">
        <v>1346</v>
      </c>
      <c r="K1489" s="0" t="n">
        <v>0</v>
      </c>
    </row>
    <row r="1490" customFormat="false" ht="15" hidden="false" customHeight="false" outlineLevel="0" collapsed="false">
      <c r="A1490" s="1" t="n">
        <v>1488</v>
      </c>
      <c r="B1490" s="0" t="s">
        <v>549</v>
      </c>
      <c r="C1490" s="0" t="s">
        <v>11</v>
      </c>
      <c r="D1490" s="2" t="b">
        <f aca="false">TRUE()</f>
        <v>1</v>
      </c>
      <c r="E1490" s="0" t="s">
        <v>683</v>
      </c>
      <c r="F1490" s="0" t="n">
        <v>2</v>
      </c>
      <c r="G1490" s="0" t="n">
        <v>11</v>
      </c>
      <c r="H1490" s="0" t="s">
        <v>25</v>
      </c>
      <c r="I1490" s="0" t="s">
        <v>14</v>
      </c>
      <c r="J1490" s="0" t="s">
        <v>1347</v>
      </c>
      <c r="K1490" s="0" t="n">
        <v>1</v>
      </c>
    </row>
    <row r="1491" customFormat="false" ht="15" hidden="false" customHeight="false" outlineLevel="0" collapsed="false">
      <c r="A1491" s="1" t="n">
        <v>1489</v>
      </c>
      <c r="B1491" s="0" t="s">
        <v>549</v>
      </c>
      <c r="C1491" s="0" t="s">
        <v>11</v>
      </c>
      <c r="D1491" s="2" t="b">
        <f aca="false">TRUE()</f>
        <v>1</v>
      </c>
      <c r="E1491" s="0" t="s">
        <v>683</v>
      </c>
      <c r="F1491" s="0" t="n">
        <v>2</v>
      </c>
      <c r="G1491" s="0" t="n">
        <v>12</v>
      </c>
      <c r="H1491" s="0" t="s">
        <v>25</v>
      </c>
      <c r="I1491" s="0" t="s">
        <v>17</v>
      </c>
      <c r="J1491" s="0" t="s">
        <v>1348</v>
      </c>
      <c r="K1491" s="0" t="n">
        <v>0</v>
      </c>
    </row>
    <row r="1492" customFormat="false" ht="15" hidden="false" customHeight="false" outlineLevel="0" collapsed="false">
      <c r="A1492" s="1" t="n">
        <v>1490</v>
      </c>
      <c r="B1492" s="0" t="s">
        <v>549</v>
      </c>
      <c r="C1492" s="0" t="s">
        <v>11</v>
      </c>
      <c r="D1492" s="2" t="b">
        <f aca="false">TRUE()</f>
        <v>1</v>
      </c>
      <c r="E1492" s="0" t="s">
        <v>683</v>
      </c>
      <c r="F1492" s="0" t="n">
        <v>2</v>
      </c>
      <c r="G1492" s="0" t="n">
        <v>13</v>
      </c>
      <c r="H1492" s="0" t="s">
        <v>25</v>
      </c>
      <c r="I1492" s="0" t="s">
        <v>17</v>
      </c>
      <c r="J1492" s="0" t="s">
        <v>1349</v>
      </c>
      <c r="K1492" s="0" t="n">
        <v>0</v>
      </c>
    </row>
    <row r="1493" customFormat="false" ht="15" hidden="false" customHeight="false" outlineLevel="0" collapsed="false">
      <c r="A1493" s="1" t="n">
        <v>1491</v>
      </c>
      <c r="B1493" s="0" t="s">
        <v>549</v>
      </c>
      <c r="C1493" s="0" t="s">
        <v>11</v>
      </c>
      <c r="D1493" s="2" t="b">
        <f aca="false">TRUE()</f>
        <v>1</v>
      </c>
      <c r="E1493" s="0" t="s">
        <v>683</v>
      </c>
      <c r="F1493" s="0" t="n">
        <v>2</v>
      </c>
      <c r="G1493" s="0" t="n">
        <v>14</v>
      </c>
      <c r="H1493" s="0" t="s">
        <v>40</v>
      </c>
      <c r="I1493" s="0" t="s">
        <v>27</v>
      </c>
      <c r="J1493" s="0" t="s">
        <v>1350</v>
      </c>
      <c r="K1493" s="0" t="n">
        <v>-1</v>
      </c>
    </row>
    <row r="1494" customFormat="false" ht="15" hidden="false" customHeight="false" outlineLevel="0" collapsed="false">
      <c r="A1494" s="1" t="n">
        <v>1492</v>
      </c>
      <c r="B1494" s="0" t="s">
        <v>549</v>
      </c>
      <c r="C1494" s="0" t="s">
        <v>11</v>
      </c>
      <c r="D1494" s="2" t="b">
        <f aca="false">TRUE()</f>
        <v>1</v>
      </c>
      <c r="E1494" s="0" t="s">
        <v>683</v>
      </c>
      <c r="F1494" s="0" t="n">
        <v>2</v>
      </c>
      <c r="G1494" s="0" t="n">
        <v>15</v>
      </c>
      <c r="H1494" s="0" t="s">
        <v>40</v>
      </c>
      <c r="I1494" s="0" t="s">
        <v>17</v>
      </c>
      <c r="J1494" s="0" t="s">
        <v>1351</v>
      </c>
      <c r="K1494" s="0" t="n">
        <v>0</v>
      </c>
    </row>
    <row r="1495" customFormat="false" ht="15" hidden="false" customHeight="false" outlineLevel="0" collapsed="false">
      <c r="A1495" s="1" t="n">
        <v>1493</v>
      </c>
      <c r="B1495" s="0" t="s">
        <v>549</v>
      </c>
      <c r="C1495" s="0" t="s">
        <v>11</v>
      </c>
      <c r="D1495" s="2" t="b">
        <f aca="false">TRUE()</f>
        <v>1</v>
      </c>
      <c r="E1495" s="0" t="s">
        <v>683</v>
      </c>
      <c r="F1495" s="0" t="n">
        <v>2</v>
      </c>
      <c r="G1495" s="0" t="n">
        <v>16</v>
      </c>
      <c r="H1495" s="0" t="s">
        <v>40</v>
      </c>
      <c r="I1495" s="0" t="s">
        <v>17</v>
      </c>
      <c r="J1495" s="0" t="s">
        <v>1352</v>
      </c>
      <c r="K1495" s="0" t="n">
        <v>0</v>
      </c>
    </row>
    <row r="1496" customFormat="false" ht="15" hidden="false" customHeight="false" outlineLevel="0" collapsed="false">
      <c r="A1496" s="1" t="n">
        <v>1494</v>
      </c>
      <c r="B1496" s="0" t="s">
        <v>549</v>
      </c>
      <c r="C1496" s="0" t="s">
        <v>11</v>
      </c>
      <c r="D1496" s="2" t="b">
        <f aca="false">TRUE()</f>
        <v>1</v>
      </c>
      <c r="E1496" s="0" t="s">
        <v>683</v>
      </c>
      <c r="F1496" s="0" t="n">
        <v>2</v>
      </c>
      <c r="G1496" s="0" t="n">
        <v>17</v>
      </c>
      <c r="H1496" s="0" t="s">
        <v>40</v>
      </c>
      <c r="I1496" s="0" t="s">
        <v>14</v>
      </c>
      <c r="J1496" s="0" t="s">
        <v>1353</v>
      </c>
      <c r="K1496" s="0" t="n">
        <v>1</v>
      </c>
    </row>
    <row r="1497" customFormat="false" ht="15" hidden="false" customHeight="false" outlineLevel="0" collapsed="false">
      <c r="A1497" s="1" t="n">
        <v>1495</v>
      </c>
      <c r="B1497" s="0" t="s">
        <v>549</v>
      </c>
      <c r="C1497" s="0" t="s">
        <v>11</v>
      </c>
      <c r="D1497" s="2" t="b">
        <f aca="false">TRUE()</f>
        <v>1</v>
      </c>
      <c r="E1497" s="0" t="s">
        <v>683</v>
      </c>
      <c r="F1497" s="0" t="n">
        <v>2</v>
      </c>
      <c r="G1497" s="0" t="n">
        <v>18</v>
      </c>
      <c r="H1497" s="0" t="s">
        <v>40</v>
      </c>
      <c r="I1497" s="0" t="s">
        <v>14</v>
      </c>
      <c r="J1497" s="0" t="s">
        <v>1354</v>
      </c>
      <c r="K1497" s="0" t="n">
        <v>1</v>
      </c>
    </row>
    <row r="1498" customFormat="false" ht="15" hidden="false" customHeight="false" outlineLevel="0" collapsed="false">
      <c r="A1498" s="1" t="n">
        <v>1496</v>
      </c>
      <c r="B1498" s="0" t="s">
        <v>549</v>
      </c>
      <c r="C1498" s="0" t="s">
        <v>11</v>
      </c>
      <c r="D1498" s="2" t="b">
        <f aca="false">TRUE()</f>
        <v>1</v>
      </c>
      <c r="E1498" s="0" t="s">
        <v>683</v>
      </c>
      <c r="F1498" s="0" t="n">
        <v>2</v>
      </c>
      <c r="G1498" s="0" t="n">
        <v>19</v>
      </c>
      <c r="H1498" s="0" t="s">
        <v>40</v>
      </c>
      <c r="I1498" s="0" t="s">
        <v>17</v>
      </c>
      <c r="J1498" s="0" t="s">
        <v>1355</v>
      </c>
      <c r="K1498" s="0" t="n">
        <v>0</v>
      </c>
    </row>
    <row r="1499" customFormat="false" ht="15" hidden="false" customHeight="false" outlineLevel="0" collapsed="false">
      <c r="A1499" s="1" t="n">
        <v>1497</v>
      </c>
      <c r="B1499" s="0" t="s">
        <v>549</v>
      </c>
      <c r="C1499" s="0" t="s">
        <v>11</v>
      </c>
      <c r="D1499" s="2" t="b">
        <f aca="false">TRUE()</f>
        <v>1</v>
      </c>
      <c r="E1499" s="0" t="s">
        <v>683</v>
      </c>
      <c r="F1499" s="0" t="n">
        <v>2</v>
      </c>
      <c r="G1499" s="0" t="n">
        <v>20</v>
      </c>
      <c r="H1499" s="0" t="s">
        <v>58</v>
      </c>
      <c r="I1499" s="0" t="s">
        <v>17</v>
      </c>
      <c r="J1499" s="0" t="s">
        <v>1356</v>
      </c>
      <c r="K1499" s="0" t="n">
        <v>0</v>
      </c>
    </row>
    <row r="1500" customFormat="false" ht="15" hidden="false" customHeight="false" outlineLevel="0" collapsed="false">
      <c r="A1500" s="1" t="n">
        <v>1498</v>
      </c>
      <c r="B1500" s="0" t="s">
        <v>549</v>
      </c>
      <c r="C1500" s="0" t="s">
        <v>11</v>
      </c>
      <c r="D1500" s="2" t="b">
        <f aca="false">TRUE()</f>
        <v>1</v>
      </c>
      <c r="E1500" s="0" t="s">
        <v>683</v>
      </c>
      <c r="F1500" s="0" t="n">
        <v>2</v>
      </c>
      <c r="G1500" s="0" t="n">
        <v>21</v>
      </c>
      <c r="H1500" s="0" t="s">
        <v>58</v>
      </c>
      <c r="I1500" s="0" t="s">
        <v>17</v>
      </c>
      <c r="J1500" s="0" t="s">
        <v>1357</v>
      </c>
      <c r="K1500" s="0" t="n">
        <v>0</v>
      </c>
    </row>
    <row r="1501" customFormat="false" ht="15" hidden="false" customHeight="false" outlineLevel="0" collapsed="false">
      <c r="A1501" s="1" t="n">
        <v>1499</v>
      </c>
      <c r="B1501" s="0" t="s">
        <v>549</v>
      </c>
      <c r="C1501" s="0" t="s">
        <v>11</v>
      </c>
      <c r="D1501" s="2" t="b">
        <f aca="false">TRUE()</f>
        <v>1</v>
      </c>
      <c r="E1501" s="0" t="s">
        <v>683</v>
      </c>
      <c r="F1501" s="0" t="n">
        <v>2</v>
      </c>
      <c r="G1501" s="0" t="n">
        <v>22</v>
      </c>
      <c r="H1501" s="0" t="s">
        <v>58</v>
      </c>
      <c r="I1501" s="0" t="s">
        <v>17</v>
      </c>
      <c r="J1501" s="0" t="s">
        <v>1358</v>
      </c>
      <c r="K1501" s="0" t="n">
        <v>0</v>
      </c>
    </row>
    <row r="1502" customFormat="false" ht="15" hidden="false" customHeight="false" outlineLevel="0" collapsed="false">
      <c r="A1502" s="1" t="n">
        <v>1500</v>
      </c>
      <c r="B1502" s="0" t="s">
        <v>549</v>
      </c>
      <c r="C1502" s="0" t="s">
        <v>11</v>
      </c>
      <c r="D1502" s="2" t="b">
        <f aca="false">TRUE()</f>
        <v>1</v>
      </c>
      <c r="E1502" s="0" t="s">
        <v>683</v>
      </c>
      <c r="F1502" s="0" t="n">
        <v>2</v>
      </c>
      <c r="G1502" s="0" t="n">
        <v>23</v>
      </c>
      <c r="H1502" s="0" t="s">
        <v>58</v>
      </c>
      <c r="I1502" s="0" t="s">
        <v>17</v>
      </c>
      <c r="J1502" s="0" t="s">
        <v>1359</v>
      </c>
      <c r="K1502" s="0" t="n">
        <v>0</v>
      </c>
    </row>
    <row r="1503" customFormat="false" ht="15" hidden="false" customHeight="false" outlineLevel="0" collapsed="false">
      <c r="A1503" s="1" t="n">
        <v>1501</v>
      </c>
      <c r="B1503" s="0" t="s">
        <v>549</v>
      </c>
      <c r="C1503" s="0" t="s">
        <v>11</v>
      </c>
      <c r="D1503" s="2" t="b">
        <f aca="false">TRUE()</f>
        <v>1</v>
      </c>
      <c r="E1503" s="0" t="s">
        <v>683</v>
      </c>
      <c r="F1503" s="0" t="n">
        <v>2</v>
      </c>
      <c r="G1503" s="0" t="n">
        <v>24</v>
      </c>
      <c r="H1503" s="0" t="s">
        <v>58</v>
      </c>
      <c r="I1503" s="0" t="s">
        <v>17</v>
      </c>
      <c r="J1503" s="0" t="s">
        <v>1360</v>
      </c>
      <c r="K1503" s="0" t="n">
        <v>0</v>
      </c>
    </row>
    <row r="1504" customFormat="false" ht="15" hidden="false" customHeight="false" outlineLevel="0" collapsed="false">
      <c r="A1504" s="1" t="n">
        <v>1502</v>
      </c>
      <c r="B1504" s="0" t="s">
        <v>549</v>
      </c>
      <c r="C1504" s="0" t="s">
        <v>11</v>
      </c>
      <c r="D1504" s="2" t="b">
        <f aca="false">TRUE()</f>
        <v>1</v>
      </c>
      <c r="E1504" s="0" t="s">
        <v>683</v>
      </c>
      <c r="F1504" s="0" t="n">
        <v>2</v>
      </c>
      <c r="G1504" s="0" t="n">
        <v>25</v>
      </c>
      <c r="H1504" s="0" t="s">
        <v>58</v>
      </c>
      <c r="I1504" s="0" t="s">
        <v>17</v>
      </c>
      <c r="J1504" s="0" t="s">
        <v>1361</v>
      </c>
      <c r="K1504" s="0" t="n">
        <v>0</v>
      </c>
    </row>
    <row r="1505" customFormat="false" ht="15" hidden="false" customHeight="false" outlineLevel="0" collapsed="false">
      <c r="A1505" s="1" t="n">
        <v>1503</v>
      </c>
      <c r="B1505" s="0" t="s">
        <v>549</v>
      </c>
      <c r="C1505" s="0" t="s">
        <v>11</v>
      </c>
      <c r="D1505" s="2" t="b">
        <f aca="false">TRUE()</f>
        <v>1</v>
      </c>
      <c r="E1505" s="0" t="s">
        <v>683</v>
      </c>
      <c r="F1505" s="0" t="n">
        <v>2</v>
      </c>
      <c r="G1505" s="0" t="n">
        <v>26</v>
      </c>
      <c r="H1505" s="0" t="s">
        <v>58</v>
      </c>
      <c r="I1505" s="0" t="s">
        <v>14</v>
      </c>
      <c r="J1505" s="0" t="s">
        <v>1362</v>
      </c>
      <c r="K1505" s="0" t="n">
        <v>1</v>
      </c>
    </row>
    <row r="1506" customFormat="false" ht="15" hidden="false" customHeight="false" outlineLevel="0" collapsed="false">
      <c r="A1506" s="1" t="n">
        <v>1504</v>
      </c>
      <c r="B1506" s="0" t="s">
        <v>549</v>
      </c>
      <c r="C1506" s="0" t="s">
        <v>11</v>
      </c>
      <c r="D1506" s="2" t="b">
        <f aca="false">TRUE()</f>
        <v>1</v>
      </c>
      <c r="E1506" s="0" t="s">
        <v>683</v>
      </c>
      <c r="F1506" s="0" t="n">
        <v>2</v>
      </c>
      <c r="G1506" s="0" t="n">
        <v>27</v>
      </c>
      <c r="H1506" s="0" t="s">
        <v>58</v>
      </c>
      <c r="I1506" s="0" t="s">
        <v>17</v>
      </c>
      <c r="J1506" s="0" t="s">
        <v>1363</v>
      </c>
      <c r="K1506" s="0" t="n">
        <v>0</v>
      </c>
    </row>
    <row r="1507" customFormat="false" ht="15" hidden="false" customHeight="false" outlineLevel="0" collapsed="false">
      <c r="A1507" s="1" t="n">
        <v>1505</v>
      </c>
      <c r="B1507" s="0" t="s">
        <v>549</v>
      </c>
      <c r="C1507" s="0" t="s">
        <v>11</v>
      </c>
      <c r="D1507" s="2" t="b">
        <f aca="false">TRUE()</f>
        <v>1</v>
      </c>
      <c r="E1507" s="0" t="s">
        <v>683</v>
      </c>
      <c r="F1507" s="0" t="n">
        <v>2</v>
      </c>
      <c r="G1507" s="0" t="n">
        <v>28</v>
      </c>
      <c r="H1507" s="0" t="s">
        <v>341</v>
      </c>
      <c r="I1507" s="0" t="s">
        <v>17</v>
      </c>
      <c r="J1507" s="0" t="s">
        <v>1364</v>
      </c>
      <c r="K1507" s="0" t="n">
        <v>0</v>
      </c>
    </row>
    <row r="1508" customFormat="false" ht="15" hidden="false" customHeight="false" outlineLevel="0" collapsed="false">
      <c r="A1508" s="1" t="n">
        <v>1506</v>
      </c>
      <c r="B1508" s="0" t="s">
        <v>549</v>
      </c>
      <c r="C1508" s="0" t="s">
        <v>11</v>
      </c>
      <c r="D1508" s="2" t="b">
        <f aca="false">TRUE()</f>
        <v>1</v>
      </c>
      <c r="E1508" s="0" t="s">
        <v>683</v>
      </c>
      <c r="F1508" s="0" t="n">
        <v>2</v>
      </c>
      <c r="G1508" s="0" t="n">
        <v>29</v>
      </c>
      <c r="H1508" s="0" t="s">
        <v>341</v>
      </c>
      <c r="I1508" s="0" t="s">
        <v>17</v>
      </c>
      <c r="J1508" s="0" t="s">
        <v>1365</v>
      </c>
      <c r="K1508" s="0" t="n">
        <v>0</v>
      </c>
    </row>
    <row r="1509" customFormat="false" ht="15" hidden="false" customHeight="false" outlineLevel="0" collapsed="false">
      <c r="A1509" s="1" t="n">
        <v>1507</v>
      </c>
      <c r="B1509" s="0" t="s">
        <v>549</v>
      </c>
      <c r="C1509" s="0" t="s">
        <v>11</v>
      </c>
      <c r="D1509" s="2" t="b">
        <f aca="false">TRUE()</f>
        <v>1</v>
      </c>
      <c r="E1509" s="0" t="s">
        <v>683</v>
      </c>
      <c r="F1509" s="0" t="n">
        <v>2</v>
      </c>
      <c r="G1509" s="0" t="n">
        <v>30</v>
      </c>
      <c r="H1509" s="0" t="s">
        <v>341</v>
      </c>
      <c r="I1509" s="0" t="s">
        <v>17</v>
      </c>
      <c r="J1509" s="0" t="s">
        <v>1366</v>
      </c>
      <c r="K1509" s="0" t="n">
        <v>0</v>
      </c>
    </row>
    <row r="1510" customFormat="false" ht="15" hidden="false" customHeight="false" outlineLevel="0" collapsed="false">
      <c r="A1510" s="1" t="n">
        <v>1508</v>
      </c>
      <c r="B1510" s="0" t="s">
        <v>549</v>
      </c>
      <c r="C1510" s="0" t="s">
        <v>11</v>
      </c>
      <c r="D1510" s="2" t="b">
        <f aca="false">TRUE()</f>
        <v>1</v>
      </c>
      <c r="E1510" s="0" t="s">
        <v>683</v>
      </c>
      <c r="F1510" s="0" t="n">
        <v>3</v>
      </c>
      <c r="G1510" s="0" t="n">
        <v>0</v>
      </c>
      <c r="H1510" s="0" t="s">
        <v>13</v>
      </c>
      <c r="I1510" s="0" t="s">
        <v>27</v>
      </c>
      <c r="J1510" s="0" t="s">
        <v>1367</v>
      </c>
      <c r="K1510" s="0" t="n">
        <v>-1</v>
      </c>
    </row>
    <row r="1511" customFormat="false" ht="15" hidden="false" customHeight="false" outlineLevel="0" collapsed="false">
      <c r="A1511" s="1" t="n">
        <v>1509</v>
      </c>
      <c r="B1511" s="0" t="s">
        <v>549</v>
      </c>
      <c r="C1511" s="0" t="s">
        <v>11</v>
      </c>
      <c r="D1511" s="2" t="b">
        <f aca="false">TRUE()</f>
        <v>1</v>
      </c>
      <c r="E1511" s="0" t="s">
        <v>683</v>
      </c>
      <c r="F1511" s="0" t="n">
        <v>3</v>
      </c>
      <c r="G1511" s="0" t="n">
        <v>1</v>
      </c>
      <c r="H1511" s="0" t="s">
        <v>16</v>
      </c>
      <c r="I1511" s="0" t="s">
        <v>17</v>
      </c>
      <c r="J1511" s="0" t="s">
        <v>1368</v>
      </c>
      <c r="K1511" s="0" t="n">
        <v>0</v>
      </c>
    </row>
    <row r="1512" customFormat="false" ht="15" hidden="false" customHeight="false" outlineLevel="0" collapsed="false">
      <c r="A1512" s="1" t="n">
        <v>1510</v>
      </c>
      <c r="B1512" s="0" t="s">
        <v>549</v>
      </c>
      <c r="C1512" s="0" t="s">
        <v>11</v>
      </c>
      <c r="D1512" s="2" t="b">
        <f aca="false">TRUE()</f>
        <v>1</v>
      </c>
      <c r="E1512" s="0" t="s">
        <v>683</v>
      </c>
      <c r="F1512" s="0" t="n">
        <v>3</v>
      </c>
      <c r="G1512" s="0" t="n">
        <v>2</v>
      </c>
      <c r="H1512" s="0" t="s">
        <v>16</v>
      </c>
      <c r="I1512" s="0" t="s">
        <v>17</v>
      </c>
      <c r="J1512" s="0" t="s">
        <v>1369</v>
      </c>
      <c r="K1512" s="0" t="n">
        <v>0</v>
      </c>
    </row>
    <row r="1513" customFormat="false" ht="15" hidden="false" customHeight="false" outlineLevel="0" collapsed="false">
      <c r="A1513" s="1" t="n">
        <v>1511</v>
      </c>
      <c r="B1513" s="0" t="s">
        <v>549</v>
      </c>
      <c r="C1513" s="0" t="s">
        <v>11</v>
      </c>
      <c r="D1513" s="2" t="b">
        <f aca="false">TRUE()</f>
        <v>1</v>
      </c>
      <c r="E1513" s="0" t="s">
        <v>683</v>
      </c>
      <c r="F1513" s="0" t="n">
        <v>3</v>
      </c>
      <c r="G1513" s="0" t="n">
        <v>3</v>
      </c>
      <c r="H1513" s="0" t="s">
        <v>16</v>
      </c>
      <c r="I1513" s="0" t="s">
        <v>17</v>
      </c>
      <c r="J1513" s="0" t="s">
        <v>1370</v>
      </c>
      <c r="K1513" s="0" t="n">
        <v>0</v>
      </c>
    </row>
    <row r="1514" customFormat="false" ht="15" hidden="false" customHeight="false" outlineLevel="0" collapsed="false">
      <c r="A1514" s="1" t="n">
        <v>1512</v>
      </c>
      <c r="B1514" s="0" t="s">
        <v>549</v>
      </c>
      <c r="C1514" s="0" t="s">
        <v>11</v>
      </c>
      <c r="D1514" s="2" t="b">
        <f aca="false">TRUE()</f>
        <v>1</v>
      </c>
      <c r="E1514" s="0" t="s">
        <v>683</v>
      </c>
      <c r="F1514" s="0" t="n">
        <v>3</v>
      </c>
      <c r="G1514" s="0" t="n">
        <v>4</v>
      </c>
      <c r="H1514" s="0" t="s">
        <v>25</v>
      </c>
      <c r="I1514" s="0" t="s">
        <v>17</v>
      </c>
      <c r="J1514" s="0" t="s">
        <v>1371</v>
      </c>
      <c r="K1514" s="0" t="n">
        <v>0</v>
      </c>
    </row>
    <row r="1515" customFormat="false" ht="15" hidden="false" customHeight="false" outlineLevel="0" collapsed="false">
      <c r="A1515" s="1" t="n">
        <v>1513</v>
      </c>
      <c r="B1515" s="0" t="s">
        <v>549</v>
      </c>
      <c r="C1515" s="0" t="s">
        <v>11</v>
      </c>
      <c r="D1515" s="2" t="b">
        <f aca="false">TRUE()</f>
        <v>1</v>
      </c>
      <c r="E1515" s="0" t="s">
        <v>683</v>
      </c>
      <c r="F1515" s="0" t="n">
        <v>3</v>
      </c>
      <c r="G1515" s="0" t="n">
        <v>5</v>
      </c>
      <c r="H1515" s="0" t="s">
        <v>25</v>
      </c>
      <c r="I1515" s="0" t="s">
        <v>17</v>
      </c>
      <c r="J1515" s="0" t="s">
        <v>1372</v>
      </c>
      <c r="K1515" s="0" t="n">
        <v>0</v>
      </c>
    </row>
    <row r="1516" customFormat="false" ht="15" hidden="false" customHeight="false" outlineLevel="0" collapsed="false">
      <c r="A1516" s="1" t="n">
        <v>1514</v>
      </c>
      <c r="B1516" s="0" t="s">
        <v>549</v>
      </c>
      <c r="C1516" s="0" t="s">
        <v>11</v>
      </c>
      <c r="D1516" s="2" t="b">
        <f aca="false">TRUE()</f>
        <v>1</v>
      </c>
      <c r="E1516" s="0" t="s">
        <v>683</v>
      </c>
      <c r="F1516" s="0" t="n">
        <v>3</v>
      </c>
      <c r="G1516" s="0" t="n">
        <v>6</v>
      </c>
      <c r="H1516" s="0" t="s">
        <v>25</v>
      </c>
      <c r="I1516" s="0" t="s">
        <v>17</v>
      </c>
      <c r="J1516" s="0" t="s">
        <v>1373</v>
      </c>
      <c r="K1516" s="0" t="n">
        <v>0</v>
      </c>
    </row>
    <row r="1517" customFormat="false" ht="15" hidden="false" customHeight="false" outlineLevel="0" collapsed="false">
      <c r="A1517" s="1" t="n">
        <v>1515</v>
      </c>
      <c r="B1517" s="0" t="s">
        <v>549</v>
      </c>
      <c r="C1517" s="0" t="s">
        <v>11</v>
      </c>
      <c r="D1517" s="2" t="b">
        <f aca="false">TRUE()</f>
        <v>1</v>
      </c>
      <c r="E1517" s="0" t="s">
        <v>683</v>
      </c>
      <c r="F1517" s="0" t="n">
        <v>3</v>
      </c>
      <c r="G1517" s="0" t="n">
        <v>7</v>
      </c>
      <c r="H1517" s="0" t="s">
        <v>25</v>
      </c>
      <c r="I1517" s="0" t="s">
        <v>17</v>
      </c>
      <c r="J1517" s="0" t="s">
        <v>1374</v>
      </c>
      <c r="K1517" s="0" t="n">
        <v>0</v>
      </c>
    </row>
    <row r="1518" customFormat="false" ht="15" hidden="false" customHeight="false" outlineLevel="0" collapsed="false">
      <c r="A1518" s="1" t="n">
        <v>1516</v>
      </c>
      <c r="B1518" s="0" t="s">
        <v>549</v>
      </c>
      <c r="C1518" s="0" t="s">
        <v>11</v>
      </c>
      <c r="D1518" s="2" t="b">
        <f aca="false">TRUE()</f>
        <v>1</v>
      </c>
      <c r="E1518" s="0" t="s">
        <v>683</v>
      </c>
      <c r="F1518" s="0" t="n">
        <v>3</v>
      </c>
      <c r="G1518" s="0" t="n">
        <v>8</v>
      </c>
      <c r="H1518" s="0" t="s">
        <v>25</v>
      </c>
      <c r="I1518" s="0" t="s">
        <v>14</v>
      </c>
      <c r="J1518" s="0" t="s">
        <v>1375</v>
      </c>
      <c r="K1518" s="0" t="n">
        <v>1</v>
      </c>
    </row>
    <row r="1519" customFormat="false" ht="15" hidden="false" customHeight="false" outlineLevel="0" collapsed="false">
      <c r="A1519" s="1" t="n">
        <v>1517</v>
      </c>
      <c r="B1519" s="0" t="s">
        <v>549</v>
      </c>
      <c r="C1519" s="0" t="s">
        <v>11</v>
      </c>
      <c r="D1519" s="2" t="b">
        <f aca="false">TRUE()</f>
        <v>1</v>
      </c>
      <c r="E1519" s="0" t="s">
        <v>683</v>
      </c>
      <c r="F1519" s="0" t="n">
        <v>3</v>
      </c>
      <c r="G1519" s="0" t="n">
        <v>9</v>
      </c>
      <c r="H1519" s="0" t="s">
        <v>25</v>
      </c>
      <c r="I1519" s="0" t="s">
        <v>17</v>
      </c>
      <c r="J1519" s="0" t="s">
        <v>1376</v>
      </c>
      <c r="K1519" s="0" t="n">
        <v>0</v>
      </c>
    </row>
    <row r="1520" customFormat="false" ht="15" hidden="false" customHeight="false" outlineLevel="0" collapsed="false">
      <c r="A1520" s="1" t="n">
        <v>1518</v>
      </c>
      <c r="B1520" s="0" t="s">
        <v>549</v>
      </c>
      <c r="C1520" s="0" t="s">
        <v>11</v>
      </c>
      <c r="D1520" s="2" t="b">
        <f aca="false">TRUE()</f>
        <v>1</v>
      </c>
      <c r="E1520" s="0" t="s">
        <v>683</v>
      </c>
      <c r="F1520" s="0" t="n">
        <v>3</v>
      </c>
      <c r="G1520" s="0" t="n">
        <v>10</v>
      </c>
      <c r="H1520" s="0" t="s">
        <v>25</v>
      </c>
      <c r="I1520" s="0" t="s">
        <v>17</v>
      </c>
      <c r="J1520" s="0" t="s">
        <v>1377</v>
      </c>
      <c r="K1520" s="0" t="n">
        <v>0</v>
      </c>
    </row>
    <row r="1521" customFormat="false" ht="15" hidden="false" customHeight="false" outlineLevel="0" collapsed="false">
      <c r="A1521" s="1" t="n">
        <v>1519</v>
      </c>
      <c r="B1521" s="0" t="s">
        <v>549</v>
      </c>
      <c r="C1521" s="0" t="s">
        <v>11</v>
      </c>
      <c r="D1521" s="2" t="b">
        <f aca="false">TRUE()</f>
        <v>1</v>
      </c>
      <c r="E1521" s="0" t="s">
        <v>683</v>
      </c>
      <c r="F1521" s="0" t="n">
        <v>3</v>
      </c>
      <c r="G1521" s="0" t="n">
        <v>11</v>
      </c>
      <c r="H1521" s="0" t="s">
        <v>25</v>
      </c>
      <c r="I1521" s="0" t="s">
        <v>14</v>
      </c>
      <c r="J1521" s="0" t="s">
        <v>1378</v>
      </c>
      <c r="K1521" s="0" t="n">
        <v>1</v>
      </c>
    </row>
    <row r="1522" customFormat="false" ht="15" hidden="false" customHeight="false" outlineLevel="0" collapsed="false">
      <c r="A1522" s="1" t="n">
        <v>1520</v>
      </c>
      <c r="B1522" s="0" t="s">
        <v>549</v>
      </c>
      <c r="C1522" s="0" t="s">
        <v>11</v>
      </c>
      <c r="D1522" s="2" t="b">
        <f aca="false">TRUE()</f>
        <v>1</v>
      </c>
      <c r="E1522" s="0" t="s">
        <v>683</v>
      </c>
      <c r="F1522" s="0" t="n">
        <v>3</v>
      </c>
      <c r="G1522" s="0" t="n">
        <v>12</v>
      </c>
      <c r="H1522" s="0" t="s">
        <v>25</v>
      </c>
      <c r="I1522" s="0" t="s">
        <v>17</v>
      </c>
      <c r="J1522" s="0" t="s">
        <v>1379</v>
      </c>
      <c r="K1522" s="0" t="n">
        <v>0</v>
      </c>
    </row>
    <row r="1523" customFormat="false" ht="15" hidden="false" customHeight="false" outlineLevel="0" collapsed="false">
      <c r="A1523" s="1" t="n">
        <v>1521</v>
      </c>
      <c r="B1523" s="0" t="s">
        <v>549</v>
      </c>
      <c r="C1523" s="0" t="s">
        <v>11</v>
      </c>
      <c r="D1523" s="2" t="b">
        <f aca="false">TRUE()</f>
        <v>1</v>
      </c>
      <c r="E1523" s="0" t="s">
        <v>683</v>
      </c>
      <c r="F1523" s="0" t="n">
        <v>3</v>
      </c>
      <c r="G1523" s="0" t="n">
        <v>13</v>
      </c>
      <c r="H1523" s="0" t="s">
        <v>25</v>
      </c>
      <c r="I1523" s="0" t="s">
        <v>17</v>
      </c>
      <c r="J1523" s="0" t="s">
        <v>1380</v>
      </c>
      <c r="K1523" s="0" t="n">
        <v>0</v>
      </c>
    </row>
    <row r="1524" customFormat="false" ht="15" hidden="false" customHeight="false" outlineLevel="0" collapsed="false">
      <c r="A1524" s="1" t="n">
        <v>1522</v>
      </c>
      <c r="B1524" s="0" t="s">
        <v>549</v>
      </c>
      <c r="C1524" s="0" t="s">
        <v>11</v>
      </c>
      <c r="D1524" s="2" t="b">
        <f aca="false">TRUE()</f>
        <v>1</v>
      </c>
      <c r="E1524" s="0" t="s">
        <v>683</v>
      </c>
      <c r="F1524" s="0" t="n">
        <v>3</v>
      </c>
      <c r="G1524" s="0" t="n">
        <v>14</v>
      </c>
      <c r="H1524" s="0" t="s">
        <v>40</v>
      </c>
      <c r="I1524" s="0" t="s">
        <v>27</v>
      </c>
      <c r="J1524" s="0" t="s">
        <v>1381</v>
      </c>
      <c r="K1524" s="0" t="n">
        <v>-1</v>
      </c>
    </row>
    <row r="1525" customFormat="false" ht="15" hidden="false" customHeight="false" outlineLevel="0" collapsed="false">
      <c r="A1525" s="1" t="n">
        <v>1523</v>
      </c>
      <c r="B1525" s="0" t="s">
        <v>549</v>
      </c>
      <c r="C1525" s="0" t="s">
        <v>11</v>
      </c>
      <c r="D1525" s="2" t="b">
        <f aca="false">TRUE()</f>
        <v>1</v>
      </c>
      <c r="E1525" s="0" t="s">
        <v>683</v>
      </c>
      <c r="F1525" s="0" t="n">
        <v>3</v>
      </c>
      <c r="G1525" s="0" t="n">
        <v>15</v>
      </c>
      <c r="H1525" s="0" t="s">
        <v>40</v>
      </c>
      <c r="I1525" s="0" t="s">
        <v>17</v>
      </c>
      <c r="J1525" s="0" t="s">
        <v>1382</v>
      </c>
      <c r="K1525" s="0" t="n">
        <v>0</v>
      </c>
    </row>
    <row r="1526" customFormat="false" ht="15" hidden="false" customHeight="false" outlineLevel="0" collapsed="false">
      <c r="A1526" s="1" t="n">
        <v>1524</v>
      </c>
      <c r="B1526" s="0" t="s">
        <v>549</v>
      </c>
      <c r="C1526" s="0" t="s">
        <v>11</v>
      </c>
      <c r="D1526" s="2" t="b">
        <f aca="false">TRUE()</f>
        <v>1</v>
      </c>
      <c r="E1526" s="0" t="s">
        <v>683</v>
      </c>
      <c r="F1526" s="0" t="n">
        <v>3</v>
      </c>
      <c r="G1526" s="0" t="n">
        <v>16</v>
      </c>
      <c r="H1526" s="0" t="s">
        <v>40</v>
      </c>
      <c r="I1526" s="0" t="s">
        <v>17</v>
      </c>
      <c r="J1526" s="0" t="s">
        <v>1383</v>
      </c>
      <c r="K1526" s="0" t="n">
        <v>0</v>
      </c>
    </row>
    <row r="1527" customFormat="false" ht="15" hidden="false" customHeight="false" outlineLevel="0" collapsed="false">
      <c r="A1527" s="1" t="n">
        <v>1525</v>
      </c>
      <c r="B1527" s="0" t="s">
        <v>549</v>
      </c>
      <c r="C1527" s="0" t="s">
        <v>11</v>
      </c>
      <c r="D1527" s="2" t="b">
        <f aca="false">TRUE()</f>
        <v>1</v>
      </c>
      <c r="E1527" s="0" t="s">
        <v>683</v>
      </c>
      <c r="F1527" s="0" t="n">
        <v>3</v>
      </c>
      <c r="G1527" s="0" t="n">
        <v>17</v>
      </c>
      <c r="H1527" s="0" t="s">
        <v>40</v>
      </c>
      <c r="I1527" s="0" t="s">
        <v>14</v>
      </c>
      <c r="J1527" s="0" t="s">
        <v>1384</v>
      </c>
      <c r="K1527" s="0" t="n">
        <v>1</v>
      </c>
    </row>
    <row r="1528" customFormat="false" ht="15" hidden="false" customHeight="false" outlineLevel="0" collapsed="false">
      <c r="A1528" s="1" t="n">
        <v>1526</v>
      </c>
      <c r="B1528" s="0" t="s">
        <v>549</v>
      </c>
      <c r="C1528" s="0" t="s">
        <v>11</v>
      </c>
      <c r="D1528" s="2" t="b">
        <f aca="false">TRUE()</f>
        <v>1</v>
      </c>
      <c r="E1528" s="0" t="s">
        <v>683</v>
      </c>
      <c r="F1528" s="0" t="n">
        <v>3</v>
      </c>
      <c r="G1528" s="0" t="n">
        <v>18</v>
      </c>
      <c r="H1528" s="0" t="s">
        <v>40</v>
      </c>
      <c r="I1528" s="0" t="s">
        <v>17</v>
      </c>
      <c r="J1528" s="0" t="s">
        <v>1385</v>
      </c>
      <c r="K1528" s="0" t="n">
        <v>0</v>
      </c>
    </row>
    <row r="1529" customFormat="false" ht="15" hidden="false" customHeight="false" outlineLevel="0" collapsed="false">
      <c r="A1529" s="1" t="n">
        <v>1527</v>
      </c>
      <c r="B1529" s="0" t="s">
        <v>549</v>
      </c>
      <c r="C1529" s="0" t="s">
        <v>11</v>
      </c>
      <c r="D1529" s="2" t="b">
        <f aca="false">TRUE()</f>
        <v>1</v>
      </c>
      <c r="E1529" s="0" t="s">
        <v>683</v>
      </c>
      <c r="F1529" s="0" t="n">
        <v>3</v>
      </c>
      <c r="G1529" s="0" t="n">
        <v>19</v>
      </c>
      <c r="H1529" s="0" t="s">
        <v>40</v>
      </c>
      <c r="I1529" s="0" t="s">
        <v>17</v>
      </c>
      <c r="J1529" s="0" t="s">
        <v>1386</v>
      </c>
      <c r="K1529" s="0" t="n">
        <v>0</v>
      </c>
    </row>
    <row r="1530" customFormat="false" ht="15" hidden="false" customHeight="false" outlineLevel="0" collapsed="false">
      <c r="A1530" s="1" t="n">
        <v>1528</v>
      </c>
      <c r="B1530" s="0" t="s">
        <v>549</v>
      </c>
      <c r="C1530" s="0" t="s">
        <v>11</v>
      </c>
      <c r="D1530" s="2" t="b">
        <f aca="false">TRUE()</f>
        <v>1</v>
      </c>
      <c r="E1530" s="0" t="s">
        <v>683</v>
      </c>
      <c r="F1530" s="0" t="n">
        <v>3</v>
      </c>
      <c r="G1530" s="0" t="n">
        <v>20</v>
      </c>
      <c r="H1530" s="0" t="s">
        <v>58</v>
      </c>
      <c r="I1530" s="0" t="s">
        <v>17</v>
      </c>
      <c r="J1530" s="0" t="s">
        <v>1387</v>
      </c>
      <c r="K1530" s="0" t="n">
        <v>0</v>
      </c>
    </row>
    <row r="1531" customFormat="false" ht="15" hidden="false" customHeight="false" outlineLevel="0" collapsed="false">
      <c r="A1531" s="1" t="n">
        <v>1529</v>
      </c>
      <c r="B1531" s="0" t="s">
        <v>549</v>
      </c>
      <c r="C1531" s="0" t="s">
        <v>11</v>
      </c>
      <c r="D1531" s="2" t="b">
        <f aca="false">TRUE()</f>
        <v>1</v>
      </c>
      <c r="E1531" s="0" t="s">
        <v>683</v>
      </c>
      <c r="F1531" s="0" t="n">
        <v>3</v>
      </c>
      <c r="G1531" s="0" t="n">
        <v>21</v>
      </c>
      <c r="H1531" s="0" t="s">
        <v>58</v>
      </c>
      <c r="I1531" s="0" t="s">
        <v>17</v>
      </c>
      <c r="J1531" s="0" t="s">
        <v>1388</v>
      </c>
      <c r="K1531" s="0" t="n">
        <v>0</v>
      </c>
    </row>
    <row r="1532" customFormat="false" ht="15" hidden="false" customHeight="false" outlineLevel="0" collapsed="false">
      <c r="A1532" s="1" t="n">
        <v>1530</v>
      </c>
      <c r="B1532" s="0" t="s">
        <v>549</v>
      </c>
      <c r="C1532" s="0" t="s">
        <v>11</v>
      </c>
      <c r="D1532" s="2" t="b">
        <f aca="false">TRUE()</f>
        <v>1</v>
      </c>
      <c r="E1532" s="0" t="s">
        <v>683</v>
      </c>
      <c r="F1532" s="0" t="n">
        <v>3</v>
      </c>
      <c r="G1532" s="0" t="n">
        <v>22</v>
      </c>
      <c r="H1532" s="0" t="s">
        <v>58</v>
      </c>
      <c r="I1532" s="0" t="s">
        <v>14</v>
      </c>
      <c r="J1532" s="0" t="s">
        <v>1389</v>
      </c>
      <c r="K1532" s="0" t="n">
        <v>1</v>
      </c>
    </row>
    <row r="1533" customFormat="false" ht="15" hidden="false" customHeight="false" outlineLevel="0" collapsed="false">
      <c r="A1533" s="1" t="n">
        <v>1531</v>
      </c>
      <c r="B1533" s="0" t="s">
        <v>549</v>
      </c>
      <c r="C1533" s="0" t="s">
        <v>11</v>
      </c>
      <c r="D1533" s="2" t="b">
        <f aca="false">TRUE()</f>
        <v>1</v>
      </c>
      <c r="E1533" s="0" t="s">
        <v>683</v>
      </c>
      <c r="F1533" s="0" t="n">
        <v>3</v>
      </c>
      <c r="G1533" s="0" t="n">
        <v>23</v>
      </c>
      <c r="H1533" s="0" t="s">
        <v>58</v>
      </c>
      <c r="I1533" s="0" t="s">
        <v>17</v>
      </c>
      <c r="J1533" s="3" t="s">
        <v>1390</v>
      </c>
      <c r="K1533" s="0" t="n">
        <v>0</v>
      </c>
    </row>
    <row r="1534" customFormat="false" ht="15" hidden="false" customHeight="false" outlineLevel="0" collapsed="false">
      <c r="A1534" s="1" t="n">
        <v>1532</v>
      </c>
      <c r="B1534" s="0" t="s">
        <v>549</v>
      </c>
      <c r="C1534" s="0" t="s">
        <v>11</v>
      </c>
      <c r="D1534" s="2" t="b">
        <f aca="false">TRUE()</f>
        <v>1</v>
      </c>
      <c r="E1534" s="0" t="s">
        <v>683</v>
      </c>
      <c r="F1534" s="0" t="n">
        <v>3</v>
      </c>
      <c r="G1534" s="0" t="n">
        <v>24</v>
      </c>
      <c r="H1534" s="0" t="s">
        <v>58</v>
      </c>
      <c r="I1534" s="0" t="s">
        <v>17</v>
      </c>
      <c r="J1534" s="0" t="s">
        <v>1391</v>
      </c>
      <c r="K1534" s="0" t="n">
        <v>0</v>
      </c>
    </row>
    <row r="1535" customFormat="false" ht="15" hidden="false" customHeight="false" outlineLevel="0" collapsed="false">
      <c r="A1535" s="1" t="n">
        <v>1533</v>
      </c>
      <c r="B1535" s="0" t="s">
        <v>549</v>
      </c>
      <c r="C1535" s="0" t="s">
        <v>11</v>
      </c>
      <c r="D1535" s="2" t="b">
        <f aca="false">TRUE()</f>
        <v>1</v>
      </c>
      <c r="E1535" s="0" t="s">
        <v>683</v>
      </c>
      <c r="F1535" s="0" t="n">
        <v>3</v>
      </c>
      <c r="G1535" s="0" t="n">
        <v>25</v>
      </c>
      <c r="H1535" s="0" t="s">
        <v>58</v>
      </c>
      <c r="I1535" s="0" t="s">
        <v>17</v>
      </c>
      <c r="J1535" s="0" t="s">
        <v>1392</v>
      </c>
      <c r="K1535" s="0" t="n">
        <v>0</v>
      </c>
    </row>
    <row r="1536" customFormat="false" ht="15" hidden="false" customHeight="false" outlineLevel="0" collapsed="false">
      <c r="A1536" s="1" t="n">
        <v>1534</v>
      </c>
      <c r="B1536" s="0" t="s">
        <v>549</v>
      </c>
      <c r="C1536" s="0" t="s">
        <v>11</v>
      </c>
      <c r="D1536" s="2" t="b">
        <f aca="false">TRUE()</f>
        <v>1</v>
      </c>
      <c r="E1536" s="0" t="s">
        <v>683</v>
      </c>
      <c r="F1536" s="0" t="n">
        <v>3</v>
      </c>
      <c r="G1536" s="0" t="n">
        <v>26</v>
      </c>
      <c r="H1536" s="0" t="s">
        <v>58</v>
      </c>
      <c r="I1536" s="0" t="s">
        <v>14</v>
      </c>
      <c r="J1536" s="0" t="s">
        <v>1393</v>
      </c>
      <c r="K1536" s="0" t="n">
        <v>1</v>
      </c>
    </row>
    <row r="1537" customFormat="false" ht="15" hidden="false" customHeight="false" outlineLevel="0" collapsed="false">
      <c r="A1537" s="1" t="n">
        <v>1535</v>
      </c>
      <c r="B1537" s="0" t="s">
        <v>549</v>
      </c>
      <c r="C1537" s="0" t="s">
        <v>11</v>
      </c>
      <c r="D1537" s="2" t="b">
        <f aca="false">TRUE()</f>
        <v>1</v>
      </c>
      <c r="E1537" s="0" t="s">
        <v>683</v>
      </c>
      <c r="F1537" s="0" t="n">
        <v>3</v>
      </c>
      <c r="G1537" s="0" t="n">
        <v>27</v>
      </c>
      <c r="H1537" s="0" t="s">
        <v>58</v>
      </c>
      <c r="I1537" s="0" t="s">
        <v>14</v>
      </c>
      <c r="J1537" s="0" t="s">
        <v>1394</v>
      </c>
      <c r="K1537" s="0" t="n">
        <v>1</v>
      </c>
    </row>
    <row r="1538" customFormat="false" ht="15" hidden="false" customHeight="false" outlineLevel="0" collapsed="false">
      <c r="A1538" s="1" t="n">
        <v>1536</v>
      </c>
      <c r="B1538" s="0" t="s">
        <v>549</v>
      </c>
      <c r="C1538" s="0" t="s">
        <v>11</v>
      </c>
      <c r="D1538" s="2" t="b">
        <f aca="false">TRUE()</f>
        <v>1</v>
      </c>
      <c r="E1538" s="0" t="s">
        <v>683</v>
      </c>
      <c r="F1538" s="0" t="n">
        <v>3</v>
      </c>
      <c r="G1538" s="0" t="n">
        <v>28</v>
      </c>
      <c r="H1538" s="0" t="s">
        <v>341</v>
      </c>
      <c r="I1538" s="0" t="s">
        <v>17</v>
      </c>
      <c r="J1538" s="0" t="s">
        <v>1395</v>
      </c>
      <c r="K1538" s="0" t="n">
        <v>0</v>
      </c>
    </row>
    <row r="1539" customFormat="false" ht="15" hidden="false" customHeight="false" outlineLevel="0" collapsed="false">
      <c r="A1539" s="1" t="n">
        <v>1537</v>
      </c>
      <c r="B1539" s="0" t="s">
        <v>549</v>
      </c>
      <c r="C1539" s="0" t="s">
        <v>11</v>
      </c>
      <c r="D1539" s="2" t="b">
        <f aca="false">TRUE()</f>
        <v>1</v>
      </c>
      <c r="E1539" s="0" t="s">
        <v>683</v>
      </c>
      <c r="F1539" s="0" t="n">
        <v>3</v>
      </c>
      <c r="G1539" s="0" t="n">
        <v>29</v>
      </c>
      <c r="H1539" s="0" t="s">
        <v>341</v>
      </c>
      <c r="I1539" s="0" t="s">
        <v>17</v>
      </c>
      <c r="J1539" s="0" t="s">
        <v>1396</v>
      </c>
      <c r="K1539" s="0" t="n">
        <v>0</v>
      </c>
    </row>
    <row r="1540" customFormat="false" ht="15" hidden="false" customHeight="false" outlineLevel="0" collapsed="false">
      <c r="A1540" s="1" t="n">
        <v>1538</v>
      </c>
      <c r="B1540" s="0" t="s">
        <v>549</v>
      </c>
      <c r="C1540" s="0" t="s">
        <v>11</v>
      </c>
      <c r="D1540" s="2" t="b">
        <f aca="false">TRUE()</f>
        <v>1</v>
      </c>
      <c r="E1540" s="0" t="s">
        <v>683</v>
      </c>
      <c r="F1540" s="0" t="n">
        <v>3</v>
      </c>
      <c r="G1540" s="0" t="n">
        <v>30</v>
      </c>
      <c r="H1540" s="0" t="s">
        <v>341</v>
      </c>
      <c r="I1540" s="0" t="s">
        <v>17</v>
      </c>
      <c r="J1540" s="0" t="s">
        <v>1397</v>
      </c>
      <c r="K1540" s="0" t="n">
        <v>0</v>
      </c>
    </row>
    <row r="1541" customFormat="false" ht="15" hidden="false" customHeight="false" outlineLevel="0" collapsed="false">
      <c r="A1541" s="1" t="n">
        <v>1539</v>
      </c>
      <c r="B1541" s="0" t="s">
        <v>549</v>
      </c>
      <c r="C1541" s="0" t="s">
        <v>11</v>
      </c>
      <c r="D1541" s="2" t="b">
        <f aca="false">TRUE()</f>
        <v>1</v>
      </c>
      <c r="E1541" s="0" t="s">
        <v>683</v>
      </c>
      <c r="F1541" s="0" t="n">
        <v>4</v>
      </c>
      <c r="G1541" s="0" t="n">
        <v>0</v>
      </c>
      <c r="H1541" s="0" t="s">
        <v>13</v>
      </c>
      <c r="I1541" s="0" t="s">
        <v>17</v>
      </c>
      <c r="J1541" s="0" t="s">
        <v>1398</v>
      </c>
      <c r="K1541" s="0" t="n">
        <v>0</v>
      </c>
    </row>
    <row r="1542" customFormat="false" ht="15" hidden="false" customHeight="false" outlineLevel="0" collapsed="false">
      <c r="A1542" s="1" t="n">
        <v>1540</v>
      </c>
      <c r="B1542" s="0" t="s">
        <v>549</v>
      </c>
      <c r="C1542" s="0" t="s">
        <v>11</v>
      </c>
      <c r="D1542" s="2" t="b">
        <f aca="false">TRUE()</f>
        <v>1</v>
      </c>
      <c r="E1542" s="0" t="s">
        <v>683</v>
      </c>
      <c r="F1542" s="0" t="n">
        <v>4</v>
      </c>
      <c r="G1542" s="0" t="n">
        <v>1</v>
      </c>
      <c r="H1542" s="0" t="s">
        <v>16</v>
      </c>
      <c r="I1542" s="0" t="s">
        <v>17</v>
      </c>
      <c r="J1542" s="0" t="s">
        <v>1399</v>
      </c>
      <c r="K1542" s="0" t="n">
        <v>0</v>
      </c>
    </row>
    <row r="1543" customFormat="false" ht="15" hidden="false" customHeight="false" outlineLevel="0" collapsed="false">
      <c r="A1543" s="1" t="n">
        <v>1541</v>
      </c>
      <c r="B1543" s="0" t="s">
        <v>549</v>
      </c>
      <c r="C1543" s="0" t="s">
        <v>11</v>
      </c>
      <c r="D1543" s="2" t="b">
        <f aca="false">TRUE()</f>
        <v>1</v>
      </c>
      <c r="E1543" s="0" t="s">
        <v>683</v>
      </c>
      <c r="F1543" s="0" t="n">
        <v>4</v>
      </c>
      <c r="G1543" s="0" t="n">
        <v>2</v>
      </c>
      <c r="H1543" s="0" t="s">
        <v>16</v>
      </c>
      <c r="I1543" s="0" t="s">
        <v>17</v>
      </c>
      <c r="J1543" s="0" t="s">
        <v>1400</v>
      </c>
      <c r="K1543" s="0" t="n">
        <v>0</v>
      </c>
    </row>
    <row r="1544" customFormat="false" ht="15" hidden="false" customHeight="false" outlineLevel="0" collapsed="false">
      <c r="A1544" s="1" t="n">
        <v>1542</v>
      </c>
      <c r="B1544" s="0" t="s">
        <v>549</v>
      </c>
      <c r="C1544" s="0" t="s">
        <v>11</v>
      </c>
      <c r="D1544" s="2" t="b">
        <f aca="false">TRUE()</f>
        <v>1</v>
      </c>
      <c r="E1544" s="0" t="s">
        <v>683</v>
      </c>
      <c r="F1544" s="0" t="n">
        <v>4</v>
      </c>
      <c r="G1544" s="0" t="n">
        <v>3</v>
      </c>
      <c r="H1544" s="0" t="s">
        <v>16</v>
      </c>
      <c r="I1544" s="0" t="s">
        <v>17</v>
      </c>
      <c r="J1544" s="0" t="s">
        <v>1401</v>
      </c>
      <c r="K1544" s="0" t="n">
        <v>0</v>
      </c>
    </row>
    <row r="1545" customFormat="false" ht="15" hidden="false" customHeight="false" outlineLevel="0" collapsed="false">
      <c r="A1545" s="1" t="n">
        <v>1543</v>
      </c>
      <c r="B1545" s="0" t="s">
        <v>549</v>
      </c>
      <c r="C1545" s="0" t="s">
        <v>11</v>
      </c>
      <c r="D1545" s="2" t="b">
        <f aca="false">TRUE()</f>
        <v>1</v>
      </c>
      <c r="E1545" s="0" t="s">
        <v>683</v>
      </c>
      <c r="F1545" s="0" t="n">
        <v>4</v>
      </c>
      <c r="G1545" s="0" t="n">
        <v>4</v>
      </c>
      <c r="H1545" s="0" t="s">
        <v>25</v>
      </c>
      <c r="I1545" s="0" t="s">
        <v>17</v>
      </c>
      <c r="J1545" s="0" t="s">
        <v>1402</v>
      </c>
      <c r="K1545" s="0" t="n">
        <v>0</v>
      </c>
    </row>
    <row r="1546" customFormat="false" ht="15" hidden="false" customHeight="false" outlineLevel="0" collapsed="false">
      <c r="A1546" s="1" t="n">
        <v>1544</v>
      </c>
      <c r="B1546" s="0" t="s">
        <v>549</v>
      </c>
      <c r="C1546" s="0" t="s">
        <v>11</v>
      </c>
      <c r="D1546" s="2" t="b">
        <f aca="false">TRUE()</f>
        <v>1</v>
      </c>
      <c r="E1546" s="0" t="s">
        <v>683</v>
      </c>
      <c r="F1546" s="0" t="n">
        <v>4</v>
      </c>
      <c r="G1546" s="0" t="n">
        <v>5</v>
      </c>
      <c r="H1546" s="0" t="s">
        <v>25</v>
      </c>
      <c r="I1546" s="0" t="s">
        <v>17</v>
      </c>
      <c r="J1546" s="0" t="s">
        <v>1403</v>
      </c>
      <c r="K1546" s="0" t="n">
        <v>0</v>
      </c>
    </row>
    <row r="1547" customFormat="false" ht="15" hidden="false" customHeight="false" outlineLevel="0" collapsed="false">
      <c r="A1547" s="1" t="n">
        <v>1545</v>
      </c>
      <c r="B1547" s="0" t="s">
        <v>549</v>
      </c>
      <c r="C1547" s="0" t="s">
        <v>11</v>
      </c>
      <c r="D1547" s="2" t="b">
        <f aca="false">TRUE()</f>
        <v>1</v>
      </c>
      <c r="E1547" s="0" t="s">
        <v>683</v>
      </c>
      <c r="F1547" s="0" t="n">
        <v>4</v>
      </c>
      <c r="G1547" s="0" t="n">
        <v>6</v>
      </c>
      <c r="H1547" s="0" t="s">
        <v>25</v>
      </c>
      <c r="I1547" s="0" t="s">
        <v>17</v>
      </c>
      <c r="J1547" s="0" t="s">
        <v>1404</v>
      </c>
      <c r="K1547" s="0" t="n">
        <v>0</v>
      </c>
    </row>
    <row r="1548" customFormat="false" ht="15" hidden="false" customHeight="false" outlineLevel="0" collapsed="false">
      <c r="A1548" s="1" t="n">
        <v>1546</v>
      </c>
      <c r="B1548" s="0" t="s">
        <v>549</v>
      </c>
      <c r="C1548" s="0" t="s">
        <v>11</v>
      </c>
      <c r="D1548" s="2" t="b">
        <f aca="false">TRUE()</f>
        <v>1</v>
      </c>
      <c r="E1548" s="0" t="s">
        <v>683</v>
      </c>
      <c r="F1548" s="0" t="n">
        <v>4</v>
      </c>
      <c r="G1548" s="0" t="n">
        <v>7</v>
      </c>
      <c r="H1548" s="0" t="s">
        <v>25</v>
      </c>
      <c r="I1548" s="0" t="s">
        <v>17</v>
      </c>
      <c r="J1548" s="0" t="s">
        <v>1405</v>
      </c>
      <c r="K1548" s="0" t="n">
        <v>0</v>
      </c>
    </row>
    <row r="1549" customFormat="false" ht="15" hidden="false" customHeight="false" outlineLevel="0" collapsed="false">
      <c r="A1549" s="1" t="n">
        <v>1547</v>
      </c>
      <c r="B1549" s="0" t="s">
        <v>549</v>
      </c>
      <c r="C1549" s="0" t="s">
        <v>11</v>
      </c>
      <c r="D1549" s="2" t="b">
        <f aca="false">TRUE()</f>
        <v>1</v>
      </c>
      <c r="E1549" s="0" t="s">
        <v>683</v>
      </c>
      <c r="F1549" s="0" t="n">
        <v>4</v>
      </c>
      <c r="G1549" s="0" t="n">
        <v>8</v>
      </c>
      <c r="H1549" s="0" t="s">
        <v>25</v>
      </c>
      <c r="I1549" s="0" t="s">
        <v>14</v>
      </c>
      <c r="J1549" s="0" t="s">
        <v>1406</v>
      </c>
      <c r="K1549" s="0" t="n">
        <v>1</v>
      </c>
    </row>
    <row r="1550" customFormat="false" ht="15" hidden="false" customHeight="false" outlineLevel="0" collapsed="false">
      <c r="A1550" s="1" t="n">
        <v>1548</v>
      </c>
      <c r="B1550" s="0" t="s">
        <v>549</v>
      </c>
      <c r="C1550" s="0" t="s">
        <v>11</v>
      </c>
      <c r="D1550" s="2" t="b">
        <f aca="false">TRUE()</f>
        <v>1</v>
      </c>
      <c r="E1550" s="0" t="s">
        <v>683</v>
      </c>
      <c r="F1550" s="0" t="n">
        <v>4</v>
      </c>
      <c r="G1550" s="0" t="n">
        <v>9</v>
      </c>
      <c r="H1550" s="0" t="s">
        <v>25</v>
      </c>
      <c r="I1550" s="0" t="s">
        <v>14</v>
      </c>
      <c r="J1550" s="0" t="s">
        <v>1407</v>
      </c>
      <c r="K1550" s="0" t="n">
        <v>1</v>
      </c>
    </row>
    <row r="1551" customFormat="false" ht="15" hidden="false" customHeight="false" outlineLevel="0" collapsed="false">
      <c r="A1551" s="1" t="n">
        <v>1549</v>
      </c>
      <c r="B1551" s="0" t="s">
        <v>549</v>
      </c>
      <c r="C1551" s="0" t="s">
        <v>11</v>
      </c>
      <c r="D1551" s="2" t="b">
        <f aca="false">TRUE()</f>
        <v>1</v>
      </c>
      <c r="E1551" s="0" t="s">
        <v>683</v>
      </c>
      <c r="F1551" s="0" t="n">
        <v>4</v>
      </c>
      <c r="G1551" s="0" t="n">
        <v>10</v>
      </c>
      <c r="H1551" s="0" t="s">
        <v>25</v>
      </c>
      <c r="I1551" s="0" t="s">
        <v>17</v>
      </c>
      <c r="J1551" s="0" t="s">
        <v>1408</v>
      </c>
      <c r="K1551" s="0" t="n">
        <v>0</v>
      </c>
    </row>
    <row r="1552" customFormat="false" ht="15" hidden="false" customHeight="false" outlineLevel="0" collapsed="false">
      <c r="A1552" s="1" t="n">
        <v>1550</v>
      </c>
      <c r="B1552" s="0" t="s">
        <v>549</v>
      </c>
      <c r="C1552" s="0" t="s">
        <v>11</v>
      </c>
      <c r="D1552" s="2" t="b">
        <f aca="false">TRUE()</f>
        <v>1</v>
      </c>
      <c r="E1552" s="0" t="s">
        <v>683</v>
      </c>
      <c r="F1552" s="0" t="n">
        <v>4</v>
      </c>
      <c r="G1552" s="0" t="n">
        <v>11</v>
      </c>
      <c r="H1552" s="0" t="s">
        <v>25</v>
      </c>
      <c r="I1552" s="0" t="s">
        <v>17</v>
      </c>
      <c r="J1552" s="0" t="s">
        <v>1409</v>
      </c>
      <c r="K1552" s="0" t="n">
        <v>0</v>
      </c>
    </row>
    <row r="1553" customFormat="false" ht="15" hidden="false" customHeight="false" outlineLevel="0" collapsed="false">
      <c r="A1553" s="1" t="n">
        <v>1551</v>
      </c>
      <c r="B1553" s="0" t="s">
        <v>549</v>
      </c>
      <c r="C1553" s="0" t="s">
        <v>11</v>
      </c>
      <c r="D1553" s="2" t="b">
        <f aca="false">TRUE()</f>
        <v>1</v>
      </c>
      <c r="E1553" s="0" t="s">
        <v>683</v>
      </c>
      <c r="F1553" s="0" t="n">
        <v>4</v>
      </c>
      <c r="G1553" s="0" t="n">
        <v>12</v>
      </c>
      <c r="H1553" s="0" t="s">
        <v>25</v>
      </c>
      <c r="I1553" s="0" t="s">
        <v>17</v>
      </c>
      <c r="J1553" s="0" t="s">
        <v>1410</v>
      </c>
      <c r="K1553" s="0" t="n">
        <v>0</v>
      </c>
    </row>
    <row r="1554" customFormat="false" ht="15" hidden="false" customHeight="false" outlineLevel="0" collapsed="false">
      <c r="A1554" s="1" t="n">
        <v>1552</v>
      </c>
      <c r="B1554" s="0" t="s">
        <v>549</v>
      </c>
      <c r="C1554" s="0" t="s">
        <v>11</v>
      </c>
      <c r="D1554" s="2" t="b">
        <f aca="false">TRUE()</f>
        <v>1</v>
      </c>
      <c r="E1554" s="0" t="s">
        <v>683</v>
      </c>
      <c r="F1554" s="0" t="n">
        <v>4</v>
      </c>
      <c r="G1554" s="0" t="n">
        <v>13</v>
      </c>
      <c r="H1554" s="0" t="s">
        <v>25</v>
      </c>
      <c r="I1554" s="0" t="s">
        <v>14</v>
      </c>
      <c r="J1554" s="0" t="s">
        <v>1411</v>
      </c>
      <c r="K1554" s="0" t="n">
        <v>1</v>
      </c>
    </row>
    <row r="1555" customFormat="false" ht="15" hidden="false" customHeight="false" outlineLevel="0" collapsed="false">
      <c r="A1555" s="1" t="n">
        <v>1553</v>
      </c>
      <c r="B1555" s="0" t="s">
        <v>549</v>
      </c>
      <c r="C1555" s="0" t="s">
        <v>11</v>
      </c>
      <c r="D1555" s="2" t="b">
        <f aca="false">TRUE()</f>
        <v>1</v>
      </c>
      <c r="E1555" s="0" t="s">
        <v>683</v>
      </c>
      <c r="F1555" s="0" t="n">
        <v>4</v>
      </c>
      <c r="G1555" s="0" t="n">
        <v>14</v>
      </c>
      <c r="H1555" s="0" t="s">
        <v>40</v>
      </c>
      <c r="I1555" s="0" t="s">
        <v>17</v>
      </c>
      <c r="J1555" s="0" t="s">
        <v>1412</v>
      </c>
      <c r="K1555" s="0" t="n">
        <v>0</v>
      </c>
    </row>
    <row r="1556" customFormat="false" ht="15" hidden="false" customHeight="false" outlineLevel="0" collapsed="false">
      <c r="A1556" s="1" t="n">
        <v>1554</v>
      </c>
      <c r="B1556" s="0" t="s">
        <v>549</v>
      </c>
      <c r="C1556" s="0" t="s">
        <v>11</v>
      </c>
      <c r="D1556" s="2" t="b">
        <f aca="false">TRUE()</f>
        <v>1</v>
      </c>
      <c r="E1556" s="0" t="s">
        <v>683</v>
      </c>
      <c r="F1556" s="0" t="n">
        <v>4</v>
      </c>
      <c r="G1556" s="0" t="n">
        <v>15</v>
      </c>
      <c r="H1556" s="0" t="s">
        <v>40</v>
      </c>
      <c r="I1556" s="0" t="s">
        <v>14</v>
      </c>
      <c r="J1556" s="0" t="s">
        <v>1413</v>
      </c>
      <c r="K1556" s="0" t="n">
        <v>1</v>
      </c>
    </row>
    <row r="1557" customFormat="false" ht="15" hidden="false" customHeight="false" outlineLevel="0" collapsed="false">
      <c r="A1557" s="1" t="n">
        <v>1555</v>
      </c>
      <c r="B1557" s="0" t="s">
        <v>549</v>
      </c>
      <c r="C1557" s="0" t="s">
        <v>11</v>
      </c>
      <c r="D1557" s="2" t="b">
        <f aca="false">TRUE()</f>
        <v>1</v>
      </c>
      <c r="E1557" s="0" t="s">
        <v>683</v>
      </c>
      <c r="F1557" s="0" t="n">
        <v>4</v>
      </c>
      <c r="G1557" s="0" t="n">
        <v>16</v>
      </c>
      <c r="H1557" s="0" t="s">
        <v>40</v>
      </c>
      <c r="I1557" s="0" t="s">
        <v>14</v>
      </c>
      <c r="J1557" s="0" t="s">
        <v>1414</v>
      </c>
      <c r="K1557" s="0" t="n">
        <v>1</v>
      </c>
    </row>
    <row r="1558" customFormat="false" ht="15" hidden="false" customHeight="false" outlineLevel="0" collapsed="false">
      <c r="A1558" s="1" t="n">
        <v>1556</v>
      </c>
      <c r="B1558" s="0" t="s">
        <v>549</v>
      </c>
      <c r="C1558" s="0" t="s">
        <v>11</v>
      </c>
      <c r="D1558" s="2" t="b">
        <f aca="false">TRUE()</f>
        <v>1</v>
      </c>
      <c r="E1558" s="0" t="s">
        <v>683</v>
      </c>
      <c r="F1558" s="0" t="n">
        <v>4</v>
      </c>
      <c r="G1558" s="0" t="n">
        <v>17</v>
      </c>
      <c r="H1558" s="0" t="s">
        <v>40</v>
      </c>
      <c r="I1558" s="0" t="s">
        <v>14</v>
      </c>
      <c r="J1558" s="0" t="s">
        <v>1415</v>
      </c>
      <c r="K1558" s="0" t="n">
        <v>1</v>
      </c>
    </row>
    <row r="1559" customFormat="false" ht="15" hidden="false" customHeight="false" outlineLevel="0" collapsed="false">
      <c r="A1559" s="1" t="n">
        <v>1557</v>
      </c>
      <c r="B1559" s="0" t="s">
        <v>549</v>
      </c>
      <c r="C1559" s="0" t="s">
        <v>11</v>
      </c>
      <c r="D1559" s="2" t="b">
        <f aca="false">TRUE()</f>
        <v>1</v>
      </c>
      <c r="E1559" s="0" t="s">
        <v>683</v>
      </c>
      <c r="F1559" s="0" t="n">
        <v>4</v>
      </c>
      <c r="G1559" s="0" t="n">
        <v>18</v>
      </c>
      <c r="H1559" s="0" t="s">
        <v>40</v>
      </c>
      <c r="I1559" s="0" t="s">
        <v>17</v>
      </c>
      <c r="J1559" s="0" t="s">
        <v>1416</v>
      </c>
      <c r="K1559" s="0" t="n">
        <v>0</v>
      </c>
    </row>
    <row r="1560" customFormat="false" ht="15" hidden="false" customHeight="false" outlineLevel="0" collapsed="false">
      <c r="A1560" s="1" t="n">
        <v>1558</v>
      </c>
      <c r="B1560" s="0" t="s">
        <v>549</v>
      </c>
      <c r="C1560" s="0" t="s">
        <v>11</v>
      </c>
      <c r="D1560" s="2" t="b">
        <f aca="false">TRUE()</f>
        <v>1</v>
      </c>
      <c r="E1560" s="0" t="s">
        <v>683</v>
      </c>
      <c r="F1560" s="0" t="n">
        <v>4</v>
      </c>
      <c r="G1560" s="0" t="n">
        <v>19</v>
      </c>
      <c r="H1560" s="0" t="s">
        <v>40</v>
      </c>
      <c r="I1560" s="0" t="s">
        <v>17</v>
      </c>
      <c r="J1560" s="0" t="s">
        <v>1417</v>
      </c>
      <c r="K1560" s="0" t="n">
        <v>0</v>
      </c>
    </row>
    <row r="1561" customFormat="false" ht="15" hidden="false" customHeight="false" outlineLevel="0" collapsed="false">
      <c r="A1561" s="1" t="n">
        <v>1559</v>
      </c>
      <c r="B1561" s="0" t="s">
        <v>549</v>
      </c>
      <c r="C1561" s="0" t="s">
        <v>11</v>
      </c>
      <c r="D1561" s="2" t="b">
        <f aca="false">TRUE()</f>
        <v>1</v>
      </c>
      <c r="E1561" s="0" t="s">
        <v>683</v>
      </c>
      <c r="F1561" s="0" t="n">
        <v>4</v>
      </c>
      <c r="G1561" s="0" t="n">
        <v>20</v>
      </c>
      <c r="H1561" s="0" t="s">
        <v>58</v>
      </c>
      <c r="I1561" s="0" t="s">
        <v>17</v>
      </c>
      <c r="J1561" s="0" t="s">
        <v>1418</v>
      </c>
      <c r="K1561" s="0" t="n">
        <v>0</v>
      </c>
    </row>
    <row r="1562" customFormat="false" ht="15" hidden="false" customHeight="false" outlineLevel="0" collapsed="false">
      <c r="A1562" s="1" t="n">
        <v>1560</v>
      </c>
      <c r="B1562" s="0" t="s">
        <v>549</v>
      </c>
      <c r="C1562" s="0" t="s">
        <v>11</v>
      </c>
      <c r="D1562" s="2" t="b">
        <f aca="false">TRUE()</f>
        <v>1</v>
      </c>
      <c r="E1562" s="0" t="s">
        <v>683</v>
      </c>
      <c r="F1562" s="0" t="n">
        <v>4</v>
      </c>
      <c r="G1562" s="0" t="n">
        <v>21</v>
      </c>
      <c r="H1562" s="0" t="s">
        <v>58</v>
      </c>
      <c r="I1562" s="0" t="s">
        <v>17</v>
      </c>
      <c r="J1562" s="0" t="s">
        <v>1419</v>
      </c>
      <c r="K1562" s="0" t="n">
        <v>0</v>
      </c>
    </row>
    <row r="1563" customFormat="false" ht="15" hidden="false" customHeight="false" outlineLevel="0" collapsed="false">
      <c r="A1563" s="1" t="n">
        <v>1561</v>
      </c>
      <c r="B1563" s="0" t="s">
        <v>549</v>
      </c>
      <c r="C1563" s="0" t="s">
        <v>11</v>
      </c>
      <c r="D1563" s="2" t="b">
        <f aca="false">TRUE()</f>
        <v>1</v>
      </c>
      <c r="E1563" s="0" t="s">
        <v>683</v>
      </c>
      <c r="F1563" s="0" t="n">
        <v>4</v>
      </c>
      <c r="G1563" s="0" t="n">
        <v>22</v>
      </c>
      <c r="H1563" s="0" t="s">
        <v>58</v>
      </c>
      <c r="I1563" s="0" t="s">
        <v>17</v>
      </c>
      <c r="J1563" s="0" t="s">
        <v>1420</v>
      </c>
      <c r="K1563" s="0" t="n">
        <v>0</v>
      </c>
    </row>
    <row r="1564" customFormat="false" ht="15" hidden="false" customHeight="false" outlineLevel="0" collapsed="false">
      <c r="A1564" s="1" t="n">
        <v>1562</v>
      </c>
      <c r="B1564" s="0" t="s">
        <v>549</v>
      </c>
      <c r="C1564" s="0" t="s">
        <v>11</v>
      </c>
      <c r="D1564" s="2" t="b">
        <f aca="false">TRUE()</f>
        <v>1</v>
      </c>
      <c r="E1564" s="0" t="s">
        <v>683</v>
      </c>
      <c r="F1564" s="0" t="n">
        <v>4</v>
      </c>
      <c r="G1564" s="0" t="n">
        <v>23</v>
      </c>
      <c r="H1564" s="0" t="s">
        <v>58</v>
      </c>
      <c r="I1564" s="0" t="s">
        <v>17</v>
      </c>
      <c r="J1564" s="0" t="s">
        <v>1421</v>
      </c>
      <c r="K1564" s="0" t="n">
        <v>0</v>
      </c>
    </row>
    <row r="1565" customFormat="false" ht="15" hidden="false" customHeight="false" outlineLevel="0" collapsed="false">
      <c r="A1565" s="1" t="n">
        <v>1563</v>
      </c>
      <c r="B1565" s="0" t="s">
        <v>549</v>
      </c>
      <c r="C1565" s="0" t="s">
        <v>11</v>
      </c>
      <c r="D1565" s="2" t="b">
        <f aca="false">TRUE()</f>
        <v>1</v>
      </c>
      <c r="E1565" s="0" t="s">
        <v>683</v>
      </c>
      <c r="F1565" s="0" t="n">
        <v>4</v>
      </c>
      <c r="G1565" s="0" t="n">
        <v>24</v>
      </c>
      <c r="H1565" s="0" t="s">
        <v>58</v>
      </c>
      <c r="I1565" s="0" t="s">
        <v>17</v>
      </c>
      <c r="J1565" s="0" t="s">
        <v>1422</v>
      </c>
      <c r="K1565" s="0" t="n">
        <v>0</v>
      </c>
    </row>
    <row r="1566" customFormat="false" ht="15" hidden="false" customHeight="false" outlineLevel="0" collapsed="false">
      <c r="A1566" s="1" t="n">
        <v>1564</v>
      </c>
      <c r="B1566" s="0" t="s">
        <v>549</v>
      </c>
      <c r="C1566" s="0" t="s">
        <v>11</v>
      </c>
      <c r="D1566" s="2" t="b">
        <f aca="false">TRUE()</f>
        <v>1</v>
      </c>
      <c r="E1566" s="0" t="s">
        <v>683</v>
      </c>
      <c r="F1566" s="0" t="n">
        <v>4</v>
      </c>
      <c r="G1566" s="0" t="n">
        <v>25</v>
      </c>
      <c r="H1566" s="0" t="s">
        <v>58</v>
      </c>
      <c r="I1566" s="0" t="s">
        <v>17</v>
      </c>
      <c r="J1566" s="0" t="s">
        <v>1423</v>
      </c>
      <c r="K1566" s="0" t="n">
        <v>0</v>
      </c>
    </row>
    <row r="1567" customFormat="false" ht="15" hidden="false" customHeight="false" outlineLevel="0" collapsed="false">
      <c r="A1567" s="1" t="n">
        <v>1565</v>
      </c>
      <c r="B1567" s="0" t="s">
        <v>549</v>
      </c>
      <c r="C1567" s="0" t="s">
        <v>11</v>
      </c>
      <c r="D1567" s="2" t="b">
        <f aca="false">TRUE()</f>
        <v>1</v>
      </c>
      <c r="E1567" s="0" t="s">
        <v>683</v>
      </c>
      <c r="F1567" s="0" t="n">
        <v>4</v>
      </c>
      <c r="G1567" s="0" t="n">
        <v>26</v>
      </c>
      <c r="H1567" s="0" t="s">
        <v>58</v>
      </c>
      <c r="I1567" s="0" t="s">
        <v>14</v>
      </c>
      <c r="J1567" s="0" t="s">
        <v>1424</v>
      </c>
      <c r="K1567" s="0" t="n">
        <v>1</v>
      </c>
    </row>
    <row r="1568" customFormat="false" ht="15" hidden="false" customHeight="false" outlineLevel="0" collapsed="false">
      <c r="A1568" s="1" t="n">
        <v>1566</v>
      </c>
      <c r="B1568" s="0" t="s">
        <v>549</v>
      </c>
      <c r="C1568" s="0" t="s">
        <v>11</v>
      </c>
      <c r="D1568" s="2" t="b">
        <f aca="false">TRUE()</f>
        <v>1</v>
      </c>
      <c r="E1568" s="0" t="s">
        <v>683</v>
      </c>
      <c r="F1568" s="0" t="n">
        <v>4</v>
      </c>
      <c r="G1568" s="0" t="n">
        <v>27</v>
      </c>
      <c r="H1568" s="0" t="s">
        <v>58</v>
      </c>
      <c r="I1568" s="0" t="s">
        <v>14</v>
      </c>
      <c r="J1568" s="0" t="s">
        <v>1425</v>
      </c>
      <c r="K1568" s="0" t="n">
        <v>1</v>
      </c>
    </row>
    <row r="1569" customFormat="false" ht="15" hidden="false" customHeight="false" outlineLevel="0" collapsed="false">
      <c r="A1569" s="1" t="n">
        <v>1567</v>
      </c>
      <c r="B1569" s="0" t="s">
        <v>549</v>
      </c>
      <c r="C1569" s="0" t="s">
        <v>11</v>
      </c>
      <c r="D1569" s="2" t="b">
        <f aca="false">TRUE()</f>
        <v>1</v>
      </c>
      <c r="E1569" s="0" t="s">
        <v>683</v>
      </c>
      <c r="F1569" s="0" t="n">
        <v>4</v>
      </c>
      <c r="G1569" s="0" t="n">
        <v>28</v>
      </c>
      <c r="H1569" s="0" t="s">
        <v>341</v>
      </c>
      <c r="I1569" s="0" t="s">
        <v>17</v>
      </c>
      <c r="J1569" s="0" t="s">
        <v>1426</v>
      </c>
      <c r="K1569" s="0" t="n">
        <v>0</v>
      </c>
    </row>
    <row r="1570" customFormat="false" ht="15" hidden="false" customHeight="false" outlineLevel="0" collapsed="false">
      <c r="A1570" s="1" t="n">
        <v>1568</v>
      </c>
      <c r="B1570" s="0" t="s">
        <v>549</v>
      </c>
      <c r="C1570" s="0" t="s">
        <v>11</v>
      </c>
      <c r="D1570" s="2" t="b">
        <f aca="false">TRUE()</f>
        <v>1</v>
      </c>
      <c r="E1570" s="0" t="s">
        <v>683</v>
      </c>
      <c r="F1570" s="0" t="n">
        <v>4</v>
      </c>
      <c r="G1570" s="0" t="n">
        <v>29</v>
      </c>
      <c r="H1570" s="0" t="s">
        <v>341</v>
      </c>
      <c r="I1570" s="0" t="s">
        <v>17</v>
      </c>
      <c r="J1570" s="0" t="s">
        <v>1427</v>
      </c>
      <c r="K1570" s="0" t="n">
        <v>0</v>
      </c>
    </row>
    <row r="1571" customFormat="false" ht="15" hidden="false" customHeight="false" outlineLevel="0" collapsed="false">
      <c r="A1571" s="1" t="n">
        <v>1569</v>
      </c>
      <c r="B1571" s="0" t="s">
        <v>549</v>
      </c>
      <c r="C1571" s="0" t="s">
        <v>11</v>
      </c>
      <c r="D1571" s="2" t="b">
        <f aca="false">TRUE()</f>
        <v>1</v>
      </c>
      <c r="E1571" s="0" t="s">
        <v>683</v>
      </c>
      <c r="F1571" s="0" t="n">
        <v>4</v>
      </c>
      <c r="G1571" s="0" t="n">
        <v>30</v>
      </c>
      <c r="H1571" s="0" t="s">
        <v>341</v>
      </c>
      <c r="I1571" s="0" t="s">
        <v>17</v>
      </c>
      <c r="J1571" s="0" t="s">
        <v>1428</v>
      </c>
      <c r="K1571" s="0" t="n">
        <v>0</v>
      </c>
    </row>
    <row r="1572" customFormat="false" ht="15" hidden="false" customHeight="false" outlineLevel="0" collapsed="false">
      <c r="A1572" s="1" t="n">
        <v>1570</v>
      </c>
      <c r="B1572" s="0" t="s">
        <v>10</v>
      </c>
      <c r="C1572" s="0" t="s">
        <v>11</v>
      </c>
      <c r="D1572" s="2" t="b">
        <f aca="false">FALSE()</f>
        <v>0</v>
      </c>
      <c r="E1572" s="0" t="s">
        <v>683</v>
      </c>
      <c r="F1572" s="0" t="n">
        <v>0</v>
      </c>
      <c r="G1572" s="0" t="n">
        <v>0</v>
      </c>
      <c r="H1572" s="0" t="s">
        <v>13</v>
      </c>
      <c r="I1572" s="0" t="s">
        <v>14</v>
      </c>
      <c r="J1572" s="0" t="s">
        <v>1429</v>
      </c>
      <c r="K1572" s="0" t="n">
        <v>1</v>
      </c>
    </row>
    <row r="1573" customFormat="false" ht="15" hidden="false" customHeight="false" outlineLevel="0" collapsed="false">
      <c r="A1573" s="1" t="n">
        <v>1571</v>
      </c>
      <c r="B1573" s="0" t="s">
        <v>10</v>
      </c>
      <c r="C1573" s="0" t="s">
        <v>11</v>
      </c>
      <c r="D1573" s="2" t="b">
        <f aca="false">FALSE()</f>
        <v>0</v>
      </c>
      <c r="E1573" s="0" t="s">
        <v>683</v>
      </c>
      <c r="F1573" s="0" t="n">
        <v>0</v>
      </c>
      <c r="G1573" s="0" t="n">
        <v>1</v>
      </c>
      <c r="H1573" s="0" t="s">
        <v>16</v>
      </c>
      <c r="I1573" s="0" t="s">
        <v>14</v>
      </c>
      <c r="J1573" s="0" t="s">
        <v>1430</v>
      </c>
      <c r="K1573" s="0" t="n">
        <v>1</v>
      </c>
    </row>
    <row r="1574" customFormat="false" ht="15" hidden="false" customHeight="false" outlineLevel="0" collapsed="false">
      <c r="A1574" s="1" t="n">
        <v>1572</v>
      </c>
      <c r="B1574" s="0" t="s">
        <v>10</v>
      </c>
      <c r="C1574" s="0" t="s">
        <v>11</v>
      </c>
      <c r="D1574" s="2" t="b">
        <f aca="false">FALSE()</f>
        <v>0</v>
      </c>
      <c r="E1574" s="0" t="s">
        <v>683</v>
      </c>
      <c r="F1574" s="0" t="n">
        <v>0</v>
      </c>
      <c r="G1574" s="0" t="n">
        <v>2</v>
      </c>
      <c r="H1574" s="0" t="s">
        <v>16</v>
      </c>
      <c r="I1574" s="0" t="s">
        <v>14</v>
      </c>
      <c r="J1574" s="0" t="s">
        <v>1431</v>
      </c>
      <c r="K1574" s="0" t="n">
        <v>1</v>
      </c>
    </row>
    <row r="1575" customFormat="false" ht="15" hidden="false" customHeight="false" outlineLevel="0" collapsed="false">
      <c r="A1575" s="1" t="n">
        <v>1573</v>
      </c>
      <c r="B1575" s="0" t="s">
        <v>10</v>
      </c>
      <c r="C1575" s="0" t="s">
        <v>11</v>
      </c>
      <c r="D1575" s="2" t="b">
        <f aca="false">FALSE()</f>
        <v>0</v>
      </c>
      <c r="E1575" s="0" t="s">
        <v>683</v>
      </c>
      <c r="F1575" s="0" t="n">
        <v>0</v>
      </c>
      <c r="G1575" s="0" t="n">
        <v>3</v>
      </c>
      <c r="H1575" s="0" t="s">
        <v>16</v>
      </c>
      <c r="I1575" s="0" t="s">
        <v>14</v>
      </c>
      <c r="J1575" s="0" t="s">
        <v>1432</v>
      </c>
      <c r="K1575" s="0" t="n">
        <v>1</v>
      </c>
    </row>
    <row r="1576" customFormat="false" ht="15" hidden="false" customHeight="false" outlineLevel="0" collapsed="false">
      <c r="A1576" s="1" t="n">
        <v>1574</v>
      </c>
      <c r="B1576" s="0" t="s">
        <v>10</v>
      </c>
      <c r="C1576" s="0" t="s">
        <v>11</v>
      </c>
      <c r="D1576" s="2" t="b">
        <f aca="false">FALSE()</f>
        <v>0</v>
      </c>
      <c r="E1576" s="0" t="s">
        <v>683</v>
      </c>
      <c r="F1576" s="0" t="n">
        <v>0</v>
      </c>
      <c r="G1576" s="0" t="n">
        <v>4</v>
      </c>
      <c r="H1576" s="0" t="s">
        <v>16</v>
      </c>
      <c r="I1576" s="0" t="s">
        <v>17</v>
      </c>
      <c r="J1576" s="0" t="s">
        <v>1433</v>
      </c>
      <c r="K1576" s="0" t="n">
        <v>0</v>
      </c>
    </row>
    <row r="1577" customFormat="false" ht="15" hidden="false" customHeight="false" outlineLevel="0" collapsed="false">
      <c r="A1577" s="1" t="n">
        <v>1575</v>
      </c>
      <c r="B1577" s="0" t="s">
        <v>10</v>
      </c>
      <c r="C1577" s="0" t="s">
        <v>11</v>
      </c>
      <c r="D1577" s="2" t="b">
        <f aca="false">FALSE()</f>
        <v>0</v>
      </c>
      <c r="E1577" s="0" t="s">
        <v>683</v>
      </c>
      <c r="F1577" s="0" t="n">
        <v>0</v>
      </c>
      <c r="G1577" s="0" t="n">
        <v>5</v>
      </c>
      <c r="H1577" s="0" t="s">
        <v>16</v>
      </c>
      <c r="I1577" s="0" t="s">
        <v>14</v>
      </c>
      <c r="J1577" s="0" t="s">
        <v>1434</v>
      </c>
      <c r="K1577" s="0" t="n">
        <v>1</v>
      </c>
    </row>
    <row r="1578" customFormat="false" ht="15" hidden="false" customHeight="false" outlineLevel="0" collapsed="false">
      <c r="A1578" s="1" t="n">
        <v>1576</v>
      </c>
      <c r="B1578" s="0" t="s">
        <v>10</v>
      </c>
      <c r="C1578" s="0" t="s">
        <v>11</v>
      </c>
      <c r="D1578" s="2" t="b">
        <f aca="false">FALSE()</f>
        <v>0</v>
      </c>
      <c r="E1578" s="0" t="s">
        <v>683</v>
      </c>
      <c r="F1578" s="0" t="n">
        <v>0</v>
      </c>
      <c r="G1578" s="0" t="n">
        <v>6</v>
      </c>
      <c r="H1578" s="0" t="s">
        <v>16</v>
      </c>
      <c r="I1578" s="0" t="s">
        <v>14</v>
      </c>
      <c r="J1578" s="0" t="s">
        <v>1435</v>
      </c>
      <c r="K1578" s="0" t="n">
        <v>1</v>
      </c>
    </row>
    <row r="1579" customFormat="false" ht="15" hidden="false" customHeight="false" outlineLevel="0" collapsed="false">
      <c r="A1579" s="1" t="n">
        <v>1577</v>
      </c>
      <c r="B1579" s="0" t="s">
        <v>10</v>
      </c>
      <c r="C1579" s="0" t="s">
        <v>11</v>
      </c>
      <c r="D1579" s="2" t="b">
        <f aca="false">FALSE()</f>
        <v>0</v>
      </c>
      <c r="E1579" s="0" t="s">
        <v>683</v>
      </c>
      <c r="F1579" s="0" t="n">
        <v>0</v>
      </c>
      <c r="G1579" s="0" t="n">
        <v>7</v>
      </c>
      <c r="H1579" s="0" t="s">
        <v>16</v>
      </c>
      <c r="I1579" s="0" t="s">
        <v>17</v>
      </c>
      <c r="J1579" s="0" t="s">
        <v>1436</v>
      </c>
      <c r="K1579" s="0" t="n">
        <v>0</v>
      </c>
    </row>
    <row r="1580" customFormat="false" ht="15" hidden="false" customHeight="false" outlineLevel="0" collapsed="false">
      <c r="A1580" s="1" t="n">
        <v>1578</v>
      </c>
      <c r="B1580" s="0" t="s">
        <v>10</v>
      </c>
      <c r="C1580" s="0" t="s">
        <v>11</v>
      </c>
      <c r="D1580" s="2" t="b">
        <f aca="false">FALSE()</f>
        <v>0</v>
      </c>
      <c r="E1580" s="0" t="s">
        <v>683</v>
      </c>
      <c r="F1580" s="0" t="n">
        <v>0</v>
      </c>
      <c r="G1580" s="0" t="n">
        <v>8</v>
      </c>
      <c r="H1580" s="0" t="s">
        <v>25</v>
      </c>
      <c r="I1580" s="0" t="s">
        <v>14</v>
      </c>
      <c r="J1580" s="0" t="s">
        <v>1437</v>
      </c>
      <c r="K1580" s="0" t="n">
        <v>1</v>
      </c>
    </row>
    <row r="1581" customFormat="false" ht="15" hidden="false" customHeight="false" outlineLevel="0" collapsed="false">
      <c r="A1581" s="1" t="n">
        <v>1579</v>
      </c>
      <c r="B1581" s="0" t="s">
        <v>10</v>
      </c>
      <c r="C1581" s="0" t="s">
        <v>11</v>
      </c>
      <c r="D1581" s="2" t="b">
        <f aca="false">FALSE()</f>
        <v>0</v>
      </c>
      <c r="E1581" s="0" t="s">
        <v>683</v>
      </c>
      <c r="F1581" s="0" t="n">
        <v>0</v>
      </c>
      <c r="G1581" s="0" t="n">
        <v>9</v>
      </c>
      <c r="H1581" s="0" t="s">
        <v>25</v>
      </c>
      <c r="I1581" s="0" t="s">
        <v>17</v>
      </c>
      <c r="J1581" s="0" t="s">
        <v>1438</v>
      </c>
      <c r="K1581" s="0" t="n">
        <v>0</v>
      </c>
    </row>
    <row r="1582" customFormat="false" ht="15" hidden="false" customHeight="false" outlineLevel="0" collapsed="false">
      <c r="A1582" s="1" t="n">
        <v>1580</v>
      </c>
      <c r="B1582" s="0" t="s">
        <v>10</v>
      </c>
      <c r="C1582" s="0" t="s">
        <v>11</v>
      </c>
      <c r="D1582" s="2" t="b">
        <f aca="false">FALSE()</f>
        <v>0</v>
      </c>
      <c r="E1582" s="0" t="s">
        <v>683</v>
      </c>
      <c r="F1582" s="0" t="n">
        <v>0</v>
      </c>
      <c r="G1582" s="0" t="n">
        <v>10</v>
      </c>
      <c r="H1582" s="0" t="s">
        <v>25</v>
      </c>
      <c r="I1582" s="0" t="s">
        <v>17</v>
      </c>
      <c r="J1582" s="0" t="s">
        <v>1439</v>
      </c>
      <c r="K1582" s="0" t="n">
        <v>0</v>
      </c>
    </row>
    <row r="1583" customFormat="false" ht="15" hidden="false" customHeight="false" outlineLevel="0" collapsed="false">
      <c r="A1583" s="1" t="n">
        <v>1581</v>
      </c>
      <c r="B1583" s="0" t="s">
        <v>10</v>
      </c>
      <c r="C1583" s="0" t="s">
        <v>11</v>
      </c>
      <c r="D1583" s="2" t="b">
        <f aca="false">FALSE()</f>
        <v>0</v>
      </c>
      <c r="E1583" s="0" t="s">
        <v>683</v>
      </c>
      <c r="F1583" s="0" t="n">
        <v>0</v>
      </c>
      <c r="G1583" s="0" t="n">
        <v>11</v>
      </c>
      <c r="H1583" s="0" t="s">
        <v>25</v>
      </c>
      <c r="I1583" s="0" t="s">
        <v>14</v>
      </c>
      <c r="J1583" s="0" t="s">
        <v>1440</v>
      </c>
      <c r="K1583" s="0" t="n">
        <v>1</v>
      </c>
    </row>
    <row r="1584" customFormat="false" ht="15" hidden="false" customHeight="false" outlineLevel="0" collapsed="false">
      <c r="A1584" s="1" t="n">
        <v>1582</v>
      </c>
      <c r="B1584" s="0" t="s">
        <v>10</v>
      </c>
      <c r="C1584" s="0" t="s">
        <v>11</v>
      </c>
      <c r="D1584" s="2" t="b">
        <f aca="false">FALSE()</f>
        <v>0</v>
      </c>
      <c r="E1584" s="0" t="s">
        <v>683</v>
      </c>
      <c r="F1584" s="0" t="n">
        <v>0</v>
      </c>
      <c r="G1584" s="0" t="n">
        <v>12</v>
      </c>
      <c r="H1584" s="0" t="s">
        <v>25</v>
      </c>
      <c r="I1584" s="0" t="s">
        <v>14</v>
      </c>
      <c r="J1584" s="0" t="s">
        <v>1441</v>
      </c>
      <c r="K1584" s="0" t="n">
        <v>1</v>
      </c>
    </row>
    <row r="1585" customFormat="false" ht="15" hidden="false" customHeight="false" outlineLevel="0" collapsed="false">
      <c r="A1585" s="1" t="n">
        <v>1583</v>
      </c>
      <c r="B1585" s="0" t="s">
        <v>10</v>
      </c>
      <c r="C1585" s="0" t="s">
        <v>11</v>
      </c>
      <c r="D1585" s="2" t="b">
        <f aca="false">FALSE()</f>
        <v>0</v>
      </c>
      <c r="E1585" s="0" t="s">
        <v>683</v>
      </c>
      <c r="F1585" s="0" t="n">
        <v>0</v>
      </c>
      <c r="G1585" s="0" t="n">
        <v>13</v>
      </c>
      <c r="H1585" s="0" t="s">
        <v>25</v>
      </c>
      <c r="I1585" s="0" t="s">
        <v>14</v>
      </c>
      <c r="J1585" s="0" t="s">
        <v>1442</v>
      </c>
      <c r="K1585" s="0" t="n">
        <v>1</v>
      </c>
    </row>
    <row r="1586" customFormat="false" ht="15" hidden="false" customHeight="false" outlineLevel="0" collapsed="false">
      <c r="A1586" s="1" t="n">
        <v>1584</v>
      </c>
      <c r="B1586" s="0" t="s">
        <v>10</v>
      </c>
      <c r="C1586" s="0" t="s">
        <v>11</v>
      </c>
      <c r="D1586" s="2" t="b">
        <f aca="false">FALSE()</f>
        <v>0</v>
      </c>
      <c r="E1586" s="0" t="s">
        <v>683</v>
      </c>
      <c r="F1586" s="0" t="n">
        <v>0</v>
      </c>
      <c r="G1586" s="0" t="n">
        <v>14</v>
      </c>
      <c r="H1586" s="0" t="s">
        <v>25</v>
      </c>
      <c r="I1586" s="0" t="s">
        <v>17</v>
      </c>
      <c r="J1586" s="0" t="s">
        <v>1443</v>
      </c>
      <c r="K1586" s="0" t="n">
        <v>0</v>
      </c>
    </row>
    <row r="1587" customFormat="false" ht="15" hidden="false" customHeight="false" outlineLevel="0" collapsed="false">
      <c r="A1587" s="1" t="n">
        <v>1585</v>
      </c>
      <c r="B1587" s="0" t="s">
        <v>10</v>
      </c>
      <c r="C1587" s="0" t="s">
        <v>11</v>
      </c>
      <c r="D1587" s="2" t="b">
        <f aca="false">FALSE()</f>
        <v>0</v>
      </c>
      <c r="E1587" s="0" t="s">
        <v>683</v>
      </c>
      <c r="F1587" s="0" t="n">
        <v>0</v>
      </c>
      <c r="G1587" s="0" t="n">
        <v>15</v>
      </c>
      <c r="H1587" s="0" t="s">
        <v>25</v>
      </c>
      <c r="I1587" s="0" t="s">
        <v>14</v>
      </c>
      <c r="J1587" s="0" t="s">
        <v>1444</v>
      </c>
      <c r="K1587" s="0" t="n">
        <v>1</v>
      </c>
    </row>
    <row r="1588" customFormat="false" ht="15" hidden="false" customHeight="false" outlineLevel="0" collapsed="false">
      <c r="A1588" s="1" t="n">
        <v>1586</v>
      </c>
      <c r="B1588" s="0" t="s">
        <v>10</v>
      </c>
      <c r="C1588" s="0" t="s">
        <v>11</v>
      </c>
      <c r="D1588" s="2" t="b">
        <f aca="false">FALSE()</f>
        <v>0</v>
      </c>
      <c r="E1588" s="0" t="s">
        <v>683</v>
      </c>
      <c r="F1588" s="0" t="n">
        <v>0</v>
      </c>
      <c r="G1588" s="0" t="n">
        <v>16</v>
      </c>
      <c r="H1588" s="0" t="s">
        <v>25</v>
      </c>
      <c r="I1588" s="0" t="s">
        <v>17</v>
      </c>
      <c r="J1588" s="0" t="s">
        <v>1445</v>
      </c>
      <c r="K1588" s="0" t="n">
        <v>0</v>
      </c>
    </row>
    <row r="1589" customFormat="false" ht="15" hidden="false" customHeight="false" outlineLevel="0" collapsed="false">
      <c r="A1589" s="1" t="n">
        <v>1587</v>
      </c>
      <c r="B1589" s="0" t="s">
        <v>10</v>
      </c>
      <c r="C1589" s="0" t="s">
        <v>11</v>
      </c>
      <c r="D1589" s="2" t="b">
        <f aca="false">FALSE()</f>
        <v>0</v>
      </c>
      <c r="E1589" s="0" t="s">
        <v>683</v>
      </c>
      <c r="F1589" s="0" t="n">
        <v>0</v>
      </c>
      <c r="G1589" s="0" t="n">
        <v>17</v>
      </c>
      <c r="H1589" s="0" t="s">
        <v>25</v>
      </c>
      <c r="I1589" s="0" t="s">
        <v>14</v>
      </c>
      <c r="J1589" s="0" t="s">
        <v>1446</v>
      </c>
      <c r="K1589" s="0" t="n">
        <v>1</v>
      </c>
    </row>
    <row r="1590" customFormat="false" ht="15" hidden="false" customHeight="false" outlineLevel="0" collapsed="false">
      <c r="A1590" s="1" t="n">
        <v>1588</v>
      </c>
      <c r="B1590" s="0" t="s">
        <v>10</v>
      </c>
      <c r="C1590" s="0" t="s">
        <v>11</v>
      </c>
      <c r="D1590" s="2" t="b">
        <f aca="false">FALSE()</f>
        <v>0</v>
      </c>
      <c r="E1590" s="0" t="s">
        <v>683</v>
      </c>
      <c r="F1590" s="0" t="n">
        <v>0</v>
      </c>
      <c r="G1590" s="0" t="n">
        <v>18</v>
      </c>
      <c r="H1590" s="0" t="s">
        <v>25</v>
      </c>
      <c r="I1590" s="0" t="s">
        <v>17</v>
      </c>
      <c r="J1590" s="0" t="s">
        <v>1447</v>
      </c>
      <c r="K1590" s="0" t="n">
        <v>0</v>
      </c>
    </row>
    <row r="1591" customFormat="false" ht="15" hidden="false" customHeight="false" outlineLevel="0" collapsed="false">
      <c r="A1591" s="1" t="n">
        <v>1589</v>
      </c>
      <c r="B1591" s="0" t="s">
        <v>10</v>
      </c>
      <c r="C1591" s="0" t="s">
        <v>11</v>
      </c>
      <c r="D1591" s="2" t="b">
        <f aca="false">FALSE()</f>
        <v>0</v>
      </c>
      <c r="E1591" s="0" t="s">
        <v>683</v>
      </c>
      <c r="F1591" s="0" t="n">
        <v>0</v>
      </c>
      <c r="G1591" s="0" t="n">
        <v>19</v>
      </c>
      <c r="H1591" s="0" t="s">
        <v>25</v>
      </c>
      <c r="I1591" s="0" t="s">
        <v>14</v>
      </c>
      <c r="J1591" s="0" t="s">
        <v>1448</v>
      </c>
      <c r="K1591" s="0" t="n">
        <v>1</v>
      </c>
    </row>
    <row r="1592" customFormat="false" ht="15" hidden="false" customHeight="false" outlineLevel="0" collapsed="false">
      <c r="A1592" s="1" t="n">
        <v>1590</v>
      </c>
      <c r="B1592" s="0" t="s">
        <v>10</v>
      </c>
      <c r="C1592" s="0" t="s">
        <v>11</v>
      </c>
      <c r="D1592" s="2" t="b">
        <f aca="false">FALSE()</f>
        <v>0</v>
      </c>
      <c r="E1592" s="0" t="s">
        <v>683</v>
      </c>
      <c r="F1592" s="0" t="n">
        <v>0</v>
      </c>
      <c r="G1592" s="0" t="n">
        <v>20</v>
      </c>
      <c r="H1592" s="0" t="s">
        <v>25</v>
      </c>
      <c r="I1592" s="0" t="s">
        <v>14</v>
      </c>
      <c r="J1592" s="0" t="s">
        <v>1449</v>
      </c>
      <c r="K1592" s="0" t="n">
        <v>1</v>
      </c>
    </row>
    <row r="1593" customFormat="false" ht="15" hidden="false" customHeight="false" outlineLevel="0" collapsed="false">
      <c r="A1593" s="1" t="n">
        <v>1591</v>
      </c>
      <c r="B1593" s="0" t="s">
        <v>10</v>
      </c>
      <c r="C1593" s="0" t="s">
        <v>11</v>
      </c>
      <c r="D1593" s="2" t="b">
        <f aca="false">FALSE()</f>
        <v>0</v>
      </c>
      <c r="E1593" s="0" t="s">
        <v>683</v>
      </c>
      <c r="F1593" s="0" t="n">
        <v>0</v>
      </c>
      <c r="G1593" s="0" t="n">
        <v>21</v>
      </c>
      <c r="H1593" s="0" t="s">
        <v>25</v>
      </c>
      <c r="I1593" s="0" t="s">
        <v>17</v>
      </c>
      <c r="J1593" s="0" t="s">
        <v>1450</v>
      </c>
      <c r="K1593" s="0" t="n">
        <v>0</v>
      </c>
    </row>
    <row r="1594" customFormat="false" ht="15" hidden="false" customHeight="false" outlineLevel="0" collapsed="false">
      <c r="A1594" s="1" t="n">
        <v>1592</v>
      </c>
      <c r="B1594" s="0" t="s">
        <v>10</v>
      </c>
      <c r="C1594" s="0" t="s">
        <v>11</v>
      </c>
      <c r="D1594" s="2" t="b">
        <f aca="false">FALSE()</f>
        <v>0</v>
      </c>
      <c r="E1594" s="0" t="s">
        <v>683</v>
      </c>
      <c r="F1594" s="0" t="n">
        <v>0</v>
      </c>
      <c r="G1594" s="0" t="n">
        <v>22</v>
      </c>
      <c r="H1594" s="0" t="s">
        <v>40</v>
      </c>
      <c r="I1594" s="0" t="s">
        <v>17</v>
      </c>
      <c r="J1594" s="0" t="s">
        <v>1451</v>
      </c>
      <c r="K1594" s="0" t="n">
        <v>0</v>
      </c>
    </row>
    <row r="1595" customFormat="false" ht="15" hidden="false" customHeight="false" outlineLevel="0" collapsed="false">
      <c r="A1595" s="1" t="n">
        <v>1593</v>
      </c>
      <c r="B1595" s="0" t="s">
        <v>10</v>
      </c>
      <c r="C1595" s="0" t="s">
        <v>11</v>
      </c>
      <c r="D1595" s="2" t="b">
        <f aca="false">FALSE()</f>
        <v>0</v>
      </c>
      <c r="E1595" s="0" t="s">
        <v>683</v>
      </c>
      <c r="F1595" s="0" t="n">
        <v>0</v>
      </c>
      <c r="G1595" s="0" t="n">
        <v>23</v>
      </c>
      <c r="H1595" s="0" t="s">
        <v>40</v>
      </c>
      <c r="I1595" s="0" t="s">
        <v>14</v>
      </c>
      <c r="J1595" s="0" t="s">
        <v>1452</v>
      </c>
      <c r="K1595" s="0" t="n">
        <v>1</v>
      </c>
    </row>
    <row r="1596" customFormat="false" ht="15" hidden="false" customHeight="false" outlineLevel="0" collapsed="false">
      <c r="A1596" s="1" t="n">
        <v>1594</v>
      </c>
      <c r="B1596" s="0" t="s">
        <v>10</v>
      </c>
      <c r="C1596" s="0" t="s">
        <v>11</v>
      </c>
      <c r="D1596" s="2" t="b">
        <f aca="false">FALSE()</f>
        <v>0</v>
      </c>
      <c r="E1596" s="0" t="s">
        <v>683</v>
      </c>
      <c r="F1596" s="0" t="n">
        <v>0</v>
      </c>
      <c r="G1596" s="0" t="n">
        <v>24</v>
      </c>
      <c r="H1596" s="0" t="s">
        <v>40</v>
      </c>
      <c r="I1596" s="0" t="s">
        <v>14</v>
      </c>
      <c r="J1596" s="0" t="s">
        <v>1453</v>
      </c>
      <c r="K1596" s="0" t="n">
        <v>1</v>
      </c>
    </row>
    <row r="1597" customFormat="false" ht="15" hidden="false" customHeight="false" outlineLevel="0" collapsed="false">
      <c r="A1597" s="1" t="n">
        <v>1595</v>
      </c>
      <c r="B1597" s="0" t="s">
        <v>10</v>
      </c>
      <c r="C1597" s="0" t="s">
        <v>11</v>
      </c>
      <c r="D1597" s="2" t="b">
        <f aca="false">FALSE()</f>
        <v>0</v>
      </c>
      <c r="E1597" s="0" t="s">
        <v>683</v>
      </c>
      <c r="F1597" s="0" t="n">
        <v>0</v>
      </c>
      <c r="G1597" s="0" t="n">
        <v>25</v>
      </c>
      <c r="H1597" s="0" t="s">
        <v>40</v>
      </c>
      <c r="I1597" s="0" t="s">
        <v>14</v>
      </c>
      <c r="J1597" s="0" t="s">
        <v>1454</v>
      </c>
      <c r="K1597" s="0" t="n">
        <v>1</v>
      </c>
    </row>
    <row r="1598" customFormat="false" ht="15" hidden="false" customHeight="false" outlineLevel="0" collapsed="false">
      <c r="A1598" s="1" t="n">
        <v>1596</v>
      </c>
      <c r="B1598" s="0" t="s">
        <v>10</v>
      </c>
      <c r="C1598" s="0" t="s">
        <v>11</v>
      </c>
      <c r="D1598" s="2" t="b">
        <f aca="false">FALSE()</f>
        <v>0</v>
      </c>
      <c r="E1598" s="0" t="s">
        <v>683</v>
      </c>
      <c r="F1598" s="0" t="n">
        <v>0</v>
      </c>
      <c r="G1598" s="0" t="n">
        <v>26</v>
      </c>
      <c r="H1598" s="0" t="s">
        <v>40</v>
      </c>
      <c r="I1598" s="0" t="s">
        <v>14</v>
      </c>
      <c r="J1598" s="0" t="s">
        <v>1455</v>
      </c>
      <c r="K1598" s="0" t="n">
        <v>1</v>
      </c>
    </row>
    <row r="1599" customFormat="false" ht="15" hidden="false" customHeight="false" outlineLevel="0" collapsed="false">
      <c r="A1599" s="1" t="n">
        <v>1597</v>
      </c>
      <c r="B1599" s="0" t="s">
        <v>10</v>
      </c>
      <c r="C1599" s="0" t="s">
        <v>11</v>
      </c>
      <c r="D1599" s="2" t="b">
        <f aca="false">FALSE()</f>
        <v>0</v>
      </c>
      <c r="E1599" s="0" t="s">
        <v>683</v>
      </c>
      <c r="F1599" s="0" t="n">
        <v>0</v>
      </c>
      <c r="G1599" s="0" t="n">
        <v>27</v>
      </c>
      <c r="H1599" s="0" t="s">
        <v>40</v>
      </c>
      <c r="I1599" s="0" t="s">
        <v>17</v>
      </c>
      <c r="J1599" s="0" t="s">
        <v>1456</v>
      </c>
      <c r="K1599" s="0" t="n">
        <v>0</v>
      </c>
    </row>
    <row r="1600" customFormat="false" ht="15" hidden="false" customHeight="false" outlineLevel="0" collapsed="false">
      <c r="A1600" s="1" t="n">
        <v>1598</v>
      </c>
      <c r="B1600" s="0" t="s">
        <v>10</v>
      </c>
      <c r="C1600" s="0" t="s">
        <v>11</v>
      </c>
      <c r="D1600" s="2" t="b">
        <f aca="false">FALSE()</f>
        <v>0</v>
      </c>
      <c r="E1600" s="0" t="s">
        <v>683</v>
      </c>
      <c r="F1600" s="0" t="n">
        <v>0</v>
      </c>
      <c r="G1600" s="0" t="n">
        <v>28</v>
      </c>
      <c r="H1600" s="0" t="s">
        <v>40</v>
      </c>
      <c r="I1600" s="0" t="s">
        <v>14</v>
      </c>
      <c r="J1600" s="0" t="s">
        <v>1457</v>
      </c>
      <c r="K1600" s="0" t="n">
        <v>1</v>
      </c>
    </row>
    <row r="1601" customFormat="false" ht="15" hidden="false" customHeight="false" outlineLevel="0" collapsed="false">
      <c r="A1601" s="1" t="n">
        <v>1599</v>
      </c>
      <c r="B1601" s="0" t="s">
        <v>10</v>
      </c>
      <c r="C1601" s="0" t="s">
        <v>11</v>
      </c>
      <c r="D1601" s="2" t="b">
        <f aca="false">FALSE()</f>
        <v>0</v>
      </c>
      <c r="E1601" s="0" t="s">
        <v>683</v>
      </c>
      <c r="F1601" s="0" t="n">
        <v>0</v>
      </c>
      <c r="G1601" s="0" t="n">
        <v>29</v>
      </c>
      <c r="H1601" s="0" t="s">
        <v>40</v>
      </c>
      <c r="I1601" s="0" t="s">
        <v>17</v>
      </c>
      <c r="J1601" s="0" t="s">
        <v>1458</v>
      </c>
      <c r="K1601" s="0" t="n">
        <v>0</v>
      </c>
    </row>
    <row r="1602" customFormat="false" ht="15" hidden="false" customHeight="false" outlineLevel="0" collapsed="false">
      <c r="A1602" s="1" t="n">
        <v>1600</v>
      </c>
      <c r="B1602" s="0" t="s">
        <v>10</v>
      </c>
      <c r="C1602" s="0" t="s">
        <v>11</v>
      </c>
      <c r="D1602" s="2" t="b">
        <f aca="false">FALSE()</f>
        <v>0</v>
      </c>
      <c r="E1602" s="0" t="s">
        <v>683</v>
      </c>
      <c r="F1602" s="0" t="n">
        <v>0</v>
      </c>
      <c r="G1602" s="0" t="n">
        <v>30</v>
      </c>
      <c r="H1602" s="0" t="s">
        <v>40</v>
      </c>
      <c r="I1602" s="0" t="s">
        <v>14</v>
      </c>
      <c r="J1602" s="0" t="s">
        <v>1459</v>
      </c>
      <c r="K1602" s="0" t="n">
        <v>1</v>
      </c>
    </row>
    <row r="1603" customFormat="false" ht="15" hidden="false" customHeight="false" outlineLevel="0" collapsed="false">
      <c r="A1603" s="1" t="n">
        <v>1601</v>
      </c>
      <c r="B1603" s="0" t="s">
        <v>10</v>
      </c>
      <c r="C1603" s="0" t="s">
        <v>11</v>
      </c>
      <c r="D1603" s="2" t="b">
        <f aca="false">FALSE()</f>
        <v>0</v>
      </c>
      <c r="E1603" s="0" t="s">
        <v>683</v>
      </c>
      <c r="F1603" s="0" t="n">
        <v>0</v>
      </c>
      <c r="G1603" s="0" t="n">
        <v>31</v>
      </c>
      <c r="H1603" s="0" t="s">
        <v>40</v>
      </c>
      <c r="I1603" s="0" t="s">
        <v>14</v>
      </c>
      <c r="J1603" s="0" t="s">
        <v>1460</v>
      </c>
      <c r="K1603" s="0" t="n">
        <v>1</v>
      </c>
    </row>
    <row r="1604" customFormat="false" ht="15" hidden="false" customHeight="false" outlineLevel="0" collapsed="false">
      <c r="A1604" s="1" t="n">
        <v>1602</v>
      </c>
      <c r="B1604" s="0" t="s">
        <v>10</v>
      </c>
      <c r="C1604" s="0" t="s">
        <v>11</v>
      </c>
      <c r="D1604" s="2" t="b">
        <f aca="false">FALSE()</f>
        <v>0</v>
      </c>
      <c r="E1604" s="0" t="s">
        <v>683</v>
      </c>
      <c r="F1604" s="0" t="n">
        <v>0</v>
      </c>
      <c r="G1604" s="0" t="n">
        <v>32</v>
      </c>
      <c r="H1604" s="0" t="s">
        <v>40</v>
      </c>
      <c r="I1604" s="0" t="s">
        <v>14</v>
      </c>
      <c r="J1604" s="0" t="s">
        <v>1461</v>
      </c>
      <c r="K1604" s="0" t="n">
        <v>1</v>
      </c>
    </row>
    <row r="1605" customFormat="false" ht="15" hidden="false" customHeight="false" outlineLevel="0" collapsed="false">
      <c r="A1605" s="1" t="n">
        <v>1603</v>
      </c>
      <c r="B1605" s="0" t="s">
        <v>10</v>
      </c>
      <c r="C1605" s="0" t="s">
        <v>11</v>
      </c>
      <c r="D1605" s="2" t="b">
        <f aca="false">FALSE()</f>
        <v>0</v>
      </c>
      <c r="E1605" s="0" t="s">
        <v>683</v>
      </c>
      <c r="F1605" s="0" t="n">
        <v>0</v>
      </c>
      <c r="G1605" s="0" t="n">
        <v>33</v>
      </c>
      <c r="H1605" s="0" t="s">
        <v>40</v>
      </c>
      <c r="I1605" s="0" t="s">
        <v>17</v>
      </c>
      <c r="J1605" s="0" t="s">
        <v>1462</v>
      </c>
      <c r="K1605" s="0" t="n">
        <v>0</v>
      </c>
    </row>
    <row r="1606" customFormat="false" ht="15" hidden="false" customHeight="false" outlineLevel="0" collapsed="false">
      <c r="A1606" s="1" t="n">
        <v>1604</v>
      </c>
      <c r="B1606" s="0" t="s">
        <v>10</v>
      </c>
      <c r="C1606" s="0" t="s">
        <v>11</v>
      </c>
      <c r="D1606" s="2" t="b">
        <f aca="false">FALSE()</f>
        <v>0</v>
      </c>
      <c r="E1606" s="0" t="s">
        <v>683</v>
      </c>
      <c r="F1606" s="0" t="n">
        <v>0</v>
      </c>
      <c r="G1606" s="0" t="n">
        <v>34</v>
      </c>
      <c r="H1606" s="0" t="s">
        <v>40</v>
      </c>
      <c r="I1606" s="0" t="s">
        <v>17</v>
      </c>
      <c r="J1606" s="0" t="s">
        <v>1463</v>
      </c>
      <c r="K1606" s="0" t="n">
        <v>0</v>
      </c>
    </row>
    <row r="1607" customFormat="false" ht="15" hidden="false" customHeight="false" outlineLevel="0" collapsed="false">
      <c r="A1607" s="1" t="n">
        <v>1605</v>
      </c>
      <c r="B1607" s="0" t="s">
        <v>10</v>
      </c>
      <c r="C1607" s="0" t="s">
        <v>11</v>
      </c>
      <c r="D1607" s="2" t="b">
        <f aca="false">FALSE()</f>
        <v>0</v>
      </c>
      <c r="E1607" s="0" t="s">
        <v>683</v>
      </c>
      <c r="F1607" s="0" t="n">
        <v>0</v>
      </c>
      <c r="G1607" s="0" t="n">
        <v>35</v>
      </c>
      <c r="H1607" s="0" t="s">
        <v>40</v>
      </c>
      <c r="I1607" s="0" t="s">
        <v>17</v>
      </c>
      <c r="J1607" s="0" t="s">
        <v>1464</v>
      </c>
      <c r="K1607" s="0" t="n">
        <v>0</v>
      </c>
    </row>
    <row r="1608" customFormat="false" ht="15" hidden="false" customHeight="false" outlineLevel="0" collapsed="false">
      <c r="A1608" s="1" t="n">
        <v>1606</v>
      </c>
      <c r="B1608" s="0" t="s">
        <v>10</v>
      </c>
      <c r="C1608" s="0" t="s">
        <v>11</v>
      </c>
      <c r="D1608" s="2" t="b">
        <f aca="false">FALSE()</f>
        <v>0</v>
      </c>
      <c r="E1608" s="0" t="s">
        <v>683</v>
      </c>
      <c r="F1608" s="0" t="n">
        <v>0</v>
      </c>
      <c r="G1608" s="0" t="n">
        <v>36</v>
      </c>
      <c r="H1608" s="0" t="s">
        <v>40</v>
      </c>
      <c r="I1608" s="0" t="s">
        <v>14</v>
      </c>
      <c r="J1608" s="0" t="s">
        <v>1465</v>
      </c>
      <c r="K1608" s="0" t="n">
        <v>1</v>
      </c>
    </row>
    <row r="1609" customFormat="false" ht="15" hidden="false" customHeight="false" outlineLevel="0" collapsed="false">
      <c r="A1609" s="1" t="n">
        <v>1607</v>
      </c>
      <c r="B1609" s="0" t="s">
        <v>10</v>
      </c>
      <c r="C1609" s="0" t="s">
        <v>11</v>
      </c>
      <c r="D1609" s="2" t="b">
        <f aca="false">FALSE()</f>
        <v>0</v>
      </c>
      <c r="E1609" s="0" t="s">
        <v>683</v>
      </c>
      <c r="F1609" s="0" t="n">
        <v>0</v>
      </c>
      <c r="G1609" s="0" t="n">
        <v>37</v>
      </c>
      <c r="H1609" s="0" t="s">
        <v>40</v>
      </c>
      <c r="I1609" s="0" t="s">
        <v>14</v>
      </c>
      <c r="J1609" s="0" t="s">
        <v>1466</v>
      </c>
      <c r="K1609" s="0" t="n">
        <v>1</v>
      </c>
    </row>
    <row r="1610" customFormat="false" ht="15" hidden="false" customHeight="false" outlineLevel="0" collapsed="false">
      <c r="A1610" s="1" t="n">
        <v>1608</v>
      </c>
      <c r="B1610" s="0" t="s">
        <v>10</v>
      </c>
      <c r="C1610" s="0" t="s">
        <v>11</v>
      </c>
      <c r="D1610" s="2" t="b">
        <f aca="false">FALSE()</f>
        <v>0</v>
      </c>
      <c r="E1610" s="0" t="s">
        <v>683</v>
      </c>
      <c r="F1610" s="0" t="n">
        <v>0</v>
      </c>
      <c r="G1610" s="0" t="n">
        <v>38</v>
      </c>
      <c r="H1610" s="0" t="s">
        <v>40</v>
      </c>
      <c r="I1610" s="0" t="s">
        <v>17</v>
      </c>
      <c r="J1610" s="0" t="s">
        <v>1467</v>
      </c>
      <c r="K1610" s="0" t="n">
        <v>0</v>
      </c>
    </row>
    <row r="1611" customFormat="false" ht="15" hidden="false" customHeight="false" outlineLevel="0" collapsed="false">
      <c r="A1611" s="1" t="n">
        <v>1609</v>
      </c>
      <c r="B1611" s="0" t="s">
        <v>10</v>
      </c>
      <c r="C1611" s="0" t="s">
        <v>11</v>
      </c>
      <c r="D1611" s="2" t="b">
        <f aca="false">FALSE()</f>
        <v>0</v>
      </c>
      <c r="E1611" s="0" t="s">
        <v>683</v>
      </c>
      <c r="F1611" s="0" t="n">
        <v>0</v>
      </c>
      <c r="G1611" s="0" t="n">
        <v>39</v>
      </c>
      <c r="H1611" s="0" t="s">
        <v>58</v>
      </c>
      <c r="I1611" s="0" t="s">
        <v>17</v>
      </c>
      <c r="J1611" s="0" t="s">
        <v>1468</v>
      </c>
      <c r="K1611" s="0" t="n">
        <v>0</v>
      </c>
    </row>
    <row r="1612" customFormat="false" ht="15" hidden="false" customHeight="false" outlineLevel="0" collapsed="false">
      <c r="A1612" s="1" t="n">
        <v>1610</v>
      </c>
      <c r="B1612" s="0" t="s">
        <v>10</v>
      </c>
      <c r="C1612" s="0" t="s">
        <v>11</v>
      </c>
      <c r="D1612" s="2" t="b">
        <f aca="false">FALSE()</f>
        <v>0</v>
      </c>
      <c r="E1612" s="0" t="s">
        <v>683</v>
      </c>
      <c r="F1612" s="0" t="n">
        <v>0</v>
      </c>
      <c r="G1612" s="0" t="n">
        <v>40</v>
      </c>
      <c r="H1612" s="0" t="s">
        <v>58</v>
      </c>
      <c r="I1612" s="0" t="s">
        <v>14</v>
      </c>
      <c r="J1612" s="0" t="s">
        <v>1469</v>
      </c>
      <c r="K1612" s="0" t="n">
        <v>1</v>
      </c>
    </row>
    <row r="1613" customFormat="false" ht="15" hidden="false" customHeight="false" outlineLevel="0" collapsed="false">
      <c r="A1613" s="1" t="n">
        <v>1611</v>
      </c>
      <c r="B1613" s="0" t="s">
        <v>10</v>
      </c>
      <c r="C1613" s="0" t="s">
        <v>11</v>
      </c>
      <c r="D1613" s="2" t="b">
        <f aca="false">FALSE()</f>
        <v>0</v>
      </c>
      <c r="E1613" s="0" t="s">
        <v>683</v>
      </c>
      <c r="F1613" s="0" t="n">
        <v>0</v>
      </c>
      <c r="G1613" s="0" t="n">
        <v>41</v>
      </c>
      <c r="H1613" s="0" t="s">
        <v>58</v>
      </c>
      <c r="I1613" s="0" t="s">
        <v>17</v>
      </c>
      <c r="J1613" s="0" t="s">
        <v>1470</v>
      </c>
      <c r="K1613" s="0" t="n">
        <v>0</v>
      </c>
    </row>
    <row r="1614" customFormat="false" ht="15" hidden="false" customHeight="false" outlineLevel="0" collapsed="false">
      <c r="A1614" s="1" t="n">
        <v>1612</v>
      </c>
      <c r="B1614" s="0" t="s">
        <v>10</v>
      </c>
      <c r="C1614" s="0" t="s">
        <v>11</v>
      </c>
      <c r="D1614" s="2" t="b">
        <f aca="false">FALSE()</f>
        <v>0</v>
      </c>
      <c r="E1614" s="0" t="s">
        <v>683</v>
      </c>
      <c r="F1614" s="0" t="n">
        <v>0</v>
      </c>
      <c r="G1614" s="0" t="n">
        <v>42</v>
      </c>
      <c r="H1614" s="0" t="s">
        <v>58</v>
      </c>
      <c r="I1614" s="0" t="s">
        <v>17</v>
      </c>
      <c r="J1614" s="0" t="s">
        <v>1471</v>
      </c>
      <c r="K1614" s="0" t="n">
        <v>0</v>
      </c>
    </row>
    <row r="1615" customFormat="false" ht="15" hidden="false" customHeight="false" outlineLevel="0" collapsed="false">
      <c r="A1615" s="1" t="n">
        <v>1613</v>
      </c>
      <c r="B1615" s="0" t="s">
        <v>10</v>
      </c>
      <c r="C1615" s="0" t="s">
        <v>11</v>
      </c>
      <c r="D1615" s="2" t="b">
        <f aca="false">FALSE()</f>
        <v>0</v>
      </c>
      <c r="E1615" s="0" t="s">
        <v>683</v>
      </c>
      <c r="F1615" s="0" t="n">
        <v>0</v>
      </c>
      <c r="G1615" s="0" t="n">
        <v>43</v>
      </c>
      <c r="H1615" s="0" t="s">
        <v>58</v>
      </c>
      <c r="I1615" s="0" t="s">
        <v>17</v>
      </c>
      <c r="J1615" s="0" t="s">
        <v>1472</v>
      </c>
      <c r="K1615" s="0" t="n">
        <v>0</v>
      </c>
    </row>
    <row r="1616" customFormat="false" ht="15" hidden="false" customHeight="false" outlineLevel="0" collapsed="false">
      <c r="A1616" s="1" t="n">
        <v>1614</v>
      </c>
      <c r="B1616" s="0" t="s">
        <v>10</v>
      </c>
      <c r="C1616" s="0" t="s">
        <v>11</v>
      </c>
      <c r="D1616" s="2" t="b">
        <f aca="false">FALSE()</f>
        <v>0</v>
      </c>
      <c r="E1616" s="0" t="s">
        <v>683</v>
      </c>
      <c r="F1616" s="0" t="n">
        <v>0</v>
      </c>
      <c r="G1616" s="0" t="n">
        <v>44</v>
      </c>
      <c r="H1616" s="0" t="s">
        <v>58</v>
      </c>
      <c r="I1616" s="0" t="s">
        <v>17</v>
      </c>
      <c r="J1616" s="0" t="s">
        <v>1473</v>
      </c>
      <c r="K1616" s="0" t="n">
        <v>0</v>
      </c>
    </row>
    <row r="1617" customFormat="false" ht="15" hidden="false" customHeight="false" outlineLevel="0" collapsed="false">
      <c r="A1617" s="1" t="n">
        <v>1615</v>
      </c>
      <c r="B1617" s="0" t="s">
        <v>10</v>
      </c>
      <c r="C1617" s="0" t="s">
        <v>11</v>
      </c>
      <c r="D1617" s="2" t="b">
        <f aca="false">FALSE()</f>
        <v>0</v>
      </c>
      <c r="E1617" s="0" t="s">
        <v>683</v>
      </c>
      <c r="F1617" s="0" t="n">
        <v>0</v>
      </c>
      <c r="G1617" s="0" t="n">
        <v>45</v>
      </c>
      <c r="H1617" s="0" t="s">
        <v>58</v>
      </c>
      <c r="I1617" s="0" t="s">
        <v>17</v>
      </c>
      <c r="J1617" s="0" t="s">
        <v>1474</v>
      </c>
      <c r="K1617" s="0" t="n">
        <v>0</v>
      </c>
    </row>
    <row r="1618" customFormat="false" ht="15" hidden="false" customHeight="false" outlineLevel="0" collapsed="false">
      <c r="A1618" s="1" t="n">
        <v>1616</v>
      </c>
      <c r="B1618" s="0" t="s">
        <v>10</v>
      </c>
      <c r="C1618" s="0" t="s">
        <v>11</v>
      </c>
      <c r="D1618" s="2" t="b">
        <f aca="false">FALSE()</f>
        <v>0</v>
      </c>
      <c r="E1618" s="0" t="s">
        <v>683</v>
      </c>
      <c r="F1618" s="0" t="n">
        <v>0</v>
      </c>
      <c r="G1618" s="0" t="n">
        <v>46</v>
      </c>
      <c r="H1618" s="0" t="s">
        <v>58</v>
      </c>
      <c r="I1618" s="0" t="s">
        <v>17</v>
      </c>
      <c r="J1618" s="0" t="s">
        <v>1475</v>
      </c>
      <c r="K1618" s="0" t="n">
        <v>0</v>
      </c>
    </row>
    <row r="1619" customFormat="false" ht="15" hidden="false" customHeight="false" outlineLevel="0" collapsed="false">
      <c r="A1619" s="1" t="n">
        <v>1617</v>
      </c>
      <c r="B1619" s="0" t="s">
        <v>10</v>
      </c>
      <c r="C1619" s="0" t="s">
        <v>11</v>
      </c>
      <c r="D1619" s="2" t="b">
        <f aca="false">FALSE()</f>
        <v>0</v>
      </c>
      <c r="E1619" s="0" t="s">
        <v>683</v>
      </c>
      <c r="F1619" s="0" t="n">
        <v>0</v>
      </c>
      <c r="G1619" s="0" t="n">
        <v>47</v>
      </c>
      <c r="H1619" s="0" t="s">
        <v>58</v>
      </c>
      <c r="I1619" s="0" t="s">
        <v>17</v>
      </c>
      <c r="J1619" s="0" t="s">
        <v>1476</v>
      </c>
      <c r="K1619" s="0" t="n">
        <v>0</v>
      </c>
    </row>
    <row r="1620" customFormat="false" ht="15" hidden="false" customHeight="false" outlineLevel="0" collapsed="false">
      <c r="A1620" s="1" t="n">
        <v>1618</v>
      </c>
      <c r="B1620" s="0" t="s">
        <v>10</v>
      </c>
      <c r="C1620" s="0" t="s">
        <v>11</v>
      </c>
      <c r="D1620" s="2" t="b">
        <f aca="false">FALSE()</f>
        <v>0</v>
      </c>
      <c r="E1620" s="0" t="s">
        <v>683</v>
      </c>
      <c r="F1620" s="0" t="n">
        <v>0</v>
      </c>
      <c r="G1620" s="0" t="n">
        <v>48</v>
      </c>
      <c r="H1620" s="0" t="s">
        <v>58</v>
      </c>
      <c r="I1620" s="0" t="s">
        <v>14</v>
      </c>
      <c r="J1620" s="0" t="s">
        <v>1477</v>
      </c>
      <c r="K1620" s="0" t="n">
        <v>1</v>
      </c>
    </row>
    <row r="1621" customFormat="false" ht="15" hidden="false" customHeight="false" outlineLevel="0" collapsed="false">
      <c r="A1621" s="1" t="n">
        <v>1619</v>
      </c>
      <c r="B1621" s="0" t="s">
        <v>10</v>
      </c>
      <c r="C1621" s="0" t="s">
        <v>11</v>
      </c>
      <c r="D1621" s="2" t="b">
        <f aca="false">FALSE()</f>
        <v>0</v>
      </c>
      <c r="E1621" s="0" t="s">
        <v>683</v>
      </c>
      <c r="F1621" s="0" t="n">
        <v>0</v>
      </c>
      <c r="G1621" s="0" t="n">
        <v>49</v>
      </c>
      <c r="H1621" s="0" t="s">
        <v>58</v>
      </c>
      <c r="I1621" s="0" t="s">
        <v>17</v>
      </c>
      <c r="J1621" s="0" t="s">
        <v>1478</v>
      </c>
      <c r="K1621" s="0" t="n">
        <v>0</v>
      </c>
    </row>
    <row r="1622" customFormat="false" ht="15" hidden="false" customHeight="false" outlineLevel="0" collapsed="false">
      <c r="A1622" s="1" t="n">
        <v>1620</v>
      </c>
      <c r="B1622" s="0" t="s">
        <v>10</v>
      </c>
      <c r="C1622" s="0" t="s">
        <v>11</v>
      </c>
      <c r="D1622" s="2" t="b">
        <f aca="false">FALSE()</f>
        <v>0</v>
      </c>
      <c r="E1622" s="0" t="s">
        <v>683</v>
      </c>
      <c r="F1622" s="0" t="n">
        <v>0</v>
      </c>
      <c r="G1622" s="0" t="n">
        <v>50</v>
      </c>
      <c r="H1622" s="0" t="s">
        <v>58</v>
      </c>
      <c r="I1622" s="0" t="s">
        <v>17</v>
      </c>
      <c r="J1622" s="0" t="s">
        <v>1479</v>
      </c>
      <c r="K1622" s="0" t="n">
        <v>0</v>
      </c>
    </row>
    <row r="1623" customFormat="false" ht="15" hidden="false" customHeight="false" outlineLevel="0" collapsed="false">
      <c r="A1623" s="1" t="n">
        <v>1621</v>
      </c>
      <c r="B1623" s="0" t="s">
        <v>10</v>
      </c>
      <c r="C1623" s="0" t="s">
        <v>11</v>
      </c>
      <c r="D1623" s="2" t="b">
        <f aca="false">FALSE()</f>
        <v>0</v>
      </c>
      <c r="E1623" s="0" t="s">
        <v>683</v>
      </c>
      <c r="F1623" s="0" t="n">
        <v>0</v>
      </c>
      <c r="G1623" s="0" t="n">
        <v>51</v>
      </c>
      <c r="H1623" s="0" t="s">
        <v>58</v>
      </c>
      <c r="I1623" s="0" t="s">
        <v>17</v>
      </c>
      <c r="J1623" s="0" t="s">
        <v>1480</v>
      </c>
      <c r="K1623" s="0" t="n">
        <v>0</v>
      </c>
    </row>
    <row r="1624" customFormat="false" ht="15" hidden="false" customHeight="false" outlineLevel="0" collapsed="false">
      <c r="A1624" s="1" t="n">
        <v>1622</v>
      </c>
      <c r="B1624" s="0" t="s">
        <v>10</v>
      </c>
      <c r="C1624" s="0" t="s">
        <v>11</v>
      </c>
      <c r="D1624" s="2" t="b">
        <f aca="false">FALSE()</f>
        <v>0</v>
      </c>
      <c r="E1624" s="0" t="s">
        <v>683</v>
      </c>
      <c r="F1624" s="0" t="n">
        <v>0</v>
      </c>
      <c r="G1624" s="0" t="n">
        <v>52</v>
      </c>
      <c r="H1624" s="0" t="s">
        <v>58</v>
      </c>
      <c r="I1624" s="0" t="s">
        <v>17</v>
      </c>
      <c r="J1624" s="0" t="s">
        <v>1481</v>
      </c>
      <c r="K1624" s="0" t="n">
        <v>0</v>
      </c>
    </row>
    <row r="1625" customFormat="false" ht="15" hidden="false" customHeight="false" outlineLevel="0" collapsed="false">
      <c r="A1625" s="1" t="n">
        <v>1623</v>
      </c>
      <c r="B1625" s="0" t="s">
        <v>10</v>
      </c>
      <c r="C1625" s="0" t="s">
        <v>11</v>
      </c>
      <c r="D1625" s="2" t="b">
        <f aca="false">FALSE()</f>
        <v>0</v>
      </c>
      <c r="E1625" s="0" t="s">
        <v>683</v>
      </c>
      <c r="F1625" s="0" t="n">
        <v>0</v>
      </c>
      <c r="G1625" s="0" t="n">
        <v>53</v>
      </c>
      <c r="H1625" s="0" t="s">
        <v>58</v>
      </c>
      <c r="I1625" s="0" t="s">
        <v>17</v>
      </c>
      <c r="J1625" s="0" t="s">
        <v>1482</v>
      </c>
      <c r="K1625" s="0" t="n">
        <v>0</v>
      </c>
    </row>
    <row r="1626" customFormat="false" ht="15" hidden="false" customHeight="false" outlineLevel="0" collapsed="false">
      <c r="A1626" s="1" t="n">
        <v>1624</v>
      </c>
      <c r="B1626" s="0" t="s">
        <v>10</v>
      </c>
      <c r="C1626" s="0" t="s">
        <v>11</v>
      </c>
      <c r="D1626" s="2" t="b">
        <f aca="false">FALSE()</f>
        <v>0</v>
      </c>
      <c r="E1626" s="0" t="s">
        <v>683</v>
      </c>
      <c r="F1626" s="0" t="n">
        <v>0</v>
      </c>
      <c r="G1626" s="0" t="n">
        <v>54</v>
      </c>
      <c r="H1626" s="0" t="s">
        <v>58</v>
      </c>
      <c r="I1626" s="0" t="s">
        <v>17</v>
      </c>
      <c r="J1626" s="0" t="s">
        <v>1483</v>
      </c>
      <c r="K1626" s="0" t="n">
        <v>0</v>
      </c>
    </row>
    <row r="1627" customFormat="false" ht="15" hidden="false" customHeight="false" outlineLevel="0" collapsed="false">
      <c r="A1627" s="1" t="n">
        <v>1625</v>
      </c>
      <c r="B1627" s="0" t="s">
        <v>10</v>
      </c>
      <c r="C1627" s="0" t="s">
        <v>11</v>
      </c>
      <c r="D1627" s="2" t="b">
        <f aca="false">FALSE()</f>
        <v>0</v>
      </c>
      <c r="E1627" s="0" t="s">
        <v>683</v>
      </c>
      <c r="F1627" s="0" t="n">
        <v>0</v>
      </c>
      <c r="G1627" s="0" t="n">
        <v>55</v>
      </c>
      <c r="H1627" s="0" t="s">
        <v>58</v>
      </c>
      <c r="I1627" s="0" t="s">
        <v>14</v>
      </c>
      <c r="J1627" s="0" t="s">
        <v>1484</v>
      </c>
      <c r="K1627" s="0" t="n">
        <v>1</v>
      </c>
    </row>
    <row r="1628" customFormat="false" ht="15" hidden="false" customHeight="false" outlineLevel="0" collapsed="false">
      <c r="A1628" s="1" t="n">
        <v>1626</v>
      </c>
      <c r="B1628" s="0" t="s">
        <v>10</v>
      </c>
      <c r="C1628" s="0" t="s">
        <v>11</v>
      </c>
      <c r="D1628" s="2" t="b">
        <f aca="false">FALSE()</f>
        <v>0</v>
      </c>
      <c r="E1628" s="0" t="s">
        <v>683</v>
      </c>
      <c r="F1628" s="0" t="n">
        <v>0</v>
      </c>
      <c r="G1628" s="0" t="n">
        <v>56</v>
      </c>
      <c r="H1628" s="0" t="s">
        <v>58</v>
      </c>
      <c r="I1628" s="0" t="s">
        <v>14</v>
      </c>
      <c r="J1628" s="0" t="s">
        <v>1485</v>
      </c>
      <c r="K1628" s="0" t="n">
        <v>1</v>
      </c>
    </row>
    <row r="1629" customFormat="false" ht="15" hidden="false" customHeight="false" outlineLevel="0" collapsed="false">
      <c r="A1629" s="1" t="n">
        <v>1627</v>
      </c>
      <c r="B1629" s="0" t="s">
        <v>10</v>
      </c>
      <c r="C1629" s="0" t="s">
        <v>11</v>
      </c>
      <c r="D1629" s="2" t="b">
        <f aca="false">FALSE()</f>
        <v>0</v>
      </c>
      <c r="E1629" s="0" t="s">
        <v>683</v>
      </c>
      <c r="F1629" s="0" t="n">
        <v>0</v>
      </c>
      <c r="G1629" s="0" t="n">
        <v>57</v>
      </c>
      <c r="H1629" s="0" t="s">
        <v>58</v>
      </c>
      <c r="I1629" s="0" t="s">
        <v>17</v>
      </c>
      <c r="J1629" s="0" t="s">
        <v>1486</v>
      </c>
      <c r="K1629" s="0" t="n">
        <v>0</v>
      </c>
    </row>
    <row r="1630" customFormat="false" ht="15" hidden="false" customHeight="false" outlineLevel="0" collapsed="false">
      <c r="A1630" s="1" t="n">
        <v>1628</v>
      </c>
      <c r="B1630" s="0" t="s">
        <v>10</v>
      </c>
      <c r="C1630" s="0" t="s">
        <v>11</v>
      </c>
      <c r="D1630" s="2" t="b">
        <f aca="false">FALSE()</f>
        <v>0</v>
      </c>
      <c r="E1630" s="0" t="s">
        <v>683</v>
      </c>
      <c r="F1630" s="0" t="n">
        <v>0</v>
      </c>
      <c r="G1630" s="0" t="n">
        <v>58</v>
      </c>
      <c r="H1630" s="0" t="s">
        <v>58</v>
      </c>
      <c r="I1630" s="0" t="s">
        <v>17</v>
      </c>
      <c r="J1630" s="0" t="s">
        <v>1487</v>
      </c>
      <c r="K1630" s="0" t="n">
        <v>0</v>
      </c>
    </row>
    <row r="1631" customFormat="false" ht="15" hidden="false" customHeight="false" outlineLevel="0" collapsed="false">
      <c r="A1631" s="1" t="n">
        <v>1629</v>
      </c>
      <c r="B1631" s="0" t="s">
        <v>10</v>
      </c>
      <c r="C1631" s="0" t="s">
        <v>11</v>
      </c>
      <c r="D1631" s="2" t="b">
        <f aca="false">FALSE()</f>
        <v>0</v>
      </c>
      <c r="E1631" s="0" t="s">
        <v>683</v>
      </c>
      <c r="F1631" s="0" t="n">
        <v>0</v>
      </c>
      <c r="G1631" s="0" t="n">
        <v>59</v>
      </c>
      <c r="H1631" s="0" t="s">
        <v>58</v>
      </c>
      <c r="I1631" s="0" t="s">
        <v>14</v>
      </c>
      <c r="J1631" s="0" t="s">
        <v>1488</v>
      </c>
      <c r="K1631" s="0" t="n">
        <v>1</v>
      </c>
    </row>
    <row r="1632" customFormat="false" ht="15" hidden="false" customHeight="false" outlineLevel="0" collapsed="false">
      <c r="A1632" s="1" t="n">
        <v>1630</v>
      </c>
      <c r="B1632" s="0" t="s">
        <v>10</v>
      </c>
      <c r="C1632" s="0" t="s">
        <v>11</v>
      </c>
      <c r="D1632" s="2" t="b">
        <f aca="false">FALSE()</f>
        <v>0</v>
      </c>
      <c r="E1632" s="0" t="s">
        <v>683</v>
      </c>
      <c r="F1632" s="0" t="n">
        <v>0</v>
      </c>
      <c r="G1632" s="0" t="n">
        <v>60</v>
      </c>
      <c r="H1632" s="0" t="s">
        <v>58</v>
      </c>
      <c r="I1632" s="0" t="s">
        <v>14</v>
      </c>
      <c r="J1632" s="0" t="s">
        <v>1489</v>
      </c>
      <c r="K1632" s="0" t="n">
        <v>1</v>
      </c>
    </row>
    <row r="1633" customFormat="false" ht="15" hidden="false" customHeight="false" outlineLevel="0" collapsed="false">
      <c r="A1633" s="1" t="n">
        <v>1631</v>
      </c>
      <c r="B1633" s="0" t="s">
        <v>10</v>
      </c>
      <c r="C1633" s="0" t="s">
        <v>11</v>
      </c>
      <c r="D1633" s="2" t="b">
        <f aca="false">FALSE()</f>
        <v>0</v>
      </c>
      <c r="E1633" s="0" t="s">
        <v>683</v>
      </c>
      <c r="F1633" s="0" t="n">
        <v>0</v>
      </c>
      <c r="G1633" s="0" t="n">
        <v>61</v>
      </c>
      <c r="H1633" s="0" t="s">
        <v>58</v>
      </c>
      <c r="I1633" s="0" t="s">
        <v>17</v>
      </c>
      <c r="J1633" s="0" t="s">
        <v>1490</v>
      </c>
      <c r="K1633" s="0" t="n">
        <v>0</v>
      </c>
    </row>
    <row r="1634" customFormat="false" ht="15" hidden="false" customHeight="false" outlineLevel="0" collapsed="false">
      <c r="A1634" s="1" t="n">
        <v>1632</v>
      </c>
      <c r="B1634" s="0" t="s">
        <v>10</v>
      </c>
      <c r="C1634" s="0" t="s">
        <v>11</v>
      </c>
      <c r="D1634" s="2" t="b">
        <f aca="false">FALSE()</f>
        <v>0</v>
      </c>
      <c r="E1634" s="0" t="s">
        <v>683</v>
      </c>
      <c r="F1634" s="0" t="n">
        <v>0</v>
      </c>
      <c r="G1634" s="0" t="n">
        <v>62</v>
      </c>
      <c r="H1634" s="0" t="s">
        <v>58</v>
      </c>
      <c r="I1634" s="0" t="s">
        <v>14</v>
      </c>
      <c r="J1634" s="0" t="s">
        <v>1491</v>
      </c>
      <c r="K1634" s="0" t="n">
        <v>1</v>
      </c>
    </row>
    <row r="1635" customFormat="false" ht="15" hidden="false" customHeight="false" outlineLevel="0" collapsed="false">
      <c r="A1635" s="1" t="n">
        <v>1633</v>
      </c>
      <c r="B1635" s="0" t="s">
        <v>10</v>
      </c>
      <c r="C1635" s="0" t="s">
        <v>11</v>
      </c>
      <c r="D1635" s="2" t="b">
        <f aca="false">FALSE()</f>
        <v>0</v>
      </c>
      <c r="E1635" s="0" t="s">
        <v>683</v>
      </c>
      <c r="F1635" s="0" t="n">
        <v>1</v>
      </c>
      <c r="G1635" s="0" t="n">
        <v>0</v>
      </c>
      <c r="H1635" s="0" t="s">
        <v>13</v>
      </c>
      <c r="I1635" s="0" t="s">
        <v>17</v>
      </c>
      <c r="J1635" s="0" t="s">
        <v>1492</v>
      </c>
      <c r="K1635" s="0" t="n">
        <v>0</v>
      </c>
    </row>
    <row r="1636" customFormat="false" ht="15" hidden="false" customHeight="false" outlineLevel="0" collapsed="false">
      <c r="A1636" s="1" t="n">
        <v>1634</v>
      </c>
      <c r="B1636" s="0" t="s">
        <v>10</v>
      </c>
      <c r="C1636" s="0" t="s">
        <v>11</v>
      </c>
      <c r="D1636" s="2" t="b">
        <f aca="false">FALSE()</f>
        <v>0</v>
      </c>
      <c r="E1636" s="0" t="s">
        <v>683</v>
      </c>
      <c r="F1636" s="0" t="n">
        <v>1</v>
      </c>
      <c r="G1636" s="0" t="n">
        <v>1</v>
      </c>
      <c r="H1636" s="0" t="s">
        <v>16</v>
      </c>
      <c r="I1636" s="0" t="s">
        <v>14</v>
      </c>
      <c r="J1636" s="0" t="s">
        <v>1493</v>
      </c>
      <c r="K1636" s="0" t="n">
        <v>1</v>
      </c>
    </row>
    <row r="1637" customFormat="false" ht="15" hidden="false" customHeight="false" outlineLevel="0" collapsed="false">
      <c r="A1637" s="1" t="n">
        <v>1635</v>
      </c>
      <c r="B1637" s="0" t="s">
        <v>10</v>
      </c>
      <c r="C1637" s="0" t="s">
        <v>11</v>
      </c>
      <c r="D1637" s="2" t="b">
        <f aca="false">FALSE()</f>
        <v>0</v>
      </c>
      <c r="E1637" s="0" t="s">
        <v>683</v>
      </c>
      <c r="F1637" s="0" t="n">
        <v>1</v>
      </c>
      <c r="G1637" s="0" t="n">
        <v>2</v>
      </c>
      <c r="H1637" s="0" t="s">
        <v>16</v>
      </c>
      <c r="I1637" s="0" t="s">
        <v>14</v>
      </c>
      <c r="J1637" s="0" t="s">
        <v>1494</v>
      </c>
      <c r="K1637" s="0" t="n">
        <v>1</v>
      </c>
    </row>
    <row r="1638" customFormat="false" ht="15" hidden="false" customHeight="false" outlineLevel="0" collapsed="false">
      <c r="A1638" s="1" t="n">
        <v>1636</v>
      </c>
      <c r="B1638" s="0" t="s">
        <v>10</v>
      </c>
      <c r="C1638" s="0" t="s">
        <v>11</v>
      </c>
      <c r="D1638" s="2" t="b">
        <f aca="false">FALSE()</f>
        <v>0</v>
      </c>
      <c r="E1638" s="0" t="s">
        <v>683</v>
      </c>
      <c r="F1638" s="0" t="n">
        <v>1</v>
      </c>
      <c r="G1638" s="0" t="n">
        <v>3</v>
      </c>
      <c r="H1638" s="0" t="s">
        <v>16</v>
      </c>
      <c r="I1638" s="0" t="s">
        <v>17</v>
      </c>
      <c r="J1638" s="0" t="s">
        <v>1495</v>
      </c>
      <c r="K1638" s="0" t="n">
        <v>0</v>
      </c>
    </row>
    <row r="1639" customFormat="false" ht="15" hidden="false" customHeight="false" outlineLevel="0" collapsed="false">
      <c r="A1639" s="1" t="n">
        <v>1637</v>
      </c>
      <c r="B1639" s="0" t="s">
        <v>10</v>
      </c>
      <c r="C1639" s="0" t="s">
        <v>11</v>
      </c>
      <c r="D1639" s="2" t="b">
        <f aca="false">FALSE()</f>
        <v>0</v>
      </c>
      <c r="E1639" s="0" t="s">
        <v>683</v>
      </c>
      <c r="F1639" s="0" t="n">
        <v>1</v>
      </c>
      <c r="G1639" s="0" t="n">
        <v>4</v>
      </c>
      <c r="H1639" s="0" t="s">
        <v>16</v>
      </c>
      <c r="I1639" s="0" t="s">
        <v>14</v>
      </c>
      <c r="J1639" s="0" t="s">
        <v>1496</v>
      </c>
      <c r="K1639" s="0" t="n">
        <v>1</v>
      </c>
    </row>
    <row r="1640" customFormat="false" ht="15" hidden="false" customHeight="false" outlineLevel="0" collapsed="false">
      <c r="A1640" s="1" t="n">
        <v>1638</v>
      </c>
      <c r="B1640" s="0" t="s">
        <v>10</v>
      </c>
      <c r="C1640" s="0" t="s">
        <v>11</v>
      </c>
      <c r="D1640" s="2" t="b">
        <f aca="false">FALSE()</f>
        <v>0</v>
      </c>
      <c r="E1640" s="0" t="s">
        <v>683</v>
      </c>
      <c r="F1640" s="0" t="n">
        <v>1</v>
      </c>
      <c r="G1640" s="0" t="n">
        <v>5</v>
      </c>
      <c r="H1640" s="0" t="s">
        <v>16</v>
      </c>
      <c r="I1640" s="0" t="s">
        <v>14</v>
      </c>
      <c r="J1640" s="0" t="s">
        <v>1497</v>
      </c>
      <c r="K1640" s="0" t="n">
        <v>1</v>
      </c>
    </row>
    <row r="1641" customFormat="false" ht="15" hidden="false" customHeight="false" outlineLevel="0" collapsed="false">
      <c r="A1641" s="1" t="n">
        <v>1639</v>
      </c>
      <c r="B1641" s="0" t="s">
        <v>10</v>
      </c>
      <c r="C1641" s="0" t="s">
        <v>11</v>
      </c>
      <c r="D1641" s="2" t="b">
        <f aca="false">FALSE()</f>
        <v>0</v>
      </c>
      <c r="E1641" s="0" t="s">
        <v>683</v>
      </c>
      <c r="F1641" s="0" t="n">
        <v>1</v>
      </c>
      <c r="G1641" s="0" t="n">
        <v>6</v>
      </c>
      <c r="H1641" s="0" t="s">
        <v>16</v>
      </c>
      <c r="I1641" s="0" t="s">
        <v>14</v>
      </c>
      <c r="J1641" s="0" t="s">
        <v>1498</v>
      </c>
      <c r="K1641" s="0" t="n">
        <v>1</v>
      </c>
    </row>
    <row r="1642" customFormat="false" ht="15" hidden="false" customHeight="false" outlineLevel="0" collapsed="false">
      <c r="A1642" s="1" t="n">
        <v>1640</v>
      </c>
      <c r="B1642" s="0" t="s">
        <v>10</v>
      </c>
      <c r="C1642" s="0" t="s">
        <v>11</v>
      </c>
      <c r="D1642" s="2" t="b">
        <f aca="false">FALSE()</f>
        <v>0</v>
      </c>
      <c r="E1642" s="0" t="s">
        <v>683</v>
      </c>
      <c r="F1642" s="0" t="n">
        <v>1</v>
      </c>
      <c r="G1642" s="0" t="n">
        <v>7</v>
      </c>
      <c r="H1642" s="0" t="s">
        <v>16</v>
      </c>
      <c r="I1642" s="0" t="s">
        <v>17</v>
      </c>
      <c r="J1642" s="0" t="s">
        <v>1499</v>
      </c>
      <c r="K1642" s="0" t="n">
        <v>0</v>
      </c>
    </row>
    <row r="1643" customFormat="false" ht="15" hidden="false" customHeight="false" outlineLevel="0" collapsed="false">
      <c r="A1643" s="1" t="n">
        <v>1641</v>
      </c>
      <c r="B1643" s="0" t="s">
        <v>10</v>
      </c>
      <c r="C1643" s="0" t="s">
        <v>11</v>
      </c>
      <c r="D1643" s="2" t="b">
        <f aca="false">FALSE()</f>
        <v>0</v>
      </c>
      <c r="E1643" s="0" t="s">
        <v>683</v>
      </c>
      <c r="F1643" s="0" t="n">
        <v>1</v>
      </c>
      <c r="G1643" s="0" t="n">
        <v>8</v>
      </c>
      <c r="H1643" s="0" t="s">
        <v>25</v>
      </c>
      <c r="I1643" s="0" t="s">
        <v>17</v>
      </c>
      <c r="J1643" s="0" t="s">
        <v>1500</v>
      </c>
      <c r="K1643" s="0" t="n">
        <v>0</v>
      </c>
    </row>
    <row r="1644" customFormat="false" ht="15" hidden="false" customHeight="false" outlineLevel="0" collapsed="false">
      <c r="A1644" s="1" t="n">
        <v>1642</v>
      </c>
      <c r="B1644" s="0" t="s">
        <v>10</v>
      </c>
      <c r="C1644" s="0" t="s">
        <v>11</v>
      </c>
      <c r="D1644" s="2" t="b">
        <f aca="false">FALSE()</f>
        <v>0</v>
      </c>
      <c r="E1644" s="0" t="s">
        <v>683</v>
      </c>
      <c r="F1644" s="0" t="n">
        <v>1</v>
      </c>
      <c r="G1644" s="0" t="n">
        <v>9</v>
      </c>
      <c r="H1644" s="0" t="s">
        <v>25</v>
      </c>
      <c r="I1644" s="0" t="s">
        <v>17</v>
      </c>
      <c r="J1644" s="0" t="s">
        <v>1501</v>
      </c>
      <c r="K1644" s="0" t="n">
        <v>0</v>
      </c>
    </row>
    <row r="1645" customFormat="false" ht="15" hidden="false" customHeight="false" outlineLevel="0" collapsed="false">
      <c r="A1645" s="1" t="n">
        <v>1643</v>
      </c>
      <c r="B1645" s="0" t="s">
        <v>10</v>
      </c>
      <c r="C1645" s="0" t="s">
        <v>11</v>
      </c>
      <c r="D1645" s="2" t="b">
        <f aca="false">FALSE()</f>
        <v>0</v>
      </c>
      <c r="E1645" s="0" t="s">
        <v>683</v>
      </c>
      <c r="F1645" s="0" t="n">
        <v>1</v>
      </c>
      <c r="G1645" s="0" t="n">
        <v>10</v>
      </c>
      <c r="H1645" s="0" t="s">
        <v>25</v>
      </c>
      <c r="I1645" s="0" t="s">
        <v>14</v>
      </c>
      <c r="J1645" s="0" t="s">
        <v>1502</v>
      </c>
      <c r="K1645" s="0" t="n">
        <v>1</v>
      </c>
    </row>
    <row r="1646" customFormat="false" ht="15" hidden="false" customHeight="false" outlineLevel="0" collapsed="false">
      <c r="A1646" s="1" t="n">
        <v>1644</v>
      </c>
      <c r="B1646" s="0" t="s">
        <v>10</v>
      </c>
      <c r="C1646" s="0" t="s">
        <v>11</v>
      </c>
      <c r="D1646" s="2" t="b">
        <f aca="false">FALSE()</f>
        <v>0</v>
      </c>
      <c r="E1646" s="0" t="s">
        <v>683</v>
      </c>
      <c r="F1646" s="0" t="n">
        <v>1</v>
      </c>
      <c r="G1646" s="0" t="n">
        <v>11</v>
      </c>
      <c r="H1646" s="0" t="s">
        <v>25</v>
      </c>
      <c r="I1646" s="0" t="s">
        <v>14</v>
      </c>
      <c r="J1646" s="0" t="s">
        <v>1503</v>
      </c>
      <c r="K1646" s="0" t="n">
        <v>1</v>
      </c>
    </row>
    <row r="1647" customFormat="false" ht="15" hidden="false" customHeight="false" outlineLevel="0" collapsed="false">
      <c r="A1647" s="1" t="n">
        <v>1645</v>
      </c>
      <c r="B1647" s="0" t="s">
        <v>10</v>
      </c>
      <c r="C1647" s="0" t="s">
        <v>11</v>
      </c>
      <c r="D1647" s="2" t="b">
        <f aca="false">FALSE()</f>
        <v>0</v>
      </c>
      <c r="E1647" s="0" t="s">
        <v>683</v>
      </c>
      <c r="F1647" s="0" t="n">
        <v>1</v>
      </c>
      <c r="G1647" s="0" t="n">
        <v>12</v>
      </c>
      <c r="H1647" s="0" t="s">
        <v>25</v>
      </c>
      <c r="I1647" s="0" t="s">
        <v>14</v>
      </c>
      <c r="J1647" s="0" t="s">
        <v>1504</v>
      </c>
      <c r="K1647" s="0" t="n">
        <v>1</v>
      </c>
    </row>
    <row r="1648" customFormat="false" ht="15" hidden="false" customHeight="false" outlineLevel="0" collapsed="false">
      <c r="A1648" s="1" t="n">
        <v>1646</v>
      </c>
      <c r="B1648" s="0" t="s">
        <v>10</v>
      </c>
      <c r="C1648" s="0" t="s">
        <v>11</v>
      </c>
      <c r="D1648" s="2" t="b">
        <f aca="false">FALSE()</f>
        <v>0</v>
      </c>
      <c r="E1648" s="0" t="s">
        <v>683</v>
      </c>
      <c r="F1648" s="0" t="n">
        <v>1</v>
      </c>
      <c r="G1648" s="0" t="n">
        <v>13</v>
      </c>
      <c r="H1648" s="0" t="s">
        <v>25</v>
      </c>
      <c r="I1648" s="0" t="s">
        <v>17</v>
      </c>
      <c r="J1648" s="0" t="s">
        <v>1505</v>
      </c>
      <c r="K1648" s="0" t="n">
        <v>0</v>
      </c>
    </row>
    <row r="1649" customFormat="false" ht="15" hidden="false" customHeight="false" outlineLevel="0" collapsed="false">
      <c r="A1649" s="1" t="n">
        <v>1647</v>
      </c>
      <c r="B1649" s="0" t="s">
        <v>10</v>
      </c>
      <c r="C1649" s="0" t="s">
        <v>11</v>
      </c>
      <c r="D1649" s="2" t="b">
        <f aca="false">FALSE()</f>
        <v>0</v>
      </c>
      <c r="E1649" s="0" t="s">
        <v>683</v>
      </c>
      <c r="F1649" s="0" t="n">
        <v>1</v>
      </c>
      <c r="G1649" s="0" t="n">
        <v>14</v>
      </c>
      <c r="H1649" s="0" t="s">
        <v>25</v>
      </c>
      <c r="I1649" s="0" t="s">
        <v>17</v>
      </c>
      <c r="J1649" s="0" t="s">
        <v>1506</v>
      </c>
      <c r="K1649" s="0" t="n">
        <v>0</v>
      </c>
    </row>
    <row r="1650" customFormat="false" ht="15" hidden="false" customHeight="false" outlineLevel="0" collapsed="false">
      <c r="A1650" s="1" t="n">
        <v>1648</v>
      </c>
      <c r="B1650" s="0" t="s">
        <v>10</v>
      </c>
      <c r="C1650" s="0" t="s">
        <v>11</v>
      </c>
      <c r="D1650" s="2" t="b">
        <f aca="false">FALSE()</f>
        <v>0</v>
      </c>
      <c r="E1650" s="0" t="s">
        <v>683</v>
      </c>
      <c r="F1650" s="0" t="n">
        <v>1</v>
      </c>
      <c r="G1650" s="0" t="n">
        <v>15</v>
      </c>
      <c r="H1650" s="0" t="s">
        <v>25</v>
      </c>
      <c r="I1650" s="0" t="s">
        <v>14</v>
      </c>
      <c r="J1650" s="0" t="s">
        <v>1507</v>
      </c>
      <c r="K1650" s="0" t="n">
        <v>1</v>
      </c>
    </row>
    <row r="1651" customFormat="false" ht="15" hidden="false" customHeight="false" outlineLevel="0" collapsed="false">
      <c r="A1651" s="1" t="n">
        <v>1649</v>
      </c>
      <c r="B1651" s="0" t="s">
        <v>10</v>
      </c>
      <c r="C1651" s="0" t="s">
        <v>11</v>
      </c>
      <c r="D1651" s="2" t="b">
        <f aca="false">FALSE()</f>
        <v>0</v>
      </c>
      <c r="E1651" s="0" t="s">
        <v>683</v>
      </c>
      <c r="F1651" s="0" t="n">
        <v>1</v>
      </c>
      <c r="G1651" s="0" t="n">
        <v>16</v>
      </c>
      <c r="H1651" s="0" t="s">
        <v>25</v>
      </c>
      <c r="I1651" s="0" t="s">
        <v>17</v>
      </c>
      <c r="J1651" s="0" t="s">
        <v>1508</v>
      </c>
      <c r="K1651" s="0" t="n">
        <v>0</v>
      </c>
    </row>
    <row r="1652" customFormat="false" ht="15" hidden="false" customHeight="false" outlineLevel="0" collapsed="false">
      <c r="A1652" s="1" t="n">
        <v>1650</v>
      </c>
      <c r="B1652" s="0" t="s">
        <v>10</v>
      </c>
      <c r="C1652" s="0" t="s">
        <v>11</v>
      </c>
      <c r="D1652" s="2" t="b">
        <f aca="false">FALSE()</f>
        <v>0</v>
      </c>
      <c r="E1652" s="0" t="s">
        <v>683</v>
      </c>
      <c r="F1652" s="0" t="n">
        <v>1</v>
      </c>
      <c r="G1652" s="0" t="n">
        <v>17</v>
      </c>
      <c r="H1652" s="0" t="s">
        <v>25</v>
      </c>
      <c r="I1652" s="0" t="s">
        <v>14</v>
      </c>
      <c r="J1652" s="0" t="s">
        <v>1509</v>
      </c>
      <c r="K1652" s="0" t="n">
        <v>1</v>
      </c>
    </row>
    <row r="1653" customFormat="false" ht="15" hidden="false" customHeight="false" outlineLevel="0" collapsed="false">
      <c r="A1653" s="1" t="n">
        <v>1651</v>
      </c>
      <c r="B1653" s="0" t="s">
        <v>10</v>
      </c>
      <c r="C1653" s="0" t="s">
        <v>11</v>
      </c>
      <c r="D1653" s="2" t="b">
        <f aca="false">FALSE()</f>
        <v>0</v>
      </c>
      <c r="E1653" s="0" t="s">
        <v>683</v>
      </c>
      <c r="F1653" s="0" t="n">
        <v>1</v>
      </c>
      <c r="G1653" s="0" t="n">
        <v>18</v>
      </c>
      <c r="H1653" s="0" t="s">
        <v>25</v>
      </c>
      <c r="I1653" s="0" t="s">
        <v>14</v>
      </c>
      <c r="J1653" s="0" t="s">
        <v>1510</v>
      </c>
      <c r="K1653" s="0" t="n">
        <v>1</v>
      </c>
    </row>
    <row r="1654" customFormat="false" ht="15" hidden="false" customHeight="false" outlineLevel="0" collapsed="false">
      <c r="A1654" s="1" t="n">
        <v>1652</v>
      </c>
      <c r="B1654" s="0" t="s">
        <v>10</v>
      </c>
      <c r="C1654" s="0" t="s">
        <v>11</v>
      </c>
      <c r="D1654" s="2" t="b">
        <f aca="false">FALSE()</f>
        <v>0</v>
      </c>
      <c r="E1654" s="0" t="s">
        <v>683</v>
      </c>
      <c r="F1654" s="0" t="n">
        <v>1</v>
      </c>
      <c r="G1654" s="0" t="n">
        <v>19</v>
      </c>
      <c r="H1654" s="0" t="s">
        <v>25</v>
      </c>
      <c r="I1654" s="0" t="s">
        <v>17</v>
      </c>
      <c r="J1654" s="0" t="s">
        <v>1511</v>
      </c>
      <c r="K1654" s="0" t="n">
        <v>0</v>
      </c>
    </row>
    <row r="1655" customFormat="false" ht="15" hidden="false" customHeight="false" outlineLevel="0" collapsed="false">
      <c r="A1655" s="1" t="n">
        <v>1653</v>
      </c>
      <c r="B1655" s="0" t="s">
        <v>10</v>
      </c>
      <c r="C1655" s="0" t="s">
        <v>11</v>
      </c>
      <c r="D1655" s="2" t="b">
        <f aca="false">FALSE()</f>
        <v>0</v>
      </c>
      <c r="E1655" s="0" t="s">
        <v>683</v>
      </c>
      <c r="F1655" s="0" t="n">
        <v>1</v>
      </c>
      <c r="G1655" s="0" t="n">
        <v>20</v>
      </c>
      <c r="H1655" s="0" t="s">
        <v>25</v>
      </c>
      <c r="I1655" s="0" t="s">
        <v>17</v>
      </c>
      <c r="J1655" s="0" t="s">
        <v>1512</v>
      </c>
      <c r="K1655" s="0" t="n">
        <v>0</v>
      </c>
    </row>
    <row r="1656" customFormat="false" ht="15" hidden="false" customHeight="false" outlineLevel="0" collapsed="false">
      <c r="A1656" s="1" t="n">
        <v>1654</v>
      </c>
      <c r="B1656" s="0" t="s">
        <v>10</v>
      </c>
      <c r="C1656" s="0" t="s">
        <v>11</v>
      </c>
      <c r="D1656" s="2" t="b">
        <f aca="false">FALSE()</f>
        <v>0</v>
      </c>
      <c r="E1656" s="0" t="s">
        <v>683</v>
      </c>
      <c r="F1656" s="0" t="n">
        <v>1</v>
      </c>
      <c r="G1656" s="0" t="n">
        <v>21</v>
      </c>
      <c r="H1656" s="0" t="s">
        <v>25</v>
      </c>
      <c r="I1656" s="0" t="s">
        <v>17</v>
      </c>
      <c r="J1656" s="0" t="s">
        <v>1513</v>
      </c>
      <c r="K1656" s="0" t="n">
        <v>0</v>
      </c>
    </row>
    <row r="1657" customFormat="false" ht="15" hidden="false" customHeight="false" outlineLevel="0" collapsed="false">
      <c r="A1657" s="1" t="n">
        <v>1655</v>
      </c>
      <c r="B1657" s="0" t="s">
        <v>10</v>
      </c>
      <c r="C1657" s="0" t="s">
        <v>11</v>
      </c>
      <c r="D1657" s="2" t="b">
        <f aca="false">FALSE()</f>
        <v>0</v>
      </c>
      <c r="E1657" s="0" t="s">
        <v>683</v>
      </c>
      <c r="F1657" s="0" t="n">
        <v>1</v>
      </c>
      <c r="G1657" s="0" t="n">
        <v>22</v>
      </c>
      <c r="H1657" s="0" t="s">
        <v>40</v>
      </c>
      <c r="I1657" s="0" t="s">
        <v>14</v>
      </c>
      <c r="J1657" s="0" t="s">
        <v>1514</v>
      </c>
      <c r="K1657" s="0" t="n">
        <v>1</v>
      </c>
    </row>
    <row r="1658" customFormat="false" ht="15" hidden="false" customHeight="false" outlineLevel="0" collapsed="false">
      <c r="A1658" s="1" t="n">
        <v>1656</v>
      </c>
      <c r="B1658" s="0" t="s">
        <v>10</v>
      </c>
      <c r="C1658" s="0" t="s">
        <v>11</v>
      </c>
      <c r="D1658" s="2" t="b">
        <f aca="false">FALSE()</f>
        <v>0</v>
      </c>
      <c r="E1658" s="0" t="s">
        <v>683</v>
      </c>
      <c r="F1658" s="0" t="n">
        <v>1</v>
      </c>
      <c r="G1658" s="0" t="n">
        <v>23</v>
      </c>
      <c r="H1658" s="0" t="s">
        <v>40</v>
      </c>
      <c r="I1658" s="0" t="s">
        <v>14</v>
      </c>
      <c r="J1658" s="0" t="s">
        <v>1515</v>
      </c>
      <c r="K1658" s="0" t="n">
        <v>1</v>
      </c>
    </row>
    <row r="1659" customFormat="false" ht="15" hidden="false" customHeight="false" outlineLevel="0" collapsed="false">
      <c r="A1659" s="1" t="n">
        <v>1657</v>
      </c>
      <c r="B1659" s="0" t="s">
        <v>10</v>
      </c>
      <c r="C1659" s="0" t="s">
        <v>11</v>
      </c>
      <c r="D1659" s="2" t="b">
        <f aca="false">FALSE()</f>
        <v>0</v>
      </c>
      <c r="E1659" s="0" t="s">
        <v>683</v>
      </c>
      <c r="F1659" s="0" t="n">
        <v>1</v>
      </c>
      <c r="G1659" s="0" t="n">
        <v>24</v>
      </c>
      <c r="H1659" s="0" t="s">
        <v>40</v>
      </c>
      <c r="I1659" s="0" t="s">
        <v>14</v>
      </c>
      <c r="J1659" s="0" t="s">
        <v>1516</v>
      </c>
      <c r="K1659" s="0" t="n">
        <v>1</v>
      </c>
    </row>
    <row r="1660" customFormat="false" ht="15" hidden="false" customHeight="false" outlineLevel="0" collapsed="false">
      <c r="A1660" s="1" t="n">
        <v>1658</v>
      </c>
      <c r="B1660" s="0" t="s">
        <v>10</v>
      </c>
      <c r="C1660" s="0" t="s">
        <v>11</v>
      </c>
      <c r="D1660" s="2" t="b">
        <f aca="false">FALSE()</f>
        <v>0</v>
      </c>
      <c r="E1660" s="0" t="s">
        <v>683</v>
      </c>
      <c r="F1660" s="0" t="n">
        <v>1</v>
      </c>
      <c r="G1660" s="0" t="n">
        <v>25</v>
      </c>
      <c r="H1660" s="0" t="s">
        <v>40</v>
      </c>
      <c r="I1660" s="0" t="s">
        <v>14</v>
      </c>
      <c r="J1660" s="0" t="s">
        <v>1517</v>
      </c>
      <c r="K1660" s="0" t="n">
        <v>1</v>
      </c>
    </row>
    <row r="1661" customFormat="false" ht="15" hidden="false" customHeight="false" outlineLevel="0" collapsed="false">
      <c r="A1661" s="1" t="n">
        <v>1659</v>
      </c>
      <c r="B1661" s="0" t="s">
        <v>10</v>
      </c>
      <c r="C1661" s="0" t="s">
        <v>11</v>
      </c>
      <c r="D1661" s="2" t="b">
        <f aca="false">FALSE()</f>
        <v>0</v>
      </c>
      <c r="E1661" s="0" t="s">
        <v>683</v>
      </c>
      <c r="F1661" s="0" t="n">
        <v>1</v>
      </c>
      <c r="G1661" s="0" t="n">
        <v>26</v>
      </c>
      <c r="H1661" s="0" t="s">
        <v>40</v>
      </c>
      <c r="I1661" s="0" t="s">
        <v>17</v>
      </c>
      <c r="J1661" s="0" t="s">
        <v>1518</v>
      </c>
      <c r="K1661" s="0" t="n">
        <v>0</v>
      </c>
    </row>
    <row r="1662" customFormat="false" ht="15" hidden="false" customHeight="false" outlineLevel="0" collapsed="false">
      <c r="A1662" s="1" t="n">
        <v>1660</v>
      </c>
      <c r="B1662" s="0" t="s">
        <v>10</v>
      </c>
      <c r="C1662" s="0" t="s">
        <v>11</v>
      </c>
      <c r="D1662" s="2" t="b">
        <f aca="false">FALSE()</f>
        <v>0</v>
      </c>
      <c r="E1662" s="0" t="s">
        <v>683</v>
      </c>
      <c r="F1662" s="0" t="n">
        <v>1</v>
      </c>
      <c r="G1662" s="0" t="n">
        <v>27</v>
      </c>
      <c r="H1662" s="0" t="s">
        <v>40</v>
      </c>
      <c r="I1662" s="0" t="s">
        <v>17</v>
      </c>
      <c r="J1662" s="0" t="s">
        <v>1519</v>
      </c>
      <c r="K1662" s="0" t="n">
        <v>0</v>
      </c>
    </row>
    <row r="1663" customFormat="false" ht="15" hidden="false" customHeight="false" outlineLevel="0" collapsed="false">
      <c r="A1663" s="1" t="n">
        <v>1661</v>
      </c>
      <c r="B1663" s="0" t="s">
        <v>10</v>
      </c>
      <c r="C1663" s="0" t="s">
        <v>11</v>
      </c>
      <c r="D1663" s="2" t="b">
        <f aca="false">FALSE()</f>
        <v>0</v>
      </c>
      <c r="E1663" s="0" t="s">
        <v>683</v>
      </c>
      <c r="F1663" s="0" t="n">
        <v>1</v>
      </c>
      <c r="G1663" s="0" t="n">
        <v>28</v>
      </c>
      <c r="H1663" s="0" t="s">
        <v>40</v>
      </c>
      <c r="I1663" s="0" t="s">
        <v>14</v>
      </c>
      <c r="J1663" s="0" t="s">
        <v>1520</v>
      </c>
      <c r="K1663" s="0" t="n">
        <v>1</v>
      </c>
    </row>
    <row r="1664" customFormat="false" ht="15" hidden="false" customHeight="false" outlineLevel="0" collapsed="false">
      <c r="A1664" s="1" t="n">
        <v>1662</v>
      </c>
      <c r="B1664" s="0" t="s">
        <v>10</v>
      </c>
      <c r="C1664" s="0" t="s">
        <v>11</v>
      </c>
      <c r="D1664" s="2" t="b">
        <f aca="false">FALSE()</f>
        <v>0</v>
      </c>
      <c r="E1664" s="0" t="s">
        <v>683</v>
      </c>
      <c r="F1664" s="0" t="n">
        <v>1</v>
      </c>
      <c r="G1664" s="0" t="n">
        <v>29</v>
      </c>
      <c r="H1664" s="0" t="s">
        <v>40</v>
      </c>
      <c r="I1664" s="0" t="s">
        <v>14</v>
      </c>
      <c r="J1664" s="0" t="s">
        <v>1521</v>
      </c>
      <c r="K1664" s="0" t="n">
        <v>1</v>
      </c>
    </row>
    <row r="1665" customFormat="false" ht="15" hidden="false" customHeight="false" outlineLevel="0" collapsed="false">
      <c r="A1665" s="1" t="n">
        <v>1663</v>
      </c>
      <c r="B1665" s="0" t="s">
        <v>10</v>
      </c>
      <c r="C1665" s="0" t="s">
        <v>11</v>
      </c>
      <c r="D1665" s="2" t="b">
        <f aca="false">FALSE()</f>
        <v>0</v>
      </c>
      <c r="E1665" s="0" t="s">
        <v>683</v>
      </c>
      <c r="F1665" s="0" t="n">
        <v>1</v>
      </c>
      <c r="G1665" s="0" t="n">
        <v>30</v>
      </c>
      <c r="H1665" s="0" t="s">
        <v>40</v>
      </c>
      <c r="I1665" s="0" t="s">
        <v>17</v>
      </c>
      <c r="J1665" s="0" t="s">
        <v>1522</v>
      </c>
      <c r="K1665" s="0" t="n">
        <v>0</v>
      </c>
    </row>
    <row r="1666" customFormat="false" ht="15" hidden="false" customHeight="false" outlineLevel="0" collapsed="false">
      <c r="A1666" s="1" t="n">
        <v>1664</v>
      </c>
      <c r="B1666" s="0" t="s">
        <v>10</v>
      </c>
      <c r="C1666" s="0" t="s">
        <v>11</v>
      </c>
      <c r="D1666" s="2" t="b">
        <f aca="false">FALSE()</f>
        <v>0</v>
      </c>
      <c r="E1666" s="0" t="s">
        <v>683</v>
      </c>
      <c r="F1666" s="0" t="n">
        <v>1</v>
      </c>
      <c r="G1666" s="0" t="n">
        <v>31</v>
      </c>
      <c r="H1666" s="0" t="s">
        <v>40</v>
      </c>
      <c r="I1666" s="0" t="s">
        <v>14</v>
      </c>
      <c r="J1666" s="0" t="s">
        <v>1523</v>
      </c>
      <c r="K1666" s="0" t="n">
        <v>1</v>
      </c>
    </row>
    <row r="1667" customFormat="false" ht="15" hidden="false" customHeight="false" outlineLevel="0" collapsed="false">
      <c r="A1667" s="1" t="n">
        <v>1665</v>
      </c>
      <c r="B1667" s="0" t="s">
        <v>10</v>
      </c>
      <c r="C1667" s="0" t="s">
        <v>11</v>
      </c>
      <c r="D1667" s="2" t="b">
        <f aca="false">FALSE()</f>
        <v>0</v>
      </c>
      <c r="E1667" s="0" t="s">
        <v>683</v>
      </c>
      <c r="F1667" s="0" t="n">
        <v>1</v>
      </c>
      <c r="G1667" s="0" t="n">
        <v>32</v>
      </c>
      <c r="H1667" s="0" t="s">
        <v>40</v>
      </c>
      <c r="I1667" s="0" t="s">
        <v>17</v>
      </c>
      <c r="J1667" s="0" t="s">
        <v>1524</v>
      </c>
      <c r="K1667" s="0" t="n">
        <v>0</v>
      </c>
    </row>
    <row r="1668" customFormat="false" ht="15" hidden="false" customHeight="false" outlineLevel="0" collapsed="false">
      <c r="A1668" s="1" t="n">
        <v>1666</v>
      </c>
      <c r="B1668" s="0" t="s">
        <v>10</v>
      </c>
      <c r="C1668" s="0" t="s">
        <v>11</v>
      </c>
      <c r="D1668" s="2" t="b">
        <f aca="false">FALSE()</f>
        <v>0</v>
      </c>
      <c r="E1668" s="0" t="s">
        <v>683</v>
      </c>
      <c r="F1668" s="0" t="n">
        <v>1</v>
      </c>
      <c r="G1668" s="0" t="n">
        <v>33</v>
      </c>
      <c r="H1668" s="0" t="s">
        <v>40</v>
      </c>
      <c r="I1668" s="0" t="s">
        <v>14</v>
      </c>
      <c r="J1668" s="0" t="s">
        <v>1525</v>
      </c>
      <c r="K1668" s="0" t="n">
        <v>1</v>
      </c>
    </row>
    <row r="1669" customFormat="false" ht="15" hidden="false" customHeight="false" outlineLevel="0" collapsed="false">
      <c r="A1669" s="1" t="n">
        <v>1667</v>
      </c>
      <c r="B1669" s="0" t="s">
        <v>10</v>
      </c>
      <c r="C1669" s="0" t="s">
        <v>11</v>
      </c>
      <c r="D1669" s="2" t="b">
        <f aca="false">FALSE()</f>
        <v>0</v>
      </c>
      <c r="E1669" s="0" t="s">
        <v>683</v>
      </c>
      <c r="F1669" s="0" t="n">
        <v>1</v>
      </c>
      <c r="G1669" s="0" t="n">
        <v>34</v>
      </c>
      <c r="H1669" s="0" t="s">
        <v>40</v>
      </c>
      <c r="I1669" s="0" t="s">
        <v>17</v>
      </c>
      <c r="J1669" s="0" t="s">
        <v>1526</v>
      </c>
      <c r="K1669" s="0" t="n">
        <v>0</v>
      </c>
    </row>
    <row r="1670" customFormat="false" ht="15" hidden="false" customHeight="false" outlineLevel="0" collapsed="false">
      <c r="A1670" s="1" t="n">
        <v>1668</v>
      </c>
      <c r="B1670" s="0" t="s">
        <v>10</v>
      </c>
      <c r="C1670" s="0" t="s">
        <v>11</v>
      </c>
      <c r="D1670" s="2" t="b">
        <f aca="false">FALSE()</f>
        <v>0</v>
      </c>
      <c r="E1670" s="0" t="s">
        <v>683</v>
      </c>
      <c r="F1670" s="0" t="n">
        <v>1</v>
      </c>
      <c r="G1670" s="0" t="n">
        <v>35</v>
      </c>
      <c r="H1670" s="0" t="s">
        <v>40</v>
      </c>
      <c r="I1670" s="0" t="s">
        <v>14</v>
      </c>
      <c r="J1670" s="0" t="s">
        <v>1527</v>
      </c>
      <c r="K1670" s="0" t="n">
        <v>1</v>
      </c>
    </row>
    <row r="1671" customFormat="false" ht="15" hidden="false" customHeight="false" outlineLevel="0" collapsed="false">
      <c r="A1671" s="1" t="n">
        <v>1669</v>
      </c>
      <c r="B1671" s="0" t="s">
        <v>10</v>
      </c>
      <c r="C1671" s="0" t="s">
        <v>11</v>
      </c>
      <c r="D1671" s="2" t="b">
        <f aca="false">FALSE()</f>
        <v>0</v>
      </c>
      <c r="E1671" s="0" t="s">
        <v>683</v>
      </c>
      <c r="F1671" s="0" t="n">
        <v>1</v>
      </c>
      <c r="G1671" s="0" t="n">
        <v>36</v>
      </c>
      <c r="H1671" s="0" t="s">
        <v>40</v>
      </c>
      <c r="I1671" s="0" t="s">
        <v>14</v>
      </c>
      <c r="J1671" s="0" t="s">
        <v>1528</v>
      </c>
      <c r="K1671" s="0" t="n">
        <v>1</v>
      </c>
    </row>
    <row r="1672" customFormat="false" ht="15" hidden="false" customHeight="false" outlineLevel="0" collapsed="false">
      <c r="A1672" s="1" t="n">
        <v>1670</v>
      </c>
      <c r="B1672" s="0" t="s">
        <v>10</v>
      </c>
      <c r="C1672" s="0" t="s">
        <v>11</v>
      </c>
      <c r="D1672" s="2" t="b">
        <f aca="false">FALSE()</f>
        <v>0</v>
      </c>
      <c r="E1672" s="0" t="s">
        <v>683</v>
      </c>
      <c r="F1672" s="0" t="n">
        <v>1</v>
      </c>
      <c r="G1672" s="0" t="n">
        <v>37</v>
      </c>
      <c r="H1672" s="0" t="s">
        <v>40</v>
      </c>
      <c r="I1672" s="0" t="s">
        <v>14</v>
      </c>
      <c r="J1672" s="0" t="s">
        <v>1529</v>
      </c>
      <c r="K1672" s="0" t="n">
        <v>1</v>
      </c>
    </row>
    <row r="1673" customFormat="false" ht="15" hidden="false" customHeight="false" outlineLevel="0" collapsed="false">
      <c r="A1673" s="1" t="n">
        <v>1671</v>
      </c>
      <c r="B1673" s="0" t="s">
        <v>10</v>
      </c>
      <c r="C1673" s="0" t="s">
        <v>11</v>
      </c>
      <c r="D1673" s="2" t="b">
        <f aca="false">FALSE()</f>
        <v>0</v>
      </c>
      <c r="E1673" s="0" t="s">
        <v>683</v>
      </c>
      <c r="F1673" s="0" t="n">
        <v>1</v>
      </c>
      <c r="G1673" s="0" t="n">
        <v>38</v>
      </c>
      <c r="H1673" s="0" t="s">
        <v>40</v>
      </c>
      <c r="I1673" s="0" t="s">
        <v>17</v>
      </c>
      <c r="J1673" s="0" t="s">
        <v>1530</v>
      </c>
      <c r="K1673" s="0" t="n">
        <v>0</v>
      </c>
    </row>
    <row r="1674" customFormat="false" ht="15" hidden="false" customHeight="false" outlineLevel="0" collapsed="false">
      <c r="A1674" s="1" t="n">
        <v>1672</v>
      </c>
      <c r="B1674" s="0" t="s">
        <v>10</v>
      </c>
      <c r="C1674" s="0" t="s">
        <v>11</v>
      </c>
      <c r="D1674" s="2" t="b">
        <f aca="false">FALSE()</f>
        <v>0</v>
      </c>
      <c r="E1674" s="0" t="s">
        <v>683</v>
      </c>
      <c r="F1674" s="0" t="n">
        <v>1</v>
      </c>
      <c r="G1674" s="0" t="n">
        <v>39</v>
      </c>
      <c r="H1674" s="0" t="s">
        <v>58</v>
      </c>
      <c r="I1674" s="0" t="s">
        <v>17</v>
      </c>
      <c r="J1674" s="0" t="s">
        <v>1531</v>
      </c>
      <c r="K1674" s="0" t="n">
        <v>0</v>
      </c>
    </row>
    <row r="1675" customFormat="false" ht="15" hidden="false" customHeight="false" outlineLevel="0" collapsed="false">
      <c r="A1675" s="1" t="n">
        <v>1673</v>
      </c>
      <c r="B1675" s="0" t="s">
        <v>10</v>
      </c>
      <c r="C1675" s="0" t="s">
        <v>11</v>
      </c>
      <c r="D1675" s="2" t="b">
        <f aca="false">FALSE()</f>
        <v>0</v>
      </c>
      <c r="E1675" s="0" t="s">
        <v>683</v>
      </c>
      <c r="F1675" s="0" t="n">
        <v>1</v>
      </c>
      <c r="G1675" s="0" t="n">
        <v>40</v>
      </c>
      <c r="H1675" s="0" t="s">
        <v>58</v>
      </c>
      <c r="I1675" s="0" t="s">
        <v>14</v>
      </c>
      <c r="J1675" s="0" t="s">
        <v>1532</v>
      </c>
      <c r="K1675" s="0" t="n">
        <v>1</v>
      </c>
    </row>
    <row r="1676" customFormat="false" ht="15" hidden="false" customHeight="false" outlineLevel="0" collapsed="false">
      <c r="A1676" s="1" t="n">
        <v>1674</v>
      </c>
      <c r="B1676" s="0" t="s">
        <v>10</v>
      </c>
      <c r="C1676" s="0" t="s">
        <v>11</v>
      </c>
      <c r="D1676" s="2" t="b">
        <f aca="false">FALSE()</f>
        <v>0</v>
      </c>
      <c r="E1676" s="0" t="s">
        <v>683</v>
      </c>
      <c r="F1676" s="0" t="n">
        <v>1</v>
      </c>
      <c r="G1676" s="0" t="n">
        <v>41</v>
      </c>
      <c r="H1676" s="0" t="s">
        <v>58</v>
      </c>
      <c r="I1676" s="0" t="s">
        <v>17</v>
      </c>
      <c r="J1676" s="0" t="s">
        <v>1533</v>
      </c>
      <c r="K1676" s="0" t="n">
        <v>0</v>
      </c>
    </row>
    <row r="1677" customFormat="false" ht="15" hidden="false" customHeight="false" outlineLevel="0" collapsed="false">
      <c r="A1677" s="1" t="n">
        <v>1675</v>
      </c>
      <c r="B1677" s="0" t="s">
        <v>10</v>
      </c>
      <c r="C1677" s="0" t="s">
        <v>11</v>
      </c>
      <c r="D1677" s="2" t="b">
        <f aca="false">FALSE()</f>
        <v>0</v>
      </c>
      <c r="E1677" s="0" t="s">
        <v>683</v>
      </c>
      <c r="F1677" s="0" t="n">
        <v>1</v>
      </c>
      <c r="G1677" s="0" t="n">
        <v>42</v>
      </c>
      <c r="H1677" s="0" t="s">
        <v>58</v>
      </c>
      <c r="I1677" s="0" t="s">
        <v>17</v>
      </c>
      <c r="J1677" s="0" t="s">
        <v>1534</v>
      </c>
      <c r="K1677" s="0" t="n">
        <v>0</v>
      </c>
    </row>
    <row r="1678" customFormat="false" ht="15" hidden="false" customHeight="false" outlineLevel="0" collapsed="false">
      <c r="A1678" s="1" t="n">
        <v>1676</v>
      </c>
      <c r="B1678" s="0" t="s">
        <v>10</v>
      </c>
      <c r="C1678" s="0" t="s">
        <v>11</v>
      </c>
      <c r="D1678" s="2" t="b">
        <f aca="false">FALSE()</f>
        <v>0</v>
      </c>
      <c r="E1678" s="0" t="s">
        <v>683</v>
      </c>
      <c r="F1678" s="0" t="n">
        <v>1</v>
      </c>
      <c r="G1678" s="0" t="n">
        <v>43</v>
      </c>
      <c r="H1678" s="0" t="s">
        <v>58</v>
      </c>
      <c r="I1678" s="0" t="s">
        <v>17</v>
      </c>
      <c r="J1678" s="0" t="s">
        <v>1535</v>
      </c>
      <c r="K1678" s="0" t="n">
        <v>0</v>
      </c>
    </row>
    <row r="1679" customFormat="false" ht="15" hidden="false" customHeight="false" outlineLevel="0" collapsed="false">
      <c r="A1679" s="1" t="n">
        <v>1677</v>
      </c>
      <c r="B1679" s="0" t="s">
        <v>10</v>
      </c>
      <c r="C1679" s="0" t="s">
        <v>11</v>
      </c>
      <c r="D1679" s="2" t="b">
        <f aca="false">FALSE()</f>
        <v>0</v>
      </c>
      <c r="E1679" s="0" t="s">
        <v>683</v>
      </c>
      <c r="F1679" s="0" t="n">
        <v>1</v>
      </c>
      <c r="G1679" s="0" t="n">
        <v>44</v>
      </c>
      <c r="H1679" s="0" t="s">
        <v>58</v>
      </c>
      <c r="I1679" s="0" t="s">
        <v>17</v>
      </c>
      <c r="J1679" s="0" t="s">
        <v>1536</v>
      </c>
      <c r="K1679" s="0" t="n">
        <v>0</v>
      </c>
    </row>
    <row r="1680" customFormat="false" ht="15" hidden="false" customHeight="false" outlineLevel="0" collapsed="false">
      <c r="A1680" s="1" t="n">
        <v>1678</v>
      </c>
      <c r="B1680" s="0" t="s">
        <v>10</v>
      </c>
      <c r="C1680" s="0" t="s">
        <v>11</v>
      </c>
      <c r="D1680" s="2" t="b">
        <f aca="false">FALSE()</f>
        <v>0</v>
      </c>
      <c r="E1680" s="0" t="s">
        <v>683</v>
      </c>
      <c r="F1680" s="0" t="n">
        <v>1</v>
      </c>
      <c r="G1680" s="0" t="n">
        <v>45</v>
      </c>
      <c r="H1680" s="0" t="s">
        <v>58</v>
      </c>
      <c r="I1680" s="0" t="s">
        <v>17</v>
      </c>
      <c r="J1680" s="0" t="s">
        <v>1537</v>
      </c>
      <c r="K1680" s="0" t="n">
        <v>0</v>
      </c>
    </row>
    <row r="1681" customFormat="false" ht="15" hidden="false" customHeight="false" outlineLevel="0" collapsed="false">
      <c r="A1681" s="1" t="n">
        <v>1679</v>
      </c>
      <c r="B1681" s="0" t="s">
        <v>10</v>
      </c>
      <c r="C1681" s="0" t="s">
        <v>11</v>
      </c>
      <c r="D1681" s="2" t="b">
        <f aca="false">FALSE()</f>
        <v>0</v>
      </c>
      <c r="E1681" s="0" t="s">
        <v>683</v>
      </c>
      <c r="F1681" s="0" t="n">
        <v>1</v>
      </c>
      <c r="G1681" s="0" t="n">
        <v>46</v>
      </c>
      <c r="H1681" s="0" t="s">
        <v>58</v>
      </c>
      <c r="I1681" s="0" t="s">
        <v>17</v>
      </c>
      <c r="J1681" s="0" t="s">
        <v>1538</v>
      </c>
      <c r="K1681" s="0" t="n">
        <v>0</v>
      </c>
    </row>
    <row r="1682" customFormat="false" ht="15" hidden="false" customHeight="false" outlineLevel="0" collapsed="false">
      <c r="A1682" s="1" t="n">
        <v>1680</v>
      </c>
      <c r="B1682" s="0" t="s">
        <v>10</v>
      </c>
      <c r="C1682" s="0" t="s">
        <v>11</v>
      </c>
      <c r="D1682" s="2" t="b">
        <f aca="false">FALSE()</f>
        <v>0</v>
      </c>
      <c r="E1682" s="0" t="s">
        <v>683</v>
      </c>
      <c r="F1682" s="0" t="n">
        <v>1</v>
      </c>
      <c r="G1682" s="0" t="n">
        <v>47</v>
      </c>
      <c r="H1682" s="0" t="s">
        <v>58</v>
      </c>
      <c r="I1682" s="0" t="s">
        <v>17</v>
      </c>
      <c r="J1682" s="0" t="s">
        <v>1539</v>
      </c>
      <c r="K1682" s="0" t="n">
        <v>0</v>
      </c>
    </row>
    <row r="1683" customFormat="false" ht="15" hidden="false" customHeight="false" outlineLevel="0" collapsed="false">
      <c r="A1683" s="1" t="n">
        <v>1681</v>
      </c>
      <c r="B1683" s="0" t="s">
        <v>10</v>
      </c>
      <c r="C1683" s="0" t="s">
        <v>11</v>
      </c>
      <c r="D1683" s="2" t="b">
        <f aca="false">FALSE()</f>
        <v>0</v>
      </c>
      <c r="E1683" s="0" t="s">
        <v>683</v>
      </c>
      <c r="F1683" s="0" t="n">
        <v>1</v>
      </c>
      <c r="G1683" s="0" t="n">
        <v>48</v>
      </c>
      <c r="H1683" s="0" t="s">
        <v>58</v>
      </c>
      <c r="I1683" s="0" t="s">
        <v>14</v>
      </c>
      <c r="J1683" s="0" t="s">
        <v>1540</v>
      </c>
      <c r="K1683" s="0" t="n">
        <v>1</v>
      </c>
    </row>
    <row r="1684" customFormat="false" ht="15" hidden="false" customHeight="false" outlineLevel="0" collapsed="false">
      <c r="A1684" s="1" t="n">
        <v>1682</v>
      </c>
      <c r="B1684" s="0" t="s">
        <v>10</v>
      </c>
      <c r="C1684" s="0" t="s">
        <v>11</v>
      </c>
      <c r="D1684" s="2" t="b">
        <f aca="false">FALSE()</f>
        <v>0</v>
      </c>
      <c r="E1684" s="0" t="s">
        <v>683</v>
      </c>
      <c r="F1684" s="0" t="n">
        <v>1</v>
      </c>
      <c r="G1684" s="0" t="n">
        <v>49</v>
      </c>
      <c r="H1684" s="0" t="s">
        <v>58</v>
      </c>
      <c r="I1684" s="0" t="s">
        <v>17</v>
      </c>
      <c r="J1684" s="0" t="s">
        <v>1541</v>
      </c>
      <c r="K1684" s="0" t="n">
        <v>0</v>
      </c>
    </row>
    <row r="1685" customFormat="false" ht="15" hidden="false" customHeight="false" outlineLevel="0" collapsed="false">
      <c r="A1685" s="1" t="n">
        <v>1683</v>
      </c>
      <c r="B1685" s="0" t="s">
        <v>10</v>
      </c>
      <c r="C1685" s="0" t="s">
        <v>11</v>
      </c>
      <c r="D1685" s="2" t="b">
        <f aca="false">FALSE()</f>
        <v>0</v>
      </c>
      <c r="E1685" s="0" t="s">
        <v>683</v>
      </c>
      <c r="F1685" s="0" t="n">
        <v>1</v>
      </c>
      <c r="G1685" s="0" t="n">
        <v>50</v>
      </c>
      <c r="H1685" s="0" t="s">
        <v>58</v>
      </c>
      <c r="I1685" s="0" t="s">
        <v>17</v>
      </c>
      <c r="J1685" s="0" t="s">
        <v>1542</v>
      </c>
      <c r="K1685" s="0" t="n">
        <v>0</v>
      </c>
    </row>
    <row r="1686" customFormat="false" ht="15" hidden="false" customHeight="false" outlineLevel="0" collapsed="false">
      <c r="A1686" s="1" t="n">
        <v>1684</v>
      </c>
      <c r="B1686" s="0" t="s">
        <v>10</v>
      </c>
      <c r="C1686" s="0" t="s">
        <v>11</v>
      </c>
      <c r="D1686" s="2" t="b">
        <f aca="false">FALSE()</f>
        <v>0</v>
      </c>
      <c r="E1686" s="0" t="s">
        <v>683</v>
      </c>
      <c r="F1686" s="0" t="n">
        <v>1</v>
      </c>
      <c r="G1686" s="0" t="n">
        <v>51</v>
      </c>
      <c r="H1686" s="0" t="s">
        <v>58</v>
      </c>
      <c r="I1686" s="0" t="s">
        <v>17</v>
      </c>
      <c r="J1686" s="0" t="s">
        <v>1543</v>
      </c>
      <c r="K1686" s="0" t="n">
        <v>0</v>
      </c>
    </row>
    <row r="1687" customFormat="false" ht="15" hidden="false" customHeight="false" outlineLevel="0" collapsed="false">
      <c r="A1687" s="1" t="n">
        <v>1685</v>
      </c>
      <c r="B1687" s="0" t="s">
        <v>10</v>
      </c>
      <c r="C1687" s="0" t="s">
        <v>11</v>
      </c>
      <c r="D1687" s="2" t="b">
        <f aca="false">FALSE()</f>
        <v>0</v>
      </c>
      <c r="E1687" s="0" t="s">
        <v>683</v>
      </c>
      <c r="F1687" s="0" t="n">
        <v>1</v>
      </c>
      <c r="G1687" s="0" t="n">
        <v>52</v>
      </c>
      <c r="H1687" s="0" t="s">
        <v>58</v>
      </c>
      <c r="I1687" s="0" t="s">
        <v>17</v>
      </c>
      <c r="J1687" s="0" t="s">
        <v>1544</v>
      </c>
      <c r="K1687" s="0" t="n">
        <v>0</v>
      </c>
    </row>
    <row r="1688" customFormat="false" ht="15" hidden="false" customHeight="false" outlineLevel="0" collapsed="false">
      <c r="A1688" s="1" t="n">
        <v>1686</v>
      </c>
      <c r="B1688" s="0" t="s">
        <v>10</v>
      </c>
      <c r="C1688" s="0" t="s">
        <v>11</v>
      </c>
      <c r="D1688" s="2" t="b">
        <f aca="false">FALSE()</f>
        <v>0</v>
      </c>
      <c r="E1688" s="0" t="s">
        <v>683</v>
      </c>
      <c r="F1688" s="0" t="n">
        <v>1</v>
      </c>
      <c r="G1688" s="0" t="n">
        <v>53</v>
      </c>
      <c r="H1688" s="0" t="s">
        <v>58</v>
      </c>
      <c r="I1688" s="0" t="s">
        <v>17</v>
      </c>
      <c r="J1688" s="0" t="s">
        <v>1545</v>
      </c>
      <c r="K1688" s="0" t="n">
        <v>0</v>
      </c>
    </row>
    <row r="1689" customFormat="false" ht="15" hidden="false" customHeight="false" outlineLevel="0" collapsed="false">
      <c r="A1689" s="1" t="n">
        <v>1687</v>
      </c>
      <c r="B1689" s="0" t="s">
        <v>10</v>
      </c>
      <c r="C1689" s="0" t="s">
        <v>11</v>
      </c>
      <c r="D1689" s="2" t="b">
        <f aca="false">FALSE()</f>
        <v>0</v>
      </c>
      <c r="E1689" s="0" t="s">
        <v>683</v>
      </c>
      <c r="F1689" s="0" t="n">
        <v>1</v>
      </c>
      <c r="G1689" s="0" t="n">
        <v>54</v>
      </c>
      <c r="H1689" s="0" t="s">
        <v>58</v>
      </c>
      <c r="I1689" s="0" t="s">
        <v>17</v>
      </c>
      <c r="J1689" s="0" t="s">
        <v>1546</v>
      </c>
      <c r="K1689" s="0" t="n">
        <v>0</v>
      </c>
    </row>
    <row r="1690" customFormat="false" ht="15" hidden="false" customHeight="false" outlineLevel="0" collapsed="false">
      <c r="A1690" s="1" t="n">
        <v>1688</v>
      </c>
      <c r="B1690" s="0" t="s">
        <v>10</v>
      </c>
      <c r="C1690" s="0" t="s">
        <v>11</v>
      </c>
      <c r="D1690" s="2" t="b">
        <f aca="false">FALSE()</f>
        <v>0</v>
      </c>
      <c r="E1690" s="0" t="s">
        <v>683</v>
      </c>
      <c r="F1690" s="0" t="n">
        <v>1</v>
      </c>
      <c r="G1690" s="0" t="n">
        <v>55</v>
      </c>
      <c r="H1690" s="0" t="s">
        <v>58</v>
      </c>
      <c r="I1690" s="0" t="s">
        <v>17</v>
      </c>
      <c r="J1690" s="0" t="s">
        <v>1547</v>
      </c>
      <c r="K1690" s="0" t="n">
        <v>0</v>
      </c>
    </row>
    <row r="1691" customFormat="false" ht="15" hidden="false" customHeight="false" outlineLevel="0" collapsed="false">
      <c r="A1691" s="1" t="n">
        <v>1689</v>
      </c>
      <c r="B1691" s="0" t="s">
        <v>10</v>
      </c>
      <c r="C1691" s="0" t="s">
        <v>11</v>
      </c>
      <c r="D1691" s="2" t="b">
        <f aca="false">FALSE()</f>
        <v>0</v>
      </c>
      <c r="E1691" s="0" t="s">
        <v>683</v>
      </c>
      <c r="F1691" s="0" t="n">
        <v>1</v>
      </c>
      <c r="G1691" s="0" t="n">
        <v>56</v>
      </c>
      <c r="H1691" s="0" t="s">
        <v>58</v>
      </c>
      <c r="I1691" s="0" t="s">
        <v>14</v>
      </c>
      <c r="J1691" s="0" t="s">
        <v>1548</v>
      </c>
      <c r="K1691" s="0" t="n">
        <v>1</v>
      </c>
    </row>
    <row r="1692" customFormat="false" ht="15" hidden="false" customHeight="false" outlineLevel="0" collapsed="false">
      <c r="A1692" s="1" t="n">
        <v>1690</v>
      </c>
      <c r="B1692" s="0" t="s">
        <v>10</v>
      </c>
      <c r="C1692" s="0" t="s">
        <v>11</v>
      </c>
      <c r="D1692" s="2" t="b">
        <f aca="false">FALSE()</f>
        <v>0</v>
      </c>
      <c r="E1692" s="0" t="s">
        <v>683</v>
      </c>
      <c r="F1692" s="0" t="n">
        <v>1</v>
      </c>
      <c r="G1692" s="0" t="n">
        <v>57</v>
      </c>
      <c r="H1692" s="0" t="s">
        <v>58</v>
      </c>
      <c r="I1692" s="0" t="s">
        <v>17</v>
      </c>
      <c r="J1692" s="0" t="s">
        <v>1549</v>
      </c>
      <c r="K1692" s="0" t="n">
        <v>0</v>
      </c>
    </row>
    <row r="1693" customFormat="false" ht="15" hidden="false" customHeight="false" outlineLevel="0" collapsed="false">
      <c r="A1693" s="1" t="n">
        <v>1691</v>
      </c>
      <c r="B1693" s="0" t="s">
        <v>10</v>
      </c>
      <c r="C1693" s="0" t="s">
        <v>11</v>
      </c>
      <c r="D1693" s="2" t="b">
        <f aca="false">FALSE()</f>
        <v>0</v>
      </c>
      <c r="E1693" s="0" t="s">
        <v>683</v>
      </c>
      <c r="F1693" s="0" t="n">
        <v>1</v>
      </c>
      <c r="G1693" s="0" t="n">
        <v>58</v>
      </c>
      <c r="H1693" s="0" t="s">
        <v>58</v>
      </c>
      <c r="I1693" s="0" t="s">
        <v>17</v>
      </c>
      <c r="J1693" s="0" t="s">
        <v>1550</v>
      </c>
      <c r="K1693" s="0" t="n">
        <v>0</v>
      </c>
    </row>
    <row r="1694" customFormat="false" ht="15" hidden="false" customHeight="false" outlineLevel="0" collapsed="false">
      <c r="A1694" s="1" t="n">
        <v>1692</v>
      </c>
      <c r="B1694" s="0" t="s">
        <v>10</v>
      </c>
      <c r="C1694" s="0" t="s">
        <v>11</v>
      </c>
      <c r="D1694" s="2" t="b">
        <f aca="false">FALSE()</f>
        <v>0</v>
      </c>
      <c r="E1694" s="0" t="s">
        <v>683</v>
      </c>
      <c r="F1694" s="0" t="n">
        <v>1</v>
      </c>
      <c r="G1694" s="0" t="n">
        <v>59</v>
      </c>
      <c r="H1694" s="0" t="s">
        <v>58</v>
      </c>
      <c r="I1694" s="0" t="s">
        <v>17</v>
      </c>
      <c r="J1694" s="0" t="s">
        <v>1551</v>
      </c>
      <c r="K1694" s="0" t="n">
        <v>0</v>
      </c>
    </row>
    <row r="1695" customFormat="false" ht="15" hidden="false" customHeight="false" outlineLevel="0" collapsed="false">
      <c r="A1695" s="1" t="n">
        <v>1693</v>
      </c>
      <c r="B1695" s="0" t="s">
        <v>10</v>
      </c>
      <c r="C1695" s="0" t="s">
        <v>11</v>
      </c>
      <c r="D1695" s="2" t="b">
        <f aca="false">FALSE()</f>
        <v>0</v>
      </c>
      <c r="E1695" s="0" t="s">
        <v>683</v>
      </c>
      <c r="F1695" s="0" t="n">
        <v>1</v>
      </c>
      <c r="G1695" s="0" t="n">
        <v>60</v>
      </c>
      <c r="H1695" s="0" t="s">
        <v>58</v>
      </c>
      <c r="I1695" s="0" t="s">
        <v>17</v>
      </c>
      <c r="J1695" s="0" t="s">
        <v>1552</v>
      </c>
      <c r="K1695" s="0" t="n">
        <v>0</v>
      </c>
    </row>
    <row r="1696" customFormat="false" ht="15" hidden="false" customHeight="false" outlineLevel="0" collapsed="false">
      <c r="A1696" s="1" t="n">
        <v>1694</v>
      </c>
      <c r="B1696" s="0" t="s">
        <v>10</v>
      </c>
      <c r="C1696" s="0" t="s">
        <v>11</v>
      </c>
      <c r="D1696" s="2" t="b">
        <f aca="false">FALSE()</f>
        <v>0</v>
      </c>
      <c r="E1696" s="0" t="s">
        <v>683</v>
      </c>
      <c r="F1696" s="0" t="n">
        <v>1</v>
      </c>
      <c r="G1696" s="0" t="n">
        <v>61</v>
      </c>
      <c r="H1696" s="0" t="s">
        <v>58</v>
      </c>
      <c r="I1696" s="0" t="s">
        <v>17</v>
      </c>
      <c r="J1696" s="0" t="s">
        <v>1553</v>
      </c>
      <c r="K1696" s="0" t="n">
        <v>0</v>
      </c>
    </row>
    <row r="1697" customFormat="false" ht="15" hidden="false" customHeight="false" outlineLevel="0" collapsed="false">
      <c r="A1697" s="1" t="n">
        <v>1695</v>
      </c>
      <c r="B1697" s="0" t="s">
        <v>10</v>
      </c>
      <c r="C1697" s="0" t="s">
        <v>11</v>
      </c>
      <c r="D1697" s="2" t="b">
        <f aca="false">FALSE()</f>
        <v>0</v>
      </c>
      <c r="E1697" s="0" t="s">
        <v>683</v>
      </c>
      <c r="F1697" s="0" t="n">
        <v>1</v>
      </c>
      <c r="G1697" s="0" t="n">
        <v>62</v>
      </c>
      <c r="H1697" s="0" t="s">
        <v>58</v>
      </c>
      <c r="I1697" s="0" t="s">
        <v>14</v>
      </c>
      <c r="J1697" s="0" t="s">
        <v>1554</v>
      </c>
      <c r="K1697" s="0" t="n">
        <v>1</v>
      </c>
    </row>
    <row r="1698" customFormat="false" ht="15" hidden="false" customHeight="false" outlineLevel="0" collapsed="false">
      <c r="A1698" s="1" t="n">
        <v>1696</v>
      </c>
      <c r="B1698" s="0" t="s">
        <v>10</v>
      </c>
      <c r="C1698" s="0" t="s">
        <v>11</v>
      </c>
      <c r="D1698" s="2" t="b">
        <f aca="false">FALSE()</f>
        <v>0</v>
      </c>
      <c r="E1698" s="0" t="s">
        <v>683</v>
      </c>
      <c r="F1698" s="0" t="n">
        <v>2</v>
      </c>
      <c r="G1698" s="0" t="n">
        <v>0</v>
      </c>
      <c r="H1698" s="0" t="s">
        <v>13</v>
      </c>
      <c r="I1698" s="0" t="s">
        <v>17</v>
      </c>
      <c r="J1698" s="0" t="s">
        <v>1555</v>
      </c>
      <c r="K1698" s="0" t="n">
        <v>0</v>
      </c>
    </row>
    <row r="1699" customFormat="false" ht="15" hidden="false" customHeight="false" outlineLevel="0" collapsed="false">
      <c r="A1699" s="1" t="n">
        <v>1697</v>
      </c>
      <c r="B1699" s="0" t="s">
        <v>10</v>
      </c>
      <c r="C1699" s="0" t="s">
        <v>11</v>
      </c>
      <c r="D1699" s="2" t="b">
        <f aca="false">FALSE()</f>
        <v>0</v>
      </c>
      <c r="E1699" s="0" t="s">
        <v>683</v>
      </c>
      <c r="F1699" s="0" t="n">
        <v>2</v>
      </c>
      <c r="G1699" s="0" t="n">
        <v>1</v>
      </c>
      <c r="H1699" s="0" t="s">
        <v>16</v>
      </c>
      <c r="I1699" s="0" t="s">
        <v>14</v>
      </c>
      <c r="J1699" s="0" t="s">
        <v>1556</v>
      </c>
      <c r="K1699" s="0" t="n">
        <v>1</v>
      </c>
    </row>
    <row r="1700" customFormat="false" ht="15" hidden="false" customHeight="false" outlineLevel="0" collapsed="false">
      <c r="A1700" s="1" t="n">
        <v>1698</v>
      </c>
      <c r="B1700" s="0" t="s">
        <v>10</v>
      </c>
      <c r="C1700" s="0" t="s">
        <v>11</v>
      </c>
      <c r="D1700" s="2" t="b">
        <f aca="false">FALSE()</f>
        <v>0</v>
      </c>
      <c r="E1700" s="0" t="s">
        <v>683</v>
      </c>
      <c r="F1700" s="0" t="n">
        <v>2</v>
      </c>
      <c r="G1700" s="0" t="n">
        <v>2</v>
      </c>
      <c r="H1700" s="0" t="s">
        <v>16</v>
      </c>
      <c r="I1700" s="0" t="s">
        <v>14</v>
      </c>
      <c r="J1700" s="0" t="s">
        <v>1557</v>
      </c>
      <c r="K1700" s="0" t="n">
        <v>1</v>
      </c>
    </row>
    <row r="1701" customFormat="false" ht="15" hidden="false" customHeight="false" outlineLevel="0" collapsed="false">
      <c r="A1701" s="1" t="n">
        <v>1699</v>
      </c>
      <c r="B1701" s="0" t="s">
        <v>10</v>
      </c>
      <c r="C1701" s="0" t="s">
        <v>11</v>
      </c>
      <c r="D1701" s="2" t="b">
        <f aca="false">FALSE()</f>
        <v>0</v>
      </c>
      <c r="E1701" s="0" t="s">
        <v>683</v>
      </c>
      <c r="F1701" s="0" t="n">
        <v>2</v>
      </c>
      <c r="G1701" s="0" t="n">
        <v>3</v>
      </c>
      <c r="H1701" s="0" t="s">
        <v>16</v>
      </c>
      <c r="I1701" s="0" t="s">
        <v>14</v>
      </c>
      <c r="J1701" s="0" t="s">
        <v>1558</v>
      </c>
      <c r="K1701" s="0" t="n">
        <v>1</v>
      </c>
    </row>
    <row r="1702" customFormat="false" ht="15" hidden="false" customHeight="false" outlineLevel="0" collapsed="false">
      <c r="A1702" s="1" t="n">
        <v>1700</v>
      </c>
      <c r="B1702" s="0" t="s">
        <v>10</v>
      </c>
      <c r="C1702" s="0" t="s">
        <v>11</v>
      </c>
      <c r="D1702" s="2" t="b">
        <f aca="false">FALSE()</f>
        <v>0</v>
      </c>
      <c r="E1702" s="0" t="s">
        <v>683</v>
      </c>
      <c r="F1702" s="0" t="n">
        <v>2</v>
      </c>
      <c r="G1702" s="0" t="n">
        <v>4</v>
      </c>
      <c r="H1702" s="0" t="s">
        <v>16</v>
      </c>
      <c r="I1702" s="0" t="s">
        <v>17</v>
      </c>
      <c r="J1702" s="0" t="s">
        <v>1559</v>
      </c>
      <c r="K1702" s="0" t="n">
        <v>0</v>
      </c>
    </row>
    <row r="1703" customFormat="false" ht="15" hidden="false" customHeight="false" outlineLevel="0" collapsed="false">
      <c r="A1703" s="1" t="n">
        <v>1701</v>
      </c>
      <c r="B1703" s="0" t="s">
        <v>10</v>
      </c>
      <c r="C1703" s="0" t="s">
        <v>11</v>
      </c>
      <c r="D1703" s="2" t="b">
        <f aca="false">FALSE()</f>
        <v>0</v>
      </c>
      <c r="E1703" s="0" t="s">
        <v>683</v>
      </c>
      <c r="F1703" s="0" t="n">
        <v>2</v>
      </c>
      <c r="G1703" s="0" t="n">
        <v>5</v>
      </c>
      <c r="H1703" s="0" t="s">
        <v>16</v>
      </c>
      <c r="I1703" s="0" t="s">
        <v>14</v>
      </c>
      <c r="J1703" s="0" t="s">
        <v>1560</v>
      </c>
      <c r="K1703" s="0" t="n">
        <v>1</v>
      </c>
    </row>
    <row r="1704" customFormat="false" ht="15" hidden="false" customHeight="false" outlineLevel="0" collapsed="false">
      <c r="A1704" s="1" t="n">
        <v>1702</v>
      </c>
      <c r="B1704" s="0" t="s">
        <v>10</v>
      </c>
      <c r="C1704" s="0" t="s">
        <v>11</v>
      </c>
      <c r="D1704" s="2" t="b">
        <f aca="false">FALSE()</f>
        <v>0</v>
      </c>
      <c r="E1704" s="0" t="s">
        <v>683</v>
      </c>
      <c r="F1704" s="0" t="n">
        <v>2</v>
      </c>
      <c r="G1704" s="0" t="n">
        <v>6</v>
      </c>
      <c r="H1704" s="0" t="s">
        <v>16</v>
      </c>
      <c r="I1704" s="0" t="s">
        <v>14</v>
      </c>
      <c r="J1704" s="0" t="s">
        <v>1561</v>
      </c>
      <c r="K1704" s="0" t="n">
        <v>1</v>
      </c>
    </row>
    <row r="1705" customFormat="false" ht="15" hidden="false" customHeight="false" outlineLevel="0" collapsed="false">
      <c r="A1705" s="1" t="n">
        <v>1703</v>
      </c>
      <c r="B1705" s="0" t="s">
        <v>10</v>
      </c>
      <c r="C1705" s="0" t="s">
        <v>11</v>
      </c>
      <c r="D1705" s="2" t="b">
        <f aca="false">FALSE()</f>
        <v>0</v>
      </c>
      <c r="E1705" s="0" t="s">
        <v>683</v>
      </c>
      <c r="F1705" s="0" t="n">
        <v>2</v>
      </c>
      <c r="G1705" s="0" t="n">
        <v>7</v>
      </c>
      <c r="H1705" s="0" t="s">
        <v>16</v>
      </c>
      <c r="I1705" s="0" t="s">
        <v>17</v>
      </c>
      <c r="J1705" s="0" t="s">
        <v>1562</v>
      </c>
      <c r="K1705" s="0" t="n">
        <v>0</v>
      </c>
    </row>
    <row r="1706" customFormat="false" ht="15" hidden="false" customHeight="false" outlineLevel="0" collapsed="false">
      <c r="A1706" s="1" t="n">
        <v>1704</v>
      </c>
      <c r="B1706" s="0" t="s">
        <v>10</v>
      </c>
      <c r="C1706" s="0" t="s">
        <v>11</v>
      </c>
      <c r="D1706" s="2" t="b">
        <f aca="false">FALSE()</f>
        <v>0</v>
      </c>
      <c r="E1706" s="0" t="s">
        <v>683</v>
      </c>
      <c r="F1706" s="0" t="n">
        <v>2</v>
      </c>
      <c r="G1706" s="0" t="n">
        <v>8</v>
      </c>
      <c r="H1706" s="0" t="s">
        <v>25</v>
      </c>
      <c r="I1706" s="0" t="s">
        <v>14</v>
      </c>
      <c r="J1706" s="0" t="s">
        <v>1563</v>
      </c>
      <c r="K1706" s="0" t="n">
        <v>1</v>
      </c>
    </row>
    <row r="1707" customFormat="false" ht="15" hidden="false" customHeight="false" outlineLevel="0" collapsed="false">
      <c r="A1707" s="1" t="n">
        <v>1705</v>
      </c>
      <c r="B1707" s="0" t="s">
        <v>10</v>
      </c>
      <c r="C1707" s="0" t="s">
        <v>11</v>
      </c>
      <c r="D1707" s="2" t="b">
        <f aca="false">FALSE()</f>
        <v>0</v>
      </c>
      <c r="E1707" s="0" t="s">
        <v>683</v>
      </c>
      <c r="F1707" s="0" t="n">
        <v>2</v>
      </c>
      <c r="G1707" s="0" t="n">
        <v>9</v>
      </c>
      <c r="H1707" s="0" t="s">
        <v>25</v>
      </c>
      <c r="I1707" s="0" t="s">
        <v>17</v>
      </c>
      <c r="J1707" s="0" t="s">
        <v>1564</v>
      </c>
      <c r="K1707" s="0" t="n">
        <v>0</v>
      </c>
    </row>
    <row r="1708" customFormat="false" ht="15" hidden="false" customHeight="false" outlineLevel="0" collapsed="false">
      <c r="A1708" s="1" t="n">
        <v>1706</v>
      </c>
      <c r="B1708" s="0" t="s">
        <v>10</v>
      </c>
      <c r="C1708" s="0" t="s">
        <v>11</v>
      </c>
      <c r="D1708" s="2" t="b">
        <f aca="false">FALSE()</f>
        <v>0</v>
      </c>
      <c r="E1708" s="0" t="s">
        <v>683</v>
      </c>
      <c r="F1708" s="0" t="n">
        <v>2</v>
      </c>
      <c r="G1708" s="0" t="n">
        <v>10</v>
      </c>
      <c r="H1708" s="0" t="s">
        <v>25</v>
      </c>
      <c r="I1708" s="0" t="s">
        <v>14</v>
      </c>
      <c r="J1708" s="0" t="s">
        <v>1565</v>
      </c>
      <c r="K1708" s="0" t="n">
        <v>1</v>
      </c>
    </row>
    <row r="1709" customFormat="false" ht="15" hidden="false" customHeight="false" outlineLevel="0" collapsed="false">
      <c r="A1709" s="1" t="n">
        <v>1707</v>
      </c>
      <c r="B1709" s="0" t="s">
        <v>10</v>
      </c>
      <c r="C1709" s="0" t="s">
        <v>11</v>
      </c>
      <c r="D1709" s="2" t="b">
        <f aca="false">FALSE()</f>
        <v>0</v>
      </c>
      <c r="E1709" s="0" t="s">
        <v>683</v>
      </c>
      <c r="F1709" s="0" t="n">
        <v>2</v>
      </c>
      <c r="G1709" s="0" t="n">
        <v>11</v>
      </c>
      <c r="H1709" s="0" t="s">
        <v>25</v>
      </c>
      <c r="I1709" s="0" t="s">
        <v>17</v>
      </c>
      <c r="J1709" s="0" t="s">
        <v>1566</v>
      </c>
      <c r="K1709" s="0" t="n">
        <v>0</v>
      </c>
    </row>
    <row r="1710" customFormat="false" ht="15" hidden="false" customHeight="false" outlineLevel="0" collapsed="false">
      <c r="A1710" s="1" t="n">
        <v>1708</v>
      </c>
      <c r="B1710" s="0" t="s">
        <v>10</v>
      </c>
      <c r="C1710" s="0" t="s">
        <v>11</v>
      </c>
      <c r="D1710" s="2" t="b">
        <f aca="false">FALSE()</f>
        <v>0</v>
      </c>
      <c r="E1710" s="0" t="s">
        <v>683</v>
      </c>
      <c r="F1710" s="0" t="n">
        <v>2</v>
      </c>
      <c r="G1710" s="0" t="n">
        <v>12</v>
      </c>
      <c r="H1710" s="0" t="s">
        <v>25</v>
      </c>
      <c r="I1710" s="0" t="s">
        <v>14</v>
      </c>
      <c r="J1710" s="0" t="s">
        <v>1567</v>
      </c>
      <c r="K1710" s="0" t="n">
        <v>1</v>
      </c>
    </row>
    <row r="1711" customFormat="false" ht="15" hidden="false" customHeight="false" outlineLevel="0" collapsed="false">
      <c r="A1711" s="1" t="n">
        <v>1709</v>
      </c>
      <c r="B1711" s="0" t="s">
        <v>10</v>
      </c>
      <c r="C1711" s="0" t="s">
        <v>11</v>
      </c>
      <c r="D1711" s="2" t="b">
        <f aca="false">FALSE()</f>
        <v>0</v>
      </c>
      <c r="E1711" s="0" t="s">
        <v>683</v>
      </c>
      <c r="F1711" s="0" t="n">
        <v>2</v>
      </c>
      <c r="G1711" s="0" t="n">
        <v>13</v>
      </c>
      <c r="H1711" s="0" t="s">
        <v>25</v>
      </c>
      <c r="I1711" s="0" t="s">
        <v>14</v>
      </c>
      <c r="J1711" s="0" t="s">
        <v>1568</v>
      </c>
      <c r="K1711" s="0" t="n">
        <v>1</v>
      </c>
    </row>
    <row r="1712" customFormat="false" ht="15" hidden="false" customHeight="false" outlineLevel="0" collapsed="false">
      <c r="A1712" s="1" t="n">
        <v>1710</v>
      </c>
      <c r="B1712" s="0" t="s">
        <v>10</v>
      </c>
      <c r="C1712" s="0" t="s">
        <v>11</v>
      </c>
      <c r="D1712" s="2" t="b">
        <f aca="false">FALSE()</f>
        <v>0</v>
      </c>
      <c r="E1712" s="0" t="s">
        <v>683</v>
      </c>
      <c r="F1712" s="0" t="n">
        <v>2</v>
      </c>
      <c r="G1712" s="0" t="n">
        <v>14</v>
      </c>
      <c r="H1712" s="0" t="s">
        <v>25</v>
      </c>
      <c r="I1712" s="0" t="s">
        <v>14</v>
      </c>
      <c r="J1712" s="0" t="s">
        <v>1569</v>
      </c>
      <c r="K1712" s="0" t="n">
        <v>1</v>
      </c>
    </row>
    <row r="1713" customFormat="false" ht="15" hidden="false" customHeight="false" outlineLevel="0" collapsed="false">
      <c r="A1713" s="1" t="n">
        <v>1711</v>
      </c>
      <c r="B1713" s="0" t="s">
        <v>10</v>
      </c>
      <c r="C1713" s="0" t="s">
        <v>11</v>
      </c>
      <c r="D1713" s="2" t="b">
        <f aca="false">FALSE()</f>
        <v>0</v>
      </c>
      <c r="E1713" s="0" t="s">
        <v>683</v>
      </c>
      <c r="F1713" s="0" t="n">
        <v>2</v>
      </c>
      <c r="G1713" s="0" t="n">
        <v>15</v>
      </c>
      <c r="H1713" s="0" t="s">
        <v>25</v>
      </c>
      <c r="I1713" s="0" t="s">
        <v>14</v>
      </c>
      <c r="J1713" s="0" t="s">
        <v>1570</v>
      </c>
      <c r="K1713" s="0" t="n">
        <v>1</v>
      </c>
    </row>
    <row r="1714" customFormat="false" ht="15" hidden="false" customHeight="false" outlineLevel="0" collapsed="false">
      <c r="A1714" s="1" t="n">
        <v>1712</v>
      </c>
      <c r="B1714" s="0" t="s">
        <v>10</v>
      </c>
      <c r="C1714" s="0" t="s">
        <v>11</v>
      </c>
      <c r="D1714" s="2" t="b">
        <f aca="false">FALSE()</f>
        <v>0</v>
      </c>
      <c r="E1714" s="0" t="s">
        <v>683</v>
      </c>
      <c r="F1714" s="0" t="n">
        <v>2</v>
      </c>
      <c r="G1714" s="0" t="n">
        <v>16</v>
      </c>
      <c r="H1714" s="0" t="s">
        <v>25</v>
      </c>
      <c r="I1714" s="0" t="s">
        <v>17</v>
      </c>
      <c r="J1714" s="0" t="s">
        <v>1571</v>
      </c>
      <c r="K1714" s="0" t="n">
        <v>0</v>
      </c>
    </row>
    <row r="1715" customFormat="false" ht="15" hidden="false" customHeight="false" outlineLevel="0" collapsed="false">
      <c r="A1715" s="1" t="n">
        <v>1713</v>
      </c>
      <c r="B1715" s="0" t="s">
        <v>10</v>
      </c>
      <c r="C1715" s="0" t="s">
        <v>11</v>
      </c>
      <c r="D1715" s="2" t="b">
        <f aca="false">FALSE()</f>
        <v>0</v>
      </c>
      <c r="E1715" s="0" t="s">
        <v>683</v>
      </c>
      <c r="F1715" s="0" t="n">
        <v>2</v>
      </c>
      <c r="G1715" s="0" t="n">
        <v>17</v>
      </c>
      <c r="H1715" s="0" t="s">
        <v>25</v>
      </c>
      <c r="I1715" s="0" t="s">
        <v>17</v>
      </c>
      <c r="J1715" s="0" t="s">
        <v>1572</v>
      </c>
      <c r="K1715" s="0" t="n">
        <v>0</v>
      </c>
    </row>
    <row r="1716" customFormat="false" ht="15" hidden="false" customHeight="false" outlineLevel="0" collapsed="false">
      <c r="A1716" s="1" t="n">
        <v>1714</v>
      </c>
      <c r="B1716" s="0" t="s">
        <v>10</v>
      </c>
      <c r="C1716" s="0" t="s">
        <v>11</v>
      </c>
      <c r="D1716" s="2" t="b">
        <f aca="false">FALSE()</f>
        <v>0</v>
      </c>
      <c r="E1716" s="0" t="s">
        <v>683</v>
      </c>
      <c r="F1716" s="0" t="n">
        <v>2</v>
      </c>
      <c r="G1716" s="0" t="n">
        <v>18</v>
      </c>
      <c r="H1716" s="0" t="s">
        <v>25</v>
      </c>
      <c r="I1716" s="0" t="s">
        <v>14</v>
      </c>
      <c r="J1716" s="0" t="s">
        <v>1573</v>
      </c>
      <c r="K1716" s="0" t="n">
        <v>1</v>
      </c>
    </row>
    <row r="1717" customFormat="false" ht="15" hidden="false" customHeight="false" outlineLevel="0" collapsed="false">
      <c r="A1717" s="1" t="n">
        <v>1715</v>
      </c>
      <c r="B1717" s="0" t="s">
        <v>10</v>
      </c>
      <c r="C1717" s="0" t="s">
        <v>11</v>
      </c>
      <c r="D1717" s="2" t="b">
        <f aca="false">FALSE()</f>
        <v>0</v>
      </c>
      <c r="E1717" s="0" t="s">
        <v>683</v>
      </c>
      <c r="F1717" s="0" t="n">
        <v>2</v>
      </c>
      <c r="G1717" s="0" t="n">
        <v>19</v>
      </c>
      <c r="H1717" s="0" t="s">
        <v>25</v>
      </c>
      <c r="I1717" s="0" t="s">
        <v>17</v>
      </c>
      <c r="J1717" s="0" t="s">
        <v>1574</v>
      </c>
      <c r="K1717" s="0" t="n">
        <v>0</v>
      </c>
    </row>
    <row r="1718" customFormat="false" ht="15" hidden="false" customHeight="false" outlineLevel="0" collapsed="false">
      <c r="A1718" s="1" t="n">
        <v>1716</v>
      </c>
      <c r="B1718" s="0" t="s">
        <v>10</v>
      </c>
      <c r="C1718" s="0" t="s">
        <v>11</v>
      </c>
      <c r="D1718" s="2" t="b">
        <f aca="false">FALSE()</f>
        <v>0</v>
      </c>
      <c r="E1718" s="0" t="s">
        <v>683</v>
      </c>
      <c r="F1718" s="0" t="n">
        <v>2</v>
      </c>
      <c r="G1718" s="0" t="n">
        <v>20</v>
      </c>
      <c r="H1718" s="0" t="s">
        <v>25</v>
      </c>
      <c r="I1718" s="0" t="s">
        <v>17</v>
      </c>
      <c r="J1718" s="0" t="s">
        <v>1575</v>
      </c>
      <c r="K1718" s="0" t="n">
        <v>0</v>
      </c>
    </row>
    <row r="1719" customFormat="false" ht="15" hidden="false" customHeight="false" outlineLevel="0" collapsed="false">
      <c r="A1719" s="1" t="n">
        <v>1717</v>
      </c>
      <c r="B1719" s="0" t="s">
        <v>10</v>
      </c>
      <c r="C1719" s="0" t="s">
        <v>11</v>
      </c>
      <c r="D1719" s="2" t="b">
        <f aca="false">FALSE()</f>
        <v>0</v>
      </c>
      <c r="E1719" s="0" t="s">
        <v>683</v>
      </c>
      <c r="F1719" s="0" t="n">
        <v>2</v>
      </c>
      <c r="G1719" s="0" t="n">
        <v>21</v>
      </c>
      <c r="H1719" s="0" t="s">
        <v>25</v>
      </c>
      <c r="I1719" s="0" t="s">
        <v>14</v>
      </c>
      <c r="J1719" s="0" t="s">
        <v>1576</v>
      </c>
      <c r="K1719" s="0" t="n">
        <v>1</v>
      </c>
    </row>
    <row r="1720" customFormat="false" ht="15" hidden="false" customHeight="false" outlineLevel="0" collapsed="false">
      <c r="A1720" s="1" t="n">
        <v>1718</v>
      </c>
      <c r="B1720" s="0" t="s">
        <v>10</v>
      </c>
      <c r="C1720" s="0" t="s">
        <v>11</v>
      </c>
      <c r="D1720" s="2" t="b">
        <f aca="false">FALSE()</f>
        <v>0</v>
      </c>
      <c r="E1720" s="0" t="s">
        <v>683</v>
      </c>
      <c r="F1720" s="0" t="n">
        <v>2</v>
      </c>
      <c r="G1720" s="0" t="n">
        <v>22</v>
      </c>
      <c r="H1720" s="0" t="s">
        <v>40</v>
      </c>
      <c r="I1720" s="0" t="s">
        <v>17</v>
      </c>
      <c r="J1720" s="0" t="s">
        <v>1577</v>
      </c>
      <c r="K1720" s="0" t="n">
        <v>0</v>
      </c>
    </row>
    <row r="1721" customFormat="false" ht="15" hidden="false" customHeight="false" outlineLevel="0" collapsed="false">
      <c r="A1721" s="1" t="n">
        <v>1719</v>
      </c>
      <c r="B1721" s="0" t="s">
        <v>10</v>
      </c>
      <c r="C1721" s="0" t="s">
        <v>11</v>
      </c>
      <c r="D1721" s="2" t="b">
        <f aca="false">FALSE()</f>
        <v>0</v>
      </c>
      <c r="E1721" s="0" t="s">
        <v>683</v>
      </c>
      <c r="F1721" s="0" t="n">
        <v>2</v>
      </c>
      <c r="G1721" s="0" t="n">
        <v>23</v>
      </c>
      <c r="H1721" s="0" t="s">
        <v>40</v>
      </c>
      <c r="I1721" s="0" t="s">
        <v>17</v>
      </c>
      <c r="J1721" s="0" t="s">
        <v>1578</v>
      </c>
      <c r="K1721" s="0" t="n">
        <v>0</v>
      </c>
    </row>
    <row r="1722" customFormat="false" ht="15" hidden="false" customHeight="false" outlineLevel="0" collapsed="false">
      <c r="A1722" s="1" t="n">
        <v>1720</v>
      </c>
      <c r="B1722" s="0" t="s">
        <v>10</v>
      </c>
      <c r="C1722" s="0" t="s">
        <v>11</v>
      </c>
      <c r="D1722" s="2" t="b">
        <f aca="false">FALSE()</f>
        <v>0</v>
      </c>
      <c r="E1722" s="0" t="s">
        <v>683</v>
      </c>
      <c r="F1722" s="0" t="n">
        <v>2</v>
      </c>
      <c r="G1722" s="0" t="n">
        <v>24</v>
      </c>
      <c r="H1722" s="0" t="s">
        <v>40</v>
      </c>
      <c r="I1722" s="0" t="s">
        <v>14</v>
      </c>
      <c r="J1722" s="0" t="s">
        <v>1579</v>
      </c>
      <c r="K1722" s="0" t="n">
        <v>1</v>
      </c>
    </row>
    <row r="1723" customFormat="false" ht="15" hidden="false" customHeight="false" outlineLevel="0" collapsed="false">
      <c r="A1723" s="1" t="n">
        <v>1721</v>
      </c>
      <c r="B1723" s="0" t="s">
        <v>10</v>
      </c>
      <c r="C1723" s="0" t="s">
        <v>11</v>
      </c>
      <c r="D1723" s="2" t="b">
        <f aca="false">FALSE()</f>
        <v>0</v>
      </c>
      <c r="E1723" s="0" t="s">
        <v>683</v>
      </c>
      <c r="F1723" s="0" t="n">
        <v>2</v>
      </c>
      <c r="G1723" s="0" t="n">
        <v>25</v>
      </c>
      <c r="H1723" s="0" t="s">
        <v>40</v>
      </c>
      <c r="I1723" s="0" t="s">
        <v>14</v>
      </c>
      <c r="J1723" s="0" t="s">
        <v>1580</v>
      </c>
      <c r="K1723" s="0" t="n">
        <v>1</v>
      </c>
    </row>
    <row r="1724" customFormat="false" ht="15" hidden="false" customHeight="false" outlineLevel="0" collapsed="false">
      <c r="A1724" s="1" t="n">
        <v>1722</v>
      </c>
      <c r="B1724" s="0" t="s">
        <v>10</v>
      </c>
      <c r="C1724" s="0" t="s">
        <v>11</v>
      </c>
      <c r="D1724" s="2" t="b">
        <f aca="false">FALSE()</f>
        <v>0</v>
      </c>
      <c r="E1724" s="0" t="s">
        <v>683</v>
      </c>
      <c r="F1724" s="0" t="n">
        <v>2</v>
      </c>
      <c r="G1724" s="0" t="n">
        <v>26</v>
      </c>
      <c r="H1724" s="0" t="s">
        <v>40</v>
      </c>
      <c r="I1724" s="0" t="s">
        <v>17</v>
      </c>
      <c r="J1724" s="0" t="s">
        <v>1581</v>
      </c>
      <c r="K1724" s="0" t="n">
        <v>0</v>
      </c>
    </row>
    <row r="1725" customFormat="false" ht="15" hidden="false" customHeight="false" outlineLevel="0" collapsed="false">
      <c r="A1725" s="1" t="n">
        <v>1723</v>
      </c>
      <c r="B1725" s="0" t="s">
        <v>10</v>
      </c>
      <c r="C1725" s="0" t="s">
        <v>11</v>
      </c>
      <c r="D1725" s="2" t="b">
        <f aca="false">FALSE()</f>
        <v>0</v>
      </c>
      <c r="E1725" s="0" t="s">
        <v>683</v>
      </c>
      <c r="F1725" s="0" t="n">
        <v>2</v>
      </c>
      <c r="G1725" s="0" t="n">
        <v>27</v>
      </c>
      <c r="H1725" s="0" t="s">
        <v>40</v>
      </c>
      <c r="I1725" s="0" t="s">
        <v>14</v>
      </c>
      <c r="J1725" s="0" t="s">
        <v>1582</v>
      </c>
      <c r="K1725" s="0" t="n">
        <v>1</v>
      </c>
    </row>
    <row r="1726" customFormat="false" ht="15" hidden="false" customHeight="false" outlineLevel="0" collapsed="false">
      <c r="A1726" s="1" t="n">
        <v>1724</v>
      </c>
      <c r="B1726" s="0" t="s">
        <v>10</v>
      </c>
      <c r="C1726" s="0" t="s">
        <v>11</v>
      </c>
      <c r="D1726" s="2" t="b">
        <f aca="false">FALSE()</f>
        <v>0</v>
      </c>
      <c r="E1726" s="0" t="s">
        <v>683</v>
      </c>
      <c r="F1726" s="0" t="n">
        <v>2</v>
      </c>
      <c r="G1726" s="0" t="n">
        <v>28</v>
      </c>
      <c r="H1726" s="0" t="s">
        <v>40</v>
      </c>
      <c r="I1726" s="0" t="s">
        <v>14</v>
      </c>
      <c r="J1726" s="0" t="s">
        <v>1583</v>
      </c>
      <c r="K1726" s="0" t="n">
        <v>1</v>
      </c>
    </row>
    <row r="1727" customFormat="false" ht="15" hidden="false" customHeight="false" outlineLevel="0" collapsed="false">
      <c r="A1727" s="1" t="n">
        <v>1725</v>
      </c>
      <c r="B1727" s="0" t="s">
        <v>10</v>
      </c>
      <c r="C1727" s="0" t="s">
        <v>11</v>
      </c>
      <c r="D1727" s="2" t="b">
        <f aca="false">FALSE()</f>
        <v>0</v>
      </c>
      <c r="E1727" s="0" t="s">
        <v>683</v>
      </c>
      <c r="F1727" s="0" t="n">
        <v>2</v>
      </c>
      <c r="G1727" s="0" t="n">
        <v>29</v>
      </c>
      <c r="H1727" s="0" t="s">
        <v>40</v>
      </c>
      <c r="I1727" s="0" t="s">
        <v>17</v>
      </c>
      <c r="J1727" s="0" t="s">
        <v>1584</v>
      </c>
      <c r="K1727" s="0" t="n">
        <v>0</v>
      </c>
    </row>
    <row r="1728" customFormat="false" ht="15" hidden="false" customHeight="false" outlineLevel="0" collapsed="false">
      <c r="A1728" s="1" t="n">
        <v>1726</v>
      </c>
      <c r="B1728" s="0" t="s">
        <v>10</v>
      </c>
      <c r="C1728" s="0" t="s">
        <v>11</v>
      </c>
      <c r="D1728" s="2" t="b">
        <f aca="false">FALSE()</f>
        <v>0</v>
      </c>
      <c r="E1728" s="0" t="s">
        <v>683</v>
      </c>
      <c r="F1728" s="0" t="n">
        <v>2</v>
      </c>
      <c r="G1728" s="0" t="n">
        <v>30</v>
      </c>
      <c r="H1728" s="0" t="s">
        <v>40</v>
      </c>
      <c r="I1728" s="0" t="s">
        <v>14</v>
      </c>
      <c r="J1728" s="0" t="s">
        <v>1585</v>
      </c>
      <c r="K1728" s="0" t="n">
        <v>1</v>
      </c>
    </row>
    <row r="1729" customFormat="false" ht="15" hidden="false" customHeight="false" outlineLevel="0" collapsed="false">
      <c r="A1729" s="1" t="n">
        <v>1727</v>
      </c>
      <c r="B1729" s="0" t="s">
        <v>10</v>
      </c>
      <c r="C1729" s="0" t="s">
        <v>11</v>
      </c>
      <c r="D1729" s="2" t="b">
        <f aca="false">FALSE()</f>
        <v>0</v>
      </c>
      <c r="E1729" s="0" t="s">
        <v>683</v>
      </c>
      <c r="F1729" s="0" t="n">
        <v>2</v>
      </c>
      <c r="G1729" s="0" t="n">
        <v>31</v>
      </c>
      <c r="H1729" s="0" t="s">
        <v>40</v>
      </c>
      <c r="I1729" s="0" t="s">
        <v>14</v>
      </c>
      <c r="J1729" s="0" t="s">
        <v>1586</v>
      </c>
      <c r="K1729" s="0" t="n">
        <v>1</v>
      </c>
    </row>
    <row r="1730" customFormat="false" ht="15" hidden="false" customHeight="false" outlineLevel="0" collapsed="false">
      <c r="A1730" s="1" t="n">
        <v>1728</v>
      </c>
      <c r="B1730" s="0" t="s">
        <v>10</v>
      </c>
      <c r="C1730" s="0" t="s">
        <v>11</v>
      </c>
      <c r="D1730" s="2" t="b">
        <f aca="false">FALSE()</f>
        <v>0</v>
      </c>
      <c r="E1730" s="0" t="s">
        <v>683</v>
      </c>
      <c r="F1730" s="0" t="n">
        <v>2</v>
      </c>
      <c r="G1730" s="0" t="n">
        <v>32</v>
      </c>
      <c r="H1730" s="0" t="s">
        <v>40</v>
      </c>
      <c r="I1730" s="0" t="s">
        <v>17</v>
      </c>
      <c r="J1730" s="0" t="s">
        <v>1587</v>
      </c>
      <c r="K1730" s="0" t="n">
        <v>0</v>
      </c>
    </row>
    <row r="1731" customFormat="false" ht="15" hidden="false" customHeight="false" outlineLevel="0" collapsed="false">
      <c r="A1731" s="1" t="n">
        <v>1729</v>
      </c>
      <c r="B1731" s="0" t="s">
        <v>10</v>
      </c>
      <c r="C1731" s="0" t="s">
        <v>11</v>
      </c>
      <c r="D1731" s="2" t="b">
        <f aca="false">FALSE()</f>
        <v>0</v>
      </c>
      <c r="E1731" s="0" t="s">
        <v>683</v>
      </c>
      <c r="F1731" s="0" t="n">
        <v>2</v>
      </c>
      <c r="G1731" s="0" t="n">
        <v>33</v>
      </c>
      <c r="H1731" s="0" t="s">
        <v>40</v>
      </c>
      <c r="I1731" s="0" t="s">
        <v>14</v>
      </c>
      <c r="J1731" s="0" t="s">
        <v>1588</v>
      </c>
      <c r="K1731" s="0" t="n">
        <v>1</v>
      </c>
    </row>
    <row r="1732" customFormat="false" ht="15" hidden="false" customHeight="false" outlineLevel="0" collapsed="false">
      <c r="A1732" s="1" t="n">
        <v>1730</v>
      </c>
      <c r="B1732" s="0" t="s">
        <v>10</v>
      </c>
      <c r="C1732" s="0" t="s">
        <v>11</v>
      </c>
      <c r="D1732" s="2" t="b">
        <f aca="false">FALSE()</f>
        <v>0</v>
      </c>
      <c r="E1732" s="0" t="s">
        <v>683</v>
      </c>
      <c r="F1732" s="0" t="n">
        <v>2</v>
      </c>
      <c r="G1732" s="0" t="n">
        <v>34</v>
      </c>
      <c r="H1732" s="0" t="s">
        <v>40</v>
      </c>
      <c r="I1732" s="0" t="s">
        <v>17</v>
      </c>
      <c r="J1732" s="0" t="s">
        <v>1589</v>
      </c>
      <c r="K1732" s="0" t="n">
        <v>0</v>
      </c>
    </row>
    <row r="1733" customFormat="false" ht="15" hidden="false" customHeight="false" outlineLevel="0" collapsed="false">
      <c r="A1733" s="1" t="n">
        <v>1731</v>
      </c>
      <c r="B1733" s="0" t="s">
        <v>10</v>
      </c>
      <c r="C1733" s="0" t="s">
        <v>11</v>
      </c>
      <c r="D1733" s="2" t="b">
        <f aca="false">FALSE()</f>
        <v>0</v>
      </c>
      <c r="E1733" s="0" t="s">
        <v>683</v>
      </c>
      <c r="F1733" s="0" t="n">
        <v>2</v>
      </c>
      <c r="G1733" s="0" t="n">
        <v>35</v>
      </c>
      <c r="H1733" s="0" t="s">
        <v>40</v>
      </c>
      <c r="I1733" s="0" t="s">
        <v>14</v>
      </c>
      <c r="J1733" s="0" t="s">
        <v>1590</v>
      </c>
      <c r="K1733" s="0" t="n">
        <v>1</v>
      </c>
    </row>
    <row r="1734" customFormat="false" ht="15" hidden="false" customHeight="false" outlineLevel="0" collapsed="false">
      <c r="A1734" s="1" t="n">
        <v>1732</v>
      </c>
      <c r="B1734" s="0" t="s">
        <v>10</v>
      </c>
      <c r="C1734" s="0" t="s">
        <v>11</v>
      </c>
      <c r="D1734" s="2" t="b">
        <f aca="false">FALSE()</f>
        <v>0</v>
      </c>
      <c r="E1734" s="0" t="s">
        <v>683</v>
      </c>
      <c r="F1734" s="0" t="n">
        <v>2</v>
      </c>
      <c r="G1734" s="0" t="n">
        <v>36</v>
      </c>
      <c r="H1734" s="0" t="s">
        <v>40</v>
      </c>
      <c r="I1734" s="0" t="s">
        <v>14</v>
      </c>
      <c r="J1734" s="0" t="s">
        <v>1591</v>
      </c>
      <c r="K1734" s="0" t="n">
        <v>1</v>
      </c>
    </row>
    <row r="1735" customFormat="false" ht="15" hidden="false" customHeight="false" outlineLevel="0" collapsed="false">
      <c r="A1735" s="1" t="n">
        <v>1733</v>
      </c>
      <c r="B1735" s="0" t="s">
        <v>10</v>
      </c>
      <c r="C1735" s="0" t="s">
        <v>11</v>
      </c>
      <c r="D1735" s="2" t="b">
        <f aca="false">FALSE()</f>
        <v>0</v>
      </c>
      <c r="E1735" s="0" t="s">
        <v>683</v>
      </c>
      <c r="F1735" s="0" t="n">
        <v>2</v>
      </c>
      <c r="G1735" s="0" t="n">
        <v>37</v>
      </c>
      <c r="H1735" s="0" t="s">
        <v>40</v>
      </c>
      <c r="I1735" s="0" t="s">
        <v>14</v>
      </c>
      <c r="J1735" s="0" t="s">
        <v>1592</v>
      </c>
      <c r="K1735" s="0" t="n">
        <v>1</v>
      </c>
    </row>
    <row r="1736" customFormat="false" ht="15" hidden="false" customHeight="false" outlineLevel="0" collapsed="false">
      <c r="A1736" s="1" t="n">
        <v>1734</v>
      </c>
      <c r="B1736" s="0" t="s">
        <v>10</v>
      </c>
      <c r="C1736" s="0" t="s">
        <v>11</v>
      </c>
      <c r="D1736" s="2" t="b">
        <f aca="false">FALSE()</f>
        <v>0</v>
      </c>
      <c r="E1736" s="0" t="s">
        <v>683</v>
      </c>
      <c r="F1736" s="0" t="n">
        <v>2</v>
      </c>
      <c r="G1736" s="0" t="n">
        <v>38</v>
      </c>
      <c r="H1736" s="0" t="s">
        <v>40</v>
      </c>
      <c r="I1736" s="0" t="s">
        <v>17</v>
      </c>
      <c r="J1736" s="0" t="s">
        <v>1593</v>
      </c>
      <c r="K1736" s="0" t="n">
        <v>0</v>
      </c>
    </row>
    <row r="1737" customFormat="false" ht="15" hidden="false" customHeight="false" outlineLevel="0" collapsed="false">
      <c r="A1737" s="1" t="n">
        <v>1735</v>
      </c>
      <c r="B1737" s="0" t="s">
        <v>10</v>
      </c>
      <c r="C1737" s="0" t="s">
        <v>11</v>
      </c>
      <c r="D1737" s="2" t="b">
        <f aca="false">FALSE()</f>
        <v>0</v>
      </c>
      <c r="E1737" s="0" t="s">
        <v>683</v>
      </c>
      <c r="F1737" s="0" t="n">
        <v>2</v>
      </c>
      <c r="G1737" s="0" t="n">
        <v>39</v>
      </c>
      <c r="H1737" s="0" t="s">
        <v>58</v>
      </c>
      <c r="I1737" s="0" t="s">
        <v>14</v>
      </c>
      <c r="J1737" s="0" t="s">
        <v>1594</v>
      </c>
      <c r="K1737" s="0" t="n">
        <v>1</v>
      </c>
    </row>
    <row r="1738" customFormat="false" ht="15" hidden="false" customHeight="false" outlineLevel="0" collapsed="false">
      <c r="A1738" s="1" t="n">
        <v>1736</v>
      </c>
      <c r="B1738" s="0" t="s">
        <v>10</v>
      </c>
      <c r="C1738" s="0" t="s">
        <v>11</v>
      </c>
      <c r="D1738" s="2" t="b">
        <f aca="false">FALSE()</f>
        <v>0</v>
      </c>
      <c r="E1738" s="0" t="s">
        <v>683</v>
      </c>
      <c r="F1738" s="0" t="n">
        <v>2</v>
      </c>
      <c r="G1738" s="0" t="n">
        <v>40</v>
      </c>
      <c r="H1738" s="0" t="s">
        <v>58</v>
      </c>
      <c r="I1738" s="0" t="s">
        <v>14</v>
      </c>
      <c r="J1738" s="0" t="s">
        <v>1595</v>
      </c>
      <c r="K1738" s="0" t="n">
        <v>1</v>
      </c>
    </row>
    <row r="1739" customFormat="false" ht="15" hidden="false" customHeight="false" outlineLevel="0" collapsed="false">
      <c r="A1739" s="1" t="n">
        <v>1737</v>
      </c>
      <c r="B1739" s="0" t="s">
        <v>10</v>
      </c>
      <c r="C1739" s="0" t="s">
        <v>11</v>
      </c>
      <c r="D1739" s="2" t="b">
        <f aca="false">FALSE()</f>
        <v>0</v>
      </c>
      <c r="E1739" s="0" t="s">
        <v>683</v>
      </c>
      <c r="F1739" s="0" t="n">
        <v>2</v>
      </c>
      <c r="G1739" s="0" t="n">
        <v>41</v>
      </c>
      <c r="H1739" s="0" t="s">
        <v>58</v>
      </c>
      <c r="I1739" s="0" t="s">
        <v>14</v>
      </c>
      <c r="J1739" s="0" t="s">
        <v>1596</v>
      </c>
      <c r="K1739" s="0" t="n">
        <v>1</v>
      </c>
    </row>
    <row r="1740" customFormat="false" ht="15" hidden="false" customHeight="false" outlineLevel="0" collapsed="false">
      <c r="A1740" s="1" t="n">
        <v>1738</v>
      </c>
      <c r="B1740" s="0" t="s">
        <v>10</v>
      </c>
      <c r="C1740" s="0" t="s">
        <v>11</v>
      </c>
      <c r="D1740" s="2" t="b">
        <f aca="false">FALSE()</f>
        <v>0</v>
      </c>
      <c r="E1740" s="0" t="s">
        <v>683</v>
      </c>
      <c r="F1740" s="0" t="n">
        <v>2</v>
      </c>
      <c r="G1740" s="0" t="n">
        <v>42</v>
      </c>
      <c r="H1740" s="0" t="s">
        <v>58</v>
      </c>
      <c r="I1740" s="0" t="s">
        <v>17</v>
      </c>
      <c r="J1740" s="0" t="s">
        <v>1597</v>
      </c>
      <c r="K1740" s="0" t="n">
        <v>0</v>
      </c>
    </row>
    <row r="1741" customFormat="false" ht="15" hidden="false" customHeight="false" outlineLevel="0" collapsed="false">
      <c r="A1741" s="1" t="n">
        <v>1739</v>
      </c>
      <c r="B1741" s="0" t="s">
        <v>10</v>
      </c>
      <c r="C1741" s="0" t="s">
        <v>11</v>
      </c>
      <c r="D1741" s="2" t="b">
        <f aca="false">FALSE()</f>
        <v>0</v>
      </c>
      <c r="E1741" s="0" t="s">
        <v>683</v>
      </c>
      <c r="F1741" s="0" t="n">
        <v>2</v>
      </c>
      <c r="G1741" s="0" t="n">
        <v>43</v>
      </c>
      <c r="H1741" s="0" t="s">
        <v>58</v>
      </c>
      <c r="I1741" s="0" t="s">
        <v>17</v>
      </c>
      <c r="J1741" s="0" t="s">
        <v>1598</v>
      </c>
      <c r="K1741" s="0" t="n">
        <v>0</v>
      </c>
    </row>
    <row r="1742" customFormat="false" ht="15" hidden="false" customHeight="false" outlineLevel="0" collapsed="false">
      <c r="A1742" s="1" t="n">
        <v>1740</v>
      </c>
      <c r="B1742" s="0" t="s">
        <v>10</v>
      </c>
      <c r="C1742" s="0" t="s">
        <v>11</v>
      </c>
      <c r="D1742" s="2" t="b">
        <f aca="false">FALSE()</f>
        <v>0</v>
      </c>
      <c r="E1742" s="0" t="s">
        <v>683</v>
      </c>
      <c r="F1742" s="0" t="n">
        <v>2</v>
      </c>
      <c r="G1742" s="0" t="n">
        <v>44</v>
      </c>
      <c r="H1742" s="0" t="s">
        <v>58</v>
      </c>
      <c r="I1742" s="0" t="s">
        <v>17</v>
      </c>
      <c r="J1742" s="0" t="s">
        <v>1599</v>
      </c>
      <c r="K1742" s="0" t="n">
        <v>0</v>
      </c>
    </row>
    <row r="1743" customFormat="false" ht="15" hidden="false" customHeight="false" outlineLevel="0" collapsed="false">
      <c r="A1743" s="1" t="n">
        <v>1741</v>
      </c>
      <c r="B1743" s="0" t="s">
        <v>10</v>
      </c>
      <c r="C1743" s="0" t="s">
        <v>11</v>
      </c>
      <c r="D1743" s="2" t="b">
        <f aca="false">FALSE()</f>
        <v>0</v>
      </c>
      <c r="E1743" s="0" t="s">
        <v>683</v>
      </c>
      <c r="F1743" s="0" t="n">
        <v>2</v>
      </c>
      <c r="G1743" s="0" t="n">
        <v>45</v>
      </c>
      <c r="H1743" s="0" t="s">
        <v>58</v>
      </c>
      <c r="I1743" s="0" t="s">
        <v>17</v>
      </c>
      <c r="J1743" s="0" t="s">
        <v>1600</v>
      </c>
      <c r="K1743" s="0" t="n">
        <v>0</v>
      </c>
    </row>
    <row r="1744" customFormat="false" ht="15" hidden="false" customHeight="false" outlineLevel="0" collapsed="false">
      <c r="A1744" s="1" t="n">
        <v>1742</v>
      </c>
      <c r="B1744" s="0" t="s">
        <v>10</v>
      </c>
      <c r="C1744" s="0" t="s">
        <v>11</v>
      </c>
      <c r="D1744" s="2" t="b">
        <f aca="false">FALSE()</f>
        <v>0</v>
      </c>
      <c r="E1744" s="0" t="s">
        <v>683</v>
      </c>
      <c r="F1744" s="0" t="n">
        <v>2</v>
      </c>
      <c r="G1744" s="0" t="n">
        <v>46</v>
      </c>
      <c r="H1744" s="0" t="s">
        <v>58</v>
      </c>
      <c r="I1744" s="0" t="s">
        <v>17</v>
      </c>
      <c r="J1744" s="0" t="s">
        <v>1601</v>
      </c>
      <c r="K1744" s="0" t="n">
        <v>0</v>
      </c>
    </row>
    <row r="1745" customFormat="false" ht="15" hidden="false" customHeight="false" outlineLevel="0" collapsed="false">
      <c r="A1745" s="1" t="n">
        <v>1743</v>
      </c>
      <c r="B1745" s="0" t="s">
        <v>10</v>
      </c>
      <c r="C1745" s="0" t="s">
        <v>11</v>
      </c>
      <c r="D1745" s="2" t="b">
        <f aca="false">FALSE()</f>
        <v>0</v>
      </c>
      <c r="E1745" s="0" t="s">
        <v>683</v>
      </c>
      <c r="F1745" s="0" t="n">
        <v>2</v>
      </c>
      <c r="G1745" s="0" t="n">
        <v>47</v>
      </c>
      <c r="H1745" s="0" t="s">
        <v>58</v>
      </c>
      <c r="I1745" s="0" t="s">
        <v>17</v>
      </c>
      <c r="J1745" s="0" t="s">
        <v>1602</v>
      </c>
      <c r="K1745" s="0" t="n">
        <v>0</v>
      </c>
    </row>
    <row r="1746" customFormat="false" ht="15" hidden="false" customHeight="false" outlineLevel="0" collapsed="false">
      <c r="A1746" s="1" t="n">
        <v>1744</v>
      </c>
      <c r="B1746" s="0" t="s">
        <v>10</v>
      </c>
      <c r="C1746" s="0" t="s">
        <v>11</v>
      </c>
      <c r="D1746" s="2" t="b">
        <f aca="false">FALSE()</f>
        <v>0</v>
      </c>
      <c r="E1746" s="0" t="s">
        <v>683</v>
      </c>
      <c r="F1746" s="0" t="n">
        <v>2</v>
      </c>
      <c r="G1746" s="0" t="n">
        <v>48</v>
      </c>
      <c r="H1746" s="0" t="s">
        <v>58</v>
      </c>
      <c r="I1746" s="0" t="s">
        <v>14</v>
      </c>
      <c r="J1746" s="0" t="s">
        <v>1603</v>
      </c>
      <c r="K1746" s="0" t="n">
        <v>1</v>
      </c>
    </row>
    <row r="1747" customFormat="false" ht="15" hidden="false" customHeight="false" outlineLevel="0" collapsed="false">
      <c r="A1747" s="1" t="n">
        <v>1745</v>
      </c>
      <c r="B1747" s="0" t="s">
        <v>10</v>
      </c>
      <c r="C1747" s="0" t="s">
        <v>11</v>
      </c>
      <c r="D1747" s="2" t="b">
        <f aca="false">FALSE()</f>
        <v>0</v>
      </c>
      <c r="E1747" s="0" t="s">
        <v>683</v>
      </c>
      <c r="F1747" s="0" t="n">
        <v>2</v>
      </c>
      <c r="G1747" s="0" t="n">
        <v>49</v>
      </c>
      <c r="H1747" s="0" t="s">
        <v>58</v>
      </c>
      <c r="I1747" s="0" t="s">
        <v>17</v>
      </c>
      <c r="J1747" s="0" t="s">
        <v>1604</v>
      </c>
      <c r="K1747" s="0" t="n">
        <v>0</v>
      </c>
    </row>
    <row r="1748" customFormat="false" ht="15" hidden="false" customHeight="false" outlineLevel="0" collapsed="false">
      <c r="A1748" s="1" t="n">
        <v>1746</v>
      </c>
      <c r="B1748" s="0" t="s">
        <v>10</v>
      </c>
      <c r="C1748" s="0" t="s">
        <v>11</v>
      </c>
      <c r="D1748" s="2" t="b">
        <f aca="false">FALSE()</f>
        <v>0</v>
      </c>
      <c r="E1748" s="0" t="s">
        <v>683</v>
      </c>
      <c r="F1748" s="0" t="n">
        <v>2</v>
      </c>
      <c r="G1748" s="0" t="n">
        <v>50</v>
      </c>
      <c r="H1748" s="0" t="s">
        <v>58</v>
      </c>
      <c r="I1748" s="0" t="s">
        <v>17</v>
      </c>
      <c r="J1748" s="0" t="s">
        <v>1605</v>
      </c>
      <c r="K1748" s="0" t="n">
        <v>0</v>
      </c>
    </row>
    <row r="1749" customFormat="false" ht="15" hidden="false" customHeight="false" outlineLevel="0" collapsed="false">
      <c r="A1749" s="1" t="n">
        <v>1747</v>
      </c>
      <c r="B1749" s="0" t="s">
        <v>10</v>
      </c>
      <c r="C1749" s="0" t="s">
        <v>11</v>
      </c>
      <c r="D1749" s="2" t="b">
        <f aca="false">FALSE()</f>
        <v>0</v>
      </c>
      <c r="E1749" s="0" t="s">
        <v>683</v>
      </c>
      <c r="F1749" s="0" t="n">
        <v>2</v>
      </c>
      <c r="G1749" s="0" t="n">
        <v>51</v>
      </c>
      <c r="H1749" s="0" t="s">
        <v>58</v>
      </c>
      <c r="I1749" s="0" t="s">
        <v>17</v>
      </c>
      <c r="J1749" s="0" t="s">
        <v>1606</v>
      </c>
      <c r="K1749" s="0" t="n">
        <v>0</v>
      </c>
    </row>
    <row r="1750" customFormat="false" ht="15" hidden="false" customHeight="false" outlineLevel="0" collapsed="false">
      <c r="A1750" s="1" t="n">
        <v>1748</v>
      </c>
      <c r="B1750" s="0" t="s">
        <v>10</v>
      </c>
      <c r="C1750" s="0" t="s">
        <v>11</v>
      </c>
      <c r="D1750" s="2" t="b">
        <f aca="false">FALSE()</f>
        <v>0</v>
      </c>
      <c r="E1750" s="0" t="s">
        <v>683</v>
      </c>
      <c r="F1750" s="0" t="n">
        <v>2</v>
      </c>
      <c r="G1750" s="0" t="n">
        <v>52</v>
      </c>
      <c r="H1750" s="0" t="s">
        <v>58</v>
      </c>
      <c r="I1750" s="0" t="s">
        <v>17</v>
      </c>
      <c r="J1750" s="0" t="s">
        <v>1607</v>
      </c>
      <c r="K1750" s="0" t="n">
        <v>0</v>
      </c>
    </row>
    <row r="1751" customFormat="false" ht="15" hidden="false" customHeight="false" outlineLevel="0" collapsed="false">
      <c r="A1751" s="1" t="n">
        <v>1749</v>
      </c>
      <c r="B1751" s="0" t="s">
        <v>10</v>
      </c>
      <c r="C1751" s="0" t="s">
        <v>11</v>
      </c>
      <c r="D1751" s="2" t="b">
        <f aca="false">FALSE()</f>
        <v>0</v>
      </c>
      <c r="E1751" s="0" t="s">
        <v>683</v>
      </c>
      <c r="F1751" s="0" t="n">
        <v>2</v>
      </c>
      <c r="G1751" s="0" t="n">
        <v>53</v>
      </c>
      <c r="H1751" s="0" t="s">
        <v>58</v>
      </c>
      <c r="I1751" s="0" t="s">
        <v>17</v>
      </c>
      <c r="J1751" s="0" t="s">
        <v>1608</v>
      </c>
      <c r="K1751" s="0" t="n">
        <v>0</v>
      </c>
    </row>
    <row r="1752" customFormat="false" ht="15" hidden="false" customHeight="false" outlineLevel="0" collapsed="false">
      <c r="A1752" s="1" t="n">
        <v>1750</v>
      </c>
      <c r="B1752" s="0" t="s">
        <v>10</v>
      </c>
      <c r="C1752" s="0" t="s">
        <v>11</v>
      </c>
      <c r="D1752" s="2" t="b">
        <f aca="false">FALSE()</f>
        <v>0</v>
      </c>
      <c r="E1752" s="0" t="s">
        <v>683</v>
      </c>
      <c r="F1752" s="0" t="n">
        <v>2</v>
      </c>
      <c r="G1752" s="0" t="n">
        <v>54</v>
      </c>
      <c r="H1752" s="0" t="s">
        <v>58</v>
      </c>
      <c r="I1752" s="0" t="s">
        <v>17</v>
      </c>
      <c r="J1752" s="0" t="s">
        <v>1609</v>
      </c>
      <c r="K1752" s="0" t="n">
        <v>0</v>
      </c>
    </row>
    <row r="1753" customFormat="false" ht="15" hidden="false" customHeight="false" outlineLevel="0" collapsed="false">
      <c r="A1753" s="1" t="n">
        <v>1751</v>
      </c>
      <c r="B1753" s="0" t="s">
        <v>10</v>
      </c>
      <c r="C1753" s="0" t="s">
        <v>11</v>
      </c>
      <c r="D1753" s="2" t="b">
        <f aca="false">FALSE()</f>
        <v>0</v>
      </c>
      <c r="E1753" s="0" t="s">
        <v>683</v>
      </c>
      <c r="F1753" s="0" t="n">
        <v>2</v>
      </c>
      <c r="G1753" s="0" t="n">
        <v>55</v>
      </c>
      <c r="H1753" s="0" t="s">
        <v>58</v>
      </c>
      <c r="I1753" s="0" t="s">
        <v>17</v>
      </c>
      <c r="J1753" s="0" t="s">
        <v>1610</v>
      </c>
      <c r="K1753" s="0" t="n">
        <v>0</v>
      </c>
    </row>
    <row r="1754" customFormat="false" ht="15" hidden="false" customHeight="false" outlineLevel="0" collapsed="false">
      <c r="A1754" s="1" t="n">
        <v>1752</v>
      </c>
      <c r="B1754" s="0" t="s">
        <v>10</v>
      </c>
      <c r="C1754" s="0" t="s">
        <v>11</v>
      </c>
      <c r="D1754" s="2" t="b">
        <f aca="false">FALSE()</f>
        <v>0</v>
      </c>
      <c r="E1754" s="0" t="s">
        <v>683</v>
      </c>
      <c r="F1754" s="0" t="n">
        <v>2</v>
      </c>
      <c r="G1754" s="0" t="n">
        <v>56</v>
      </c>
      <c r="H1754" s="0" t="s">
        <v>58</v>
      </c>
      <c r="I1754" s="0" t="s">
        <v>14</v>
      </c>
      <c r="J1754" s="0" t="s">
        <v>1611</v>
      </c>
      <c r="K1754" s="0" t="n">
        <v>1</v>
      </c>
    </row>
    <row r="1755" customFormat="false" ht="15" hidden="false" customHeight="false" outlineLevel="0" collapsed="false">
      <c r="A1755" s="1" t="n">
        <v>1753</v>
      </c>
      <c r="B1755" s="0" t="s">
        <v>10</v>
      </c>
      <c r="C1755" s="0" t="s">
        <v>11</v>
      </c>
      <c r="D1755" s="2" t="b">
        <f aca="false">FALSE()</f>
        <v>0</v>
      </c>
      <c r="E1755" s="0" t="s">
        <v>683</v>
      </c>
      <c r="F1755" s="0" t="n">
        <v>2</v>
      </c>
      <c r="G1755" s="0" t="n">
        <v>57</v>
      </c>
      <c r="H1755" s="0" t="s">
        <v>58</v>
      </c>
      <c r="I1755" s="0" t="s">
        <v>17</v>
      </c>
      <c r="J1755" s="0" t="s">
        <v>1612</v>
      </c>
      <c r="K1755" s="0" t="n">
        <v>0</v>
      </c>
    </row>
    <row r="1756" customFormat="false" ht="15" hidden="false" customHeight="false" outlineLevel="0" collapsed="false">
      <c r="A1756" s="1" t="n">
        <v>1754</v>
      </c>
      <c r="B1756" s="0" t="s">
        <v>10</v>
      </c>
      <c r="C1756" s="0" t="s">
        <v>11</v>
      </c>
      <c r="D1756" s="2" t="b">
        <f aca="false">FALSE()</f>
        <v>0</v>
      </c>
      <c r="E1756" s="0" t="s">
        <v>683</v>
      </c>
      <c r="F1756" s="0" t="n">
        <v>2</v>
      </c>
      <c r="G1756" s="0" t="n">
        <v>58</v>
      </c>
      <c r="H1756" s="0" t="s">
        <v>58</v>
      </c>
      <c r="I1756" s="0" t="s">
        <v>17</v>
      </c>
      <c r="J1756" s="0" t="s">
        <v>1613</v>
      </c>
      <c r="K1756" s="0" t="n">
        <v>0</v>
      </c>
    </row>
    <row r="1757" customFormat="false" ht="15" hidden="false" customHeight="false" outlineLevel="0" collapsed="false">
      <c r="A1757" s="1" t="n">
        <v>1755</v>
      </c>
      <c r="B1757" s="0" t="s">
        <v>10</v>
      </c>
      <c r="C1757" s="0" t="s">
        <v>11</v>
      </c>
      <c r="D1757" s="2" t="b">
        <f aca="false">FALSE()</f>
        <v>0</v>
      </c>
      <c r="E1757" s="0" t="s">
        <v>683</v>
      </c>
      <c r="F1757" s="0" t="n">
        <v>2</v>
      </c>
      <c r="G1757" s="0" t="n">
        <v>59</v>
      </c>
      <c r="H1757" s="0" t="s">
        <v>58</v>
      </c>
      <c r="I1757" s="0" t="s">
        <v>14</v>
      </c>
      <c r="J1757" s="0" t="s">
        <v>1614</v>
      </c>
      <c r="K1757" s="0" t="n">
        <v>1</v>
      </c>
    </row>
    <row r="1758" customFormat="false" ht="15" hidden="false" customHeight="false" outlineLevel="0" collapsed="false">
      <c r="A1758" s="1" t="n">
        <v>1756</v>
      </c>
      <c r="B1758" s="0" t="s">
        <v>10</v>
      </c>
      <c r="C1758" s="0" t="s">
        <v>11</v>
      </c>
      <c r="D1758" s="2" t="b">
        <f aca="false">FALSE()</f>
        <v>0</v>
      </c>
      <c r="E1758" s="0" t="s">
        <v>683</v>
      </c>
      <c r="F1758" s="0" t="n">
        <v>2</v>
      </c>
      <c r="G1758" s="0" t="n">
        <v>60</v>
      </c>
      <c r="H1758" s="0" t="s">
        <v>58</v>
      </c>
      <c r="I1758" s="0" t="s">
        <v>17</v>
      </c>
      <c r="J1758" s="0" t="s">
        <v>1615</v>
      </c>
      <c r="K1758" s="0" t="n">
        <v>0</v>
      </c>
    </row>
    <row r="1759" customFormat="false" ht="15" hidden="false" customHeight="false" outlineLevel="0" collapsed="false">
      <c r="A1759" s="1" t="n">
        <v>1757</v>
      </c>
      <c r="B1759" s="0" t="s">
        <v>10</v>
      </c>
      <c r="C1759" s="0" t="s">
        <v>11</v>
      </c>
      <c r="D1759" s="2" t="b">
        <f aca="false">FALSE()</f>
        <v>0</v>
      </c>
      <c r="E1759" s="0" t="s">
        <v>683</v>
      </c>
      <c r="F1759" s="0" t="n">
        <v>2</v>
      </c>
      <c r="G1759" s="0" t="n">
        <v>61</v>
      </c>
      <c r="H1759" s="0" t="s">
        <v>58</v>
      </c>
      <c r="I1759" s="0" t="s">
        <v>17</v>
      </c>
      <c r="J1759" s="0" t="s">
        <v>1616</v>
      </c>
      <c r="K1759" s="0" t="n">
        <v>0</v>
      </c>
    </row>
    <row r="1760" customFormat="false" ht="15" hidden="false" customHeight="false" outlineLevel="0" collapsed="false">
      <c r="A1760" s="1" t="n">
        <v>1758</v>
      </c>
      <c r="B1760" s="0" t="s">
        <v>10</v>
      </c>
      <c r="C1760" s="0" t="s">
        <v>11</v>
      </c>
      <c r="D1760" s="2" t="b">
        <f aca="false">FALSE()</f>
        <v>0</v>
      </c>
      <c r="E1760" s="0" t="s">
        <v>683</v>
      </c>
      <c r="F1760" s="0" t="n">
        <v>2</v>
      </c>
      <c r="G1760" s="0" t="n">
        <v>62</v>
      </c>
      <c r="H1760" s="0" t="s">
        <v>58</v>
      </c>
      <c r="I1760" s="0" t="s">
        <v>14</v>
      </c>
      <c r="J1760" s="0" t="s">
        <v>1617</v>
      </c>
      <c r="K1760" s="0" t="n">
        <v>1</v>
      </c>
    </row>
    <row r="1761" customFormat="false" ht="15" hidden="false" customHeight="false" outlineLevel="0" collapsed="false">
      <c r="A1761" s="1" t="n">
        <v>1759</v>
      </c>
      <c r="B1761" s="0" t="s">
        <v>10</v>
      </c>
      <c r="C1761" s="0" t="s">
        <v>11</v>
      </c>
      <c r="D1761" s="2" t="b">
        <f aca="false">FALSE()</f>
        <v>0</v>
      </c>
      <c r="E1761" s="0" t="s">
        <v>683</v>
      </c>
      <c r="F1761" s="0" t="n">
        <v>3</v>
      </c>
      <c r="G1761" s="0" t="n">
        <v>0</v>
      </c>
      <c r="H1761" s="0" t="s">
        <v>13</v>
      </c>
      <c r="I1761" s="0" t="s">
        <v>17</v>
      </c>
      <c r="J1761" s="0" t="s">
        <v>1618</v>
      </c>
      <c r="K1761" s="0" t="n">
        <v>0</v>
      </c>
    </row>
    <row r="1762" customFormat="false" ht="15" hidden="false" customHeight="false" outlineLevel="0" collapsed="false">
      <c r="A1762" s="1" t="n">
        <v>1760</v>
      </c>
      <c r="B1762" s="0" t="s">
        <v>10</v>
      </c>
      <c r="C1762" s="0" t="s">
        <v>11</v>
      </c>
      <c r="D1762" s="2" t="b">
        <f aca="false">FALSE()</f>
        <v>0</v>
      </c>
      <c r="E1762" s="0" t="s">
        <v>683</v>
      </c>
      <c r="F1762" s="0" t="n">
        <v>3</v>
      </c>
      <c r="G1762" s="0" t="n">
        <v>1</v>
      </c>
      <c r="H1762" s="0" t="s">
        <v>16</v>
      </c>
      <c r="I1762" s="0" t="s">
        <v>17</v>
      </c>
      <c r="J1762" s="0" t="s">
        <v>1619</v>
      </c>
      <c r="K1762" s="0" t="n">
        <v>0</v>
      </c>
    </row>
    <row r="1763" customFormat="false" ht="15" hidden="false" customHeight="false" outlineLevel="0" collapsed="false">
      <c r="A1763" s="1" t="n">
        <v>1761</v>
      </c>
      <c r="B1763" s="0" t="s">
        <v>10</v>
      </c>
      <c r="C1763" s="0" t="s">
        <v>11</v>
      </c>
      <c r="D1763" s="2" t="b">
        <f aca="false">FALSE()</f>
        <v>0</v>
      </c>
      <c r="E1763" s="0" t="s">
        <v>683</v>
      </c>
      <c r="F1763" s="0" t="n">
        <v>3</v>
      </c>
      <c r="G1763" s="0" t="n">
        <v>2</v>
      </c>
      <c r="H1763" s="0" t="s">
        <v>16</v>
      </c>
      <c r="I1763" s="0" t="s">
        <v>14</v>
      </c>
      <c r="J1763" s="0" t="s">
        <v>1620</v>
      </c>
      <c r="K1763" s="0" t="n">
        <v>1</v>
      </c>
    </row>
    <row r="1764" customFormat="false" ht="15" hidden="false" customHeight="false" outlineLevel="0" collapsed="false">
      <c r="A1764" s="1" t="n">
        <v>1762</v>
      </c>
      <c r="B1764" s="0" t="s">
        <v>10</v>
      </c>
      <c r="C1764" s="0" t="s">
        <v>11</v>
      </c>
      <c r="D1764" s="2" t="b">
        <f aca="false">FALSE()</f>
        <v>0</v>
      </c>
      <c r="E1764" s="0" t="s">
        <v>683</v>
      </c>
      <c r="F1764" s="0" t="n">
        <v>3</v>
      </c>
      <c r="G1764" s="0" t="n">
        <v>3</v>
      </c>
      <c r="H1764" s="0" t="s">
        <v>16</v>
      </c>
      <c r="I1764" s="0" t="s">
        <v>14</v>
      </c>
      <c r="J1764" s="0" t="s">
        <v>1621</v>
      </c>
      <c r="K1764" s="0" t="n">
        <v>1</v>
      </c>
    </row>
    <row r="1765" customFormat="false" ht="15" hidden="false" customHeight="false" outlineLevel="0" collapsed="false">
      <c r="A1765" s="1" t="n">
        <v>1763</v>
      </c>
      <c r="B1765" s="0" t="s">
        <v>10</v>
      </c>
      <c r="C1765" s="0" t="s">
        <v>11</v>
      </c>
      <c r="D1765" s="2" t="b">
        <f aca="false">FALSE()</f>
        <v>0</v>
      </c>
      <c r="E1765" s="0" t="s">
        <v>683</v>
      </c>
      <c r="F1765" s="0" t="n">
        <v>3</v>
      </c>
      <c r="G1765" s="0" t="n">
        <v>4</v>
      </c>
      <c r="H1765" s="0" t="s">
        <v>16</v>
      </c>
      <c r="I1765" s="0" t="s">
        <v>14</v>
      </c>
      <c r="J1765" s="0" t="s">
        <v>1622</v>
      </c>
      <c r="K1765" s="0" t="n">
        <v>1</v>
      </c>
    </row>
    <row r="1766" customFormat="false" ht="15" hidden="false" customHeight="false" outlineLevel="0" collapsed="false">
      <c r="A1766" s="1" t="n">
        <v>1764</v>
      </c>
      <c r="B1766" s="0" t="s">
        <v>10</v>
      </c>
      <c r="C1766" s="0" t="s">
        <v>11</v>
      </c>
      <c r="D1766" s="2" t="b">
        <f aca="false">FALSE()</f>
        <v>0</v>
      </c>
      <c r="E1766" s="0" t="s">
        <v>683</v>
      </c>
      <c r="F1766" s="0" t="n">
        <v>3</v>
      </c>
      <c r="G1766" s="0" t="n">
        <v>5</v>
      </c>
      <c r="H1766" s="0" t="s">
        <v>16</v>
      </c>
      <c r="I1766" s="0" t="s">
        <v>14</v>
      </c>
      <c r="J1766" s="0" t="s">
        <v>1623</v>
      </c>
      <c r="K1766" s="0" t="n">
        <v>1</v>
      </c>
    </row>
    <row r="1767" customFormat="false" ht="15" hidden="false" customHeight="false" outlineLevel="0" collapsed="false">
      <c r="A1767" s="1" t="n">
        <v>1765</v>
      </c>
      <c r="B1767" s="0" t="s">
        <v>10</v>
      </c>
      <c r="C1767" s="0" t="s">
        <v>11</v>
      </c>
      <c r="D1767" s="2" t="b">
        <f aca="false">FALSE()</f>
        <v>0</v>
      </c>
      <c r="E1767" s="0" t="s">
        <v>683</v>
      </c>
      <c r="F1767" s="0" t="n">
        <v>3</v>
      </c>
      <c r="G1767" s="0" t="n">
        <v>6</v>
      </c>
      <c r="H1767" s="0" t="s">
        <v>16</v>
      </c>
      <c r="I1767" s="0" t="s">
        <v>14</v>
      </c>
      <c r="J1767" s="0" t="s">
        <v>1624</v>
      </c>
      <c r="K1767" s="0" t="n">
        <v>1</v>
      </c>
    </row>
    <row r="1768" customFormat="false" ht="15" hidden="false" customHeight="false" outlineLevel="0" collapsed="false">
      <c r="A1768" s="1" t="n">
        <v>1766</v>
      </c>
      <c r="B1768" s="0" t="s">
        <v>10</v>
      </c>
      <c r="C1768" s="0" t="s">
        <v>11</v>
      </c>
      <c r="D1768" s="2" t="b">
        <f aca="false">FALSE()</f>
        <v>0</v>
      </c>
      <c r="E1768" s="0" t="s">
        <v>683</v>
      </c>
      <c r="F1768" s="0" t="n">
        <v>3</v>
      </c>
      <c r="G1768" s="0" t="n">
        <v>7</v>
      </c>
      <c r="H1768" s="0" t="s">
        <v>16</v>
      </c>
      <c r="I1768" s="0" t="s">
        <v>17</v>
      </c>
      <c r="J1768" s="0" t="s">
        <v>1625</v>
      </c>
      <c r="K1768" s="0" t="n">
        <v>0</v>
      </c>
    </row>
    <row r="1769" customFormat="false" ht="15" hidden="false" customHeight="false" outlineLevel="0" collapsed="false">
      <c r="A1769" s="1" t="n">
        <v>1767</v>
      </c>
      <c r="B1769" s="0" t="s">
        <v>10</v>
      </c>
      <c r="C1769" s="0" t="s">
        <v>11</v>
      </c>
      <c r="D1769" s="2" t="b">
        <f aca="false">FALSE()</f>
        <v>0</v>
      </c>
      <c r="E1769" s="0" t="s">
        <v>683</v>
      </c>
      <c r="F1769" s="0" t="n">
        <v>3</v>
      </c>
      <c r="G1769" s="0" t="n">
        <v>8</v>
      </c>
      <c r="H1769" s="0" t="s">
        <v>25</v>
      </c>
      <c r="I1769" s="0" t="s">
        <v>17</v>
      </c>
      <c r="J1769" s="0" t="s">
        <v>1626</v>
      </c>
      <c r="K1769" s="0" t="n">
        <v>0</v>
      </c>
    </row>
    <row r="1770" customFormat="false" ht="15" hidden="false" customHeight="false" outlineLevel="0" collapsed="false">
      <c r="A1770" s="1" t="n">
        <v>1768</v>
      </c>
      <c r="B1770" s="0" t="s">
        <v>10</v>
      </c>
      <c r="C1770" s="0" t="s">
        <v>11</v>
      </c>
      <c r="D1770" s="2" t="b">
        <f aca="false">FALSE()</f>
        <v>0</v>
      </c>
      <c r="E1770" s="0" t="s">
        <v>683</v>
      </c>
      <c r="F1770" s="0" t="n">
        <v>3</v>
      </c>
      <c r="G1770" s="0" t="n">
        <v>9</v>
      </c>
      <c r="H1770" s="0" t="s">
        <v>25</v>
      </c>
      <c r="I1770" s="0" t="s">
        <v>14</v>
      </c>
      <c r="J1770" s="0" t="s">
        <v>1627</v>
      </c>
      <c r="K1770" s="0" t="n">
        <v>1</v>
      </c>
    </row>
    <row r="1771" customFormat="false" ht="15" hidden="false" customHeight="false" outlineLevel="0" collapsed="false">
      <c r="A1771" s="1" t="n">
        <v>1769</v>
      </c>
      <c r="B1771" s="0" t="s">
        <v>10</v>
      </c>
      <c r="C1771" s="0" t="s">
        <v>11</v>
      </c>
      <c r="D1771" s="2" t="b">
        <f aca="false">FALSE()</f>
        <v>0</v>
      </c>
      <c r="E1771" s="0" t="s">
        <v>683</v>
      </c>
      <c r="F1771" s="0" t="n">
        <v>3</v>
      </c>
      <c r="G1771" s="0" t="n">
        <v>10</v>
      </c>
      <c r="H1771" s="0" t="s">
        <v>25</v>
      </c>
      <c r="I1771" s="0" t="s">
        <v>17</v>
      </c>
      <c r="J1771" s="0" t="s">
        <v>1628</v>
      </c>
      <c r="K1771" s="0" t="n">
        <v>0</v>
      </c>
    </row>
    <row r="1772" customFormat="false" ht="15" hidden="false" customHeight="false" outlineLevel="0" collapsed="false">
      <c r="A1772" s="1" t="n">
        <v>1770</v>
      </c>
      <c r="B1772" s="0" t="s">
        <v>10</v>
      </c>
      <c r="C1772" s="0" t="s">
        <v>11</v>
      </c>
      <c r="D1772" s="2" t="b">
        <f aca="false">FALSE()</f>
        <v>0</v>
      </c>
      <c r="E1772" s="0" t="s">
        <v>683</v>
      </c>
      <c r="F1772" s="0" t="n">
        <v>3</v>
      </c>
      <c r="G1772" s="0" t="n">
        <v>11</v>
      </c>
      <c r="H1772" s="0" t="s">
        <v>25</v>
      </c>
      <c r="I1772" s="0" t="s">
        <v>17</v>
      </c>
      <c r="J1772" s="0" t="s">
        <v>1629</v>
      </c>
      <c r="K1772" s="0" t="n">
        <v>0</v>
      </c>
    </row>
    <row r="1773" customFormat="false" ht="15" hidden="false" customHeight="false" outlineLevel="0" collapsed="false">
      <c r="A1773" s="1" t="n">
        <v>1771</v>
      </c>
      <c r="B1773" s="0" t="s">
        <v>10</v>
      </c>
      <c r="C1773" s="0" t="s">
        <v>11</v>
      </c>
      <c r="D1773" s="2" t="b">
        <f aca="false">FALSE()</f>
        <v>0</v>
      </c>
      <c r="E1773" s="0" t="s">
        <v>683</v>
      </c>
      <c r="F1773" s="0" t="n">
        <v>3</v>
      </c>
      <c r="G1773" s="0" t="n">
        <v>12</v>
      </c>
      <c r="H1773" s="0" t="s">
        <v>25</v>
      </c>
      <c r="I1773" s="0" t="s">
        <v>14</v>
      </c>
      <c r="J1773" s="0" t="s">
        <v>1630</v>
      </c>
      <c r="K1773" s="0" t="n">
        <v>1</v>
      </c>
    </row>
    <row r="1774" customFormat="false" ht="15" hidden="false" customHeight="false" outlineLevel="0" collapsed="false">
      <c r="A1774" s="1" t="n">
        <v>1772</v>
      </c>
      <c r="B1774" s="0" t="s">
        <v>10</v>
      </c>
      <c r="C1774" s="0" t="s">
        <v>11</v>
      </c>
      <c r="D1774" s="2" t="b">
        <f aca="false">FALSE()</f>
        <v>0</v>
      </c>
      <c r="E1774" s="0" t="s">
        <v>683</v>
      </c>
      <c r="F1774" s="0" t="n">
        <v>3</v>
      </c>
      <c r="G1774" s="0" t="n">
        <v>13</v>
      </c>
      <c r="H1774" s="0" t="s">
        <v>25</v>
      </c>
      <c r="I1774" s="0" t="s">
        <v>14</v>
      </c>
      <c r="J1774" s="0" t="s">
        <v>1631</v>
      </c>
      <c r="K1774" s="0" t="n">
        <v>1</v>
      </c>
    </row>
    <row r="1775" customFormat="false" ht="15" hidden="false" customHeight="false" outlineLevel="0" collapsed="false">
      <c r="A1775" s="1" t="n">
        <v>1773</v>
      </c>
      <c r="B1775" s="0" t="s">
        <v>10</v>
      </c>
      <c r="C1775" s="0" t="s">
        <v>11</v>
      </c>
      <c r="D1775" s="2" t="b">
        <f aca="false">FALSE()</f>
        <v>0</v>
      </c>
      <c r="E1775" s="0" t="s">
        <v>683</v>
      </c>
      <c r="F1775" s="0" t="n">
        <v>3</v>
      </c>
      <c r="G1775" s="0" t="n">
        <v>14</v>
      </c>
      <c r="H1775" s="0" t="s">
        <v>25</v>
      </c>
      <c r="I1775" s="0" t="s">
        <v>17</v>
      </c>
      <c r="J1775" s="0" t="s">
        <v>1632</v>
      </c>
      <c r="K1775" s="0" t="n">
        <v>0</v>
      </c>
    </row>
    <row r="1776" customFormat="false" ht="15" hidden="false" customHeight="false" outlineLevel="0" collapsed="false">
      <c r="A1776" s="1" t="n">
        <v>1774</v>
      </c>
      <c r="B1776" s="0" t="s">
        <v>10</v>
      </c>
      <c r="C1776" s="0" t="s">
        <v>11</v>
      </c>
      <c r="D1776" s="2" t="b">
        <f aca="false">FALSE()</f>
        <v>0</v>
      </c>
      <c r="E1776" s="0" t="s">
        <v>683</v>
      </c>
      <c r="F1776" s="0" t="n">
        <v>3</v>
      </c>
      <c r="G1776" s="0" t="n">
        <v>15</v>
      </c>
      <c r="H1776" s="0" t="s">
        <v>25</v>
      </c>
      <c r="I1776" s="0" t="s">
        <v>14</v>
      </c>
      <c r="J1776" s="0" t="s">
        <v>1633</v>
      </c>
      <c r="K1776" s="0" t="n">
        <v>1</v>
      </c>
    </row>
    <row r="1777" customFormat="false" ht="15" hidden="false" customHeight="false" outlineLevel="0" collapsed="false">
      <c r="A1777" s="1" t="n">
        <v>1775</v>
      </c>
      <c r="B1777" s="0" t="s">
        <v>10</v>
      </c>
      <c r="C1777" s="0" t="s">
        <v>11</v>
      </c>
      <c r="D1777" s="2" t="b">
        <f aca="false">FALSE()</f>
        <v>0</v>
      </c>
      <c r="E1777" s="0" t="s">
        <v>683</v>
      </c>
      <c r="F1777" s="0" t="n">
        <v>3</v>
      </c>
      <c r="G1777" s="0" t="n">
        <v>16</v>
      </c>
      <c r="H1777" s="0" t="s">
        <v>25</v>
      </c>
      <c r="I1777" s="0" t="s">
        <v>17</v>
      </c>
      <c r="J1777" s="0" t="s">
        <v>1634</v>
      </c>
      <c r="K1777" s="0" t="n">
        <v>0</v>
      </c>
    </row>
    <row r="1778" customFormat="false" ht="15" hidden="false" customHeight="false" outlineLevel="0" collapsed="false">
      <c r="A1778" s="1" t="n">
        <v>1776</v>
      </c>
      <c r="B1778" s="0" t="s">
        <v>10</v>
      </c>
      <c r="C1778" s="0" t="s">
        <v>11</v>
      </c>
      <c r="D1778" s="2" t="b">
        <f aca="false">FALSE()</f>
        <v>0</v>
      </c>
      <c r="E1778" s="0" t="s">
        <v>683</v>
      </c>
      <c r="F1778" s="0" t="n">
        <v>3</v>
      </c>
      <c r="G1778" s="0" t="n">
        <v>17</v>
      </c>
      <c r="H1778" s="0" t="s">
        <v>25</v>
      </c>
      <c r="I1778" s="0" t="s">
        <v>14</v>
      </c>
      <c r="J1778" s="0" t="s">
        <v>1635</v>
      </c>
      <c r="K1778" s="0" t="n">
        <v>1</v>
      </c>
    </row>
    <row r="1779" customFormat="false" ht="15" hidden="false" customHeight="false" outlineLevel="0" collapsed="false">
      <c r="A1779" s="1" t="n">
        <v>1777</v>
      </c>
      <c r="B1779" s="0" t="s">
        <v>10</v>
      </c>
      <c r="C1779" s="0" t="s">
        <v>11</v>
      </c>
      <c r="D1779" s="2" t="b">
        <f aca="false">FALSE()</f>
        <v>0</v>
      </c>
      <c r="E1779" s="0" t="s">
        <v>683</v>
      </c>
      <c r="F1779" s="0" t="n">
        <v>3</v>
      </c>
      <c r="G1779" s="0" t="n">
        <v>18</v>
      </c>
      <c r="H1779" s="0" t="s">
        <v>25</v>
      </c>
      <c r="I1779" s="0" t="s">
        <v>17</v>
      </c>
      <c r="J1779" s="0" t="s">
        <v>1636</v>
      </c>
      <c r="K1779" s="0" t="n">
        <v>0</v>
      </c>
    </row>
    <row r="1780" customFormat="false" ht="15" hidden="false" customHeight="false" outlineLevel="0" collapsed="false">
      <c r="A1780" s="1" t="n">
        <v>1778</v>
      </c>
      <c r="B1780" s="0" t="s">
        <v>10</v>
      </c>
      <c r="C1780" s="0" t="s">
        <v>11</v>
      </c>
      <c r="D1780" s="2" t="b">
        <f aca="false">FALSE()</f>
        <v>0</v>
      </c>
      <c r="E1780" s="0" t="s">
        <v>683</v>
      </c>
      <c r="F1780" s="0" t="n">
        <v>3</v>
      </c>
      <c r="G1780" s="0" t="n">
        <v>19</v>
      </c>
      <c r="H1780" s="0" t="s">
        <v>25</v>
      </c>
      <c r="I1780" s="0" t="s">
        <v>14</v>
      </c>
      <c r="J1780" s="0" t="s">
        <v>1637</v>
      </c>
      <c r="K1780" s="0" t="n">
        <v>1</v>
      </c>
    </row>
    <row r="1781" customFormat="false" ht="15" hidden="false" customHeight="false" outlineLevel="0" collapsed="false">
      <c r="A1781" s="1" t="n">
        <v>1779</v>
      </c>
      <c r="B1781" s="0" t="s">
        <v>10</v>
      </c>
      <c r="C1781" s="0" t="s">
        <v>11</v>
      </c>
      <c r="D1781" s="2" t="b">
        <f aca="false">FALSE()</f>
        <v>0</v>
      </c>
      <c r="E1781" s="0" t="s">
        <v>683</v>
      </c>
      <c r="F1781" s="0" t="n">
        <v>3</v>
      </c>
      <c r="G1781" s="0" t="n">
        <v>20</v>
      </c>
      <c r="H1781" s="0" t="s">
        <v>25</v>
      </c>
      <c r="I1781" s="0" t="s">
        <v>17</v>
      </c>
      <c r="J1781" s="0" t="s">
        <v>1638</v>
      </c>
      <c r="K1781" s="0" t="n">
        <v>0</v>
      </c>
    </row>
    <row r="1782" customFormat="false" ht="15" hidden="false" customHeight="false" outlineLevel="0" collapsed="false">
      <c r="A1782" s="1" t="n">
        <v>1780</v>
      </c>
      <c r="B1782" s="0" t="s">
        <v>10</v>
      </c>
      <c r="C1782" s="0" t="s">
        <v>11</v>
      </c>
      <c r="D1782" s="2" t="b">
        <f aca="false">FALSE()</f>
        <v>0</v>
      </c>
      <c r="E1782" s="0" t="s">
        <v>683</v>
      </c>
      <c r="F1782" s="0" t="n">
        <v>3</v>
      </c>
      <c r="G1782" s="0" t="n">
        <v>21</v>
      </c>
      <c r="H1782" s="0" t="s">
        <v>25</v>
      </c>
      <c r="I1782" s="0" t="s">
        <v>14</v>
      </c>
      <c r="J1782" s="0" t="s">
        <v>1639</v>
      </c>
      <c r="K1782" s="0" t="n">
        <v>1</v>
      </c>
    </row>
    <row r="1783" customFormat="false" ht="15" hidden="false" customHeight="false" outlineLevel="0" collapsed="false">
      <c r="A1783" s="1" t="n">
        <v>1781</v>
      </c>
      <c r="B1783" s="0" t="s">
        <v>10</v>
      </c>
      <c r="C1783" s="0" t="s">
        <v>11</v>
      </c>
      <c r="D1783" s="2" t="b">
        <f aca="false">FALSE()</f>
        <v>0</v>
      </c>
      <c r="E1783" s="0" t="s">
        <v>683</v>
      </c>
      <c r="F1783" s="0" t="n">
        <v>3</v>
      </c>
      <c r="G1783" s="0" t="n">
        <v>22</v>
      </c>
      <c r="H1783" s="0" t="s">
        <v>40</v>
      </c>
      <c r="I1783" s="0" t="s">
        <v>17</v>
      </c>
      <c r="J1783" s="0" t="s">
        <v>1640</v>
      </c>
      <c r="K1783" s="0" t="n">
        <v>0</v>
      </c>
    </row>
    <row r="1784" customFormat="false" ht="15" hidden="false" customHeight="false" outlineLevel="0" collapsed="false">
      <c r="A1784" s="1" t="n">
        <v>1782</v>
      </c>
      <c r="B1784" s="0" t="s">
        <v>10</v>
      </c>
      <c r="C1784" s="0" t="s">
        <v>11</v>
      </c>
      <c r="D1784" s="2" t="b">
        <f aca="false">FALSE()</f>
        <v>0</v>
      </c>
      <c r="E1784" s="0" t="s">
        <v>683</v>
      </c>
      <c r="F1784" s="0" t="n">
        <v>3</v>
      </c>
      <c r="G1784" s="0" t="n">
        <v>23</v>
      </c>
      <c r="H1784" s="0" t="s">
        <v>40</v>
      </c>
      <c r="I1784" s="0" t="s">
        <v>14</v>
      </c>
      <c r="J1784" s="0" t="s">
        <v>1641</v>
      </c>
      <c r="K1784" s="0" t="n">
        <v>1</v>
      </c>
    </row>
    <row r="1785" customFormat="false" ht="15" hidden="false" customHeight="false" outlineLevel="0" collapsed="false">
      <c r="A1785" s="1" t="n">
        <v>1783</v>
      </c>
      <c r="B1785" s="0" t="s">
        <v>10</v>
      </c>
      <c r="C1785" s="0" t="s">
        <v>11</v>
      </c>
      <c r="D1785" s="2" t="b">
        <f aca="false">FALSE()</f>
        <v>0</v>
      </c>
      <c r="E1785" s="0" t="s">
        <v>683</v>
      </c>
      <c r="F1785" s="0" t="n">
        <v>3</v>
      </c>
      <c r="G1785" s="0" t="n">
        <v>24</v>
      </c>
      <c r="H1785" s="0" t="s">
        <v>40</v>
      </c>
      <c r="I1785" s="0" t="s">
        <v>14</v>
      </c>
      <c r="J1785" s="0" t="s">
        <v>1642</v>
      </c>
      <c r="K1785" s="0" t="n">
        <v>1</v>
      </c>
    </row>
    <row r="1786" customFormat="false" ht="15" hidden="false" customHeight="false" outlineLevel="0" collapsed="false">
      <c r="A1786" s="1" t="n">
        <v>1784</v>
      </c>
      <c r="B1786" s="0" t="s">
        <v>10</v>
      </c>
      <c r="C1786" s="0" t="s">
        <v>11</v>
      </c>
      <c r="D1786" s="2" t="b">
        <f aca="false">FALSE()</f>
        <v>0</v>
      </c>
      <c r="E1786" s="0" t="s">
        <v>683</v>
      </c>
      <c r="F1786" s="0" t="n">
        <v>3</v>
      </c>
      <c r="G1786" s="0" t="n">
        <v>25</v>
      </c>
      <c r="H1786" s="0" t="s">
        <v>40</v>
      </c>
      <c r="I1786" s="0" t="s">
        <v>14</v>
      </c>
      <c r="J1786" s="0" t="s">
        <v>1643</v>
      </c>
      <c r="K1786" s="0" t="n">
        <v>1</v>
      </c>
    </row>
    <row r="1787" customFormat="false" ht="15" hidden="false" customHeight="false" outlineLevel="0" collapsed="false">
      <c r="A1787" s="1" t="n">
        <v>1785</v>
      </c>
      <c r="B1787" s="0" t="s">
        <v>10</v>
      </c>
      <c r="C1787" s="0" t="s">
        <v>11</v>
      </c>
      <c r="D1787" s="2" t="b">
        <f aca="false">FALSE()</f>
        <v>0</v>
      </c>
      <c r="E1787" s="0" t="s">
        <v>683</v>
      </c>
      <c r="F1787" s="0" t="n">
        <v>3</v>
      </c>
      <c r="G1787" s="0" t="n">
        <v>26</v>
      </c>
      <c r="H1787" s="0" t="s">
        <v>40</v>
      </c>
      <c r="I1787" s="0" t="s">
        <v>17</v>
      </c>
      <c r="J1787" s="0" t="s">
        <v>1644</v>
      </c>
      <c r="K1787" s="0" t="n">
        <v>0</v>
      </c>
    </row>
    <row r="1788" customFormat="false" ht="15" hidden="false" customHeight="false" outlineLevel="0" collapsed="false">
      <c r="A1788" s="1" t="n">
        <v>1786</v>
      </c>
      <c r="B1788" s="0" t="s">
        <v>10</v>
      </c>
      <c r="C1788" s="0" t="s">
        <v>11</v>
      </c>
      <c r="D1788" s="2" t="b">
        <f aca="false">FALSE()</f>
        <v>0</v>
      </c>
      <c r="E1788" s="0" t="s">
        <v>683</v>
      </c>
      <c r="F1788" s="0" t="n">
        <v>3</v>
      </c>
      <c r="G1788" s="0" t="n">
        <v>27</v>
      </c>
      <c r="H1788" s="0" t="s">
        <v>40</v>
      </c>
      <c r="I1788" s="0" t="s">
        <v>14</v>
      </c>
      <c r="J1788" s="0" t="s">
        <v>1645</v>
      </c>
      <c r="K1788" s="0" t="n">
        <v>1</v>
      </c>
    </row>
    <row r="1789" customFormat="false" ht="15" hidden="false" customHeight="false" outlineLevel="0" collapsed="false">
      <c r="A1789" s="1" t="n">
        <v>1787</v>
      </c>
      <c r="B1789" s="0" t="s">
        <v>10</v>
      </c>
      <c r="C1789" s="0" t="s">
        <v>11</v>
      </c>
      <c r="D1789" s="2" t="b">
        <f aca="false">FALSE()</f>
        <v>0</v>
      </c>
      <c r="E1789" s="0" t="s">
        <v>683</v>
      </c>
      <c r="F1789" s="0" t="n">
        <v>3</v>
      </c>
      <c r="G1789" s="0" t="n">
        <v>28</v>
      </c>
      <c r="H1789" s="0" t="s">
        <v>40</v>
      </c>
      <c r="I1789" s="0" t="s">
        <v>14</v>
      </c>
      <c r="J1789" s="0" t="s">
        <v>1646</v>
      </c>
      <c r="K1789" s="0" t="n">
        <v>1</v>
      </c>
    </row>
    <row r="1790" customFormat="false" ht="15" hidden="false" customHeight="false" outlineLevel="0" collapsed="false">
      <c r="A1790" s="1" t="n">
        <v>1788</v>
      </c>
      <c r="B1790" s="0" t="s">
        <v>10</v>
      </c>
      <c r="C1790" s="0" t="s">
        <v>11</v>
      </c>
      <c r="D1790" s="2" t="b">
        <f aca="false">FALSE()</f>
        <v>0</v>
      </c>
      <c r="E1790" s="0" t="s">
        <v>683</v>
      </c>
      <c r="F1790" s="0" t="n">
        <v>3</v>
      </c>
      <c r="G1790" s="0" t="n">
        <v>29</v>
      </c>
      <c r="H1790" s="0" t="s">
        <v>40</v>
      </c>
      <c r="I1790" s="0" t="s">
        <v>17</v>
      </c>
      <c r="J1790" s="0" t="s">
        <v>1647</v>
      </c>
      <c r="K1790" s="0" t="n">
        <v>0</v>
      </c>
    </row>
    <row r="1791" customFormat="false" ht="15" hidden="false" customHeight="false" outlineLevel="0" collapsed="false">
      <c r="A1791" s="1" t="n">
        <v>1789</v>
      </c>
      <c r="B1791" s="0" t="s">
        <v>10</v>
      </c>
      <c r="C1791" s="0" t="s">
        <v>11</v>
      </c>
      <c r="D1791" s="2" t="b">
        <f aca="false">FALSE()</f>
        <v>0</v>
      </c>
      <c r="E1791" s="0" t="s">
        <v>683</v>
      </c>
      <c r="F1791" s="0" t="n">
        <v>3</v>
      </c>
      <c r="G1791" s="0" t="n">
        <v>30</v>
      </c>
      <c r="H1791" s="0" t="s">
        <v>40</v>
      </c>
      <c r="I1791" s="0" t="s">
        <v>14</v>
      </c>
      <c r="J1791" s="0" t="s">
        <v>1648</v>
      </c>
      <c r="K1791" s="0" t="n">
        <v>1</v>
      </c>
    </row>
    <row r="1792" customFormat="false" ht="15" hidden="false" customHeight="false" outlineLevel="0" collapsed="false">
      <c r="A1792" s="1" t="n">
        <v>1790</v>
      </c>
      <c r="B1792" s="0" t="s">
        <v>10</v>
      </c>
      <c r="C1792" s="0" t="s">
        <v>11</v>
      </c>
      <c r="D1792" s="2" t="b">
        <f aca="false">FALSE()</f>
        <v>0</v>
      </c>
      <c r="E1792" s="0" t="s">
        <v>683</v>
      </c>
      <c r="F1792" s="0" t="n">
        <v>3</v>
      </c>
      <c r="G1792" s="0" t="n">
        <v>31</v>
      </c>
      <c r="H1792" s="0" t="s">
        <v>40</v>
      </c>
      <c r="I1792" s="0" t="s">
        <v>14</v>
      </c>
      <c r="J1792" s="0" t="s">
        <v>1649</v>
      </c>
      <c r="K1792" s="0" t="n">
        <v>1</v>
      </c>
    </row>
    <row r="1793" customFormat="false" ht="15" hidden="false" customHeight="false" outlineLevel="0" collapsed="false">
      <c r="A1793" s="1" t="n">
        <v>1791</v>
      </c>
      <c r="B1793" s="0" t="s">
        <v>10</v>
      </c>
      <c r="C1793" s="0" t="s">
        <v>11</v>
      </c>
      <c r="D1793" s="2" t="b">
        <f aca="false">FALSE()</f>
        <v>0</v>
      </c>
      <c r="E1793" s="0" t="s">
        <v>683</v>
      </c>
      <c r="F1793" s="0" t="n">
        <v>3</v>
      </c>
      <c r="G1793" s="0" t="n">
        <v>32</v>
      </c>
      <c r="H1793" s="0" t="s">
        <v>40</v>
      </c>
      <c r="I1793" s="0" t="s">
        <v>14</v>
      </c>
      <c r="J1793" s="0" t="s">
        <v>1650</v>
      </c>
      <c r="K1793" s="0" t="n">
        <v>1</v>
      </c>
    </row>
    <row r="1794" customFormat="false" ht="15" hidden="false" customHeight="false" outlineLevel="0" collapsed="false">
      <c r="A1794" s="1" t="n">
        <v>1792</v>
      </c>
      <c r="B1794" s="0" t="s">
        <v>10</v>
      </c>
      <c r="C1794" s="0" t="s">
        <v>11</v>
      </c>
      <c r="D1794" s="2" t="b">
        <f aca="false">FALSE()</f>
        <v>0</v>
      </c>
      <c r="E1794" s="0" t="s">
        <v>683</v>
      </c>
      <c r="F1794" s="0" t="n">
        <v>3</v>
      </c>
      <c r="G1794" s="0" t="n">
        <v>33</v>
      </c>
      <c r="H1794" s="0" t="s">
        <v>40</v>
      </c>
      <c r="I1794" s="0" t="s">
        <v>14</v>
      </c>
      <c r="J1794" s="0" t="s">
        <v>1651</v>
      </c>
      <c r="K1794" s="0" t="n">
        <v>1</v>
      </c>
    </row>
    <row r="1795" customFormat="false" ht="15" hidden="false" customHeight="false" outlineLevel="0" collapsed="false">
      <c r="A1795" s="1" t="n">
        <v>1793</v>
      </c>
      <c r="B1795" s="0" t="s">
        <v>10</v>
      </c>
      <c r="C1795" s="0" t="s">
        <v>11</v>
      </c>
      <c r="D1795" s="2" t="b">
        <f aca="false">FALSE()</f>
        <v>0</v>
      </c>
      <c r="E1795" s="0" t="s">
        <v>683</v>
      </c>
      <c r="F1795" s="0" t="n">
        <v>3</v>
      </c>
      <c r="G1795" s="0" t="n">
        <v>34</v>
      </c>
      <c r="H1795" s="0" t="s">
        <v>40</v>
      </c>
      <c r="I1795" s="0" t="s">
        <v>17</v>
      </c>
      <c r="J1795" s="0" t="s">
        <v>1652</v>
      </c>
      <c r="K1795" s="0" t="n">
        <v>0</v>
      </c>
    </row>
    <row r="1796" customFormat="false" ht="15" hidden="false" customHeight="false" outlineLevel="0" collapsed="false">
      <c r="A1796" s="1" t="n">
        <v>1794</v>
      </c>
      <c r="B1796" s="0" t="s">
        <v>10</v>
      </c>
      <c r="C1796" s="0" t="s">
        <v>11</v>
      </c>
      <c r="D1796" s="2" t="b">
        <f aca="false">FALSE()</f>
        <v>0</v>
      </c>
      <c r="E1796" s="0" t="s">
        <v>683</v>
      </c>
      <c r="F1796" s="0" t="n">
        <v>3</v>
      </c>
      <c r="G1796" s="0" t="n">
        <v>35</v>
      </c>
      <c r="H1796" s="0" t="s">
        <v>40</v>
      </c>
      <c r="I1796" s="0" t="s">
        <v>14</v>
      </c>
      <c r="J1796" s="0" t="s">
        <v>1653</v>
      </c>
      <c r="K1796" s="0" t="n">
        <v>1</v>
      </c>
    </row>
    <row r="1797" customFormat="false" ht="15" hidden="false" customHeight="false" outlineLevel="0" collapsed="false">
      <c r="A1797" s="1" t="n">
        <v>1795</v>
      </c>
      <c r="B1797" s="0" t="s">
        <v>10</v>
      </c>
      <c r="C1797" s="0" t="s">
        <v>11</v>
      </c>
      <c r="D1797" s="2" t="b">
        <f aca="false">FALSE()</f>
        <v>0</v>
      </c>
      <c r="E1797" s="0" t="s">
        <v>683</v>
      </c>
      <c r="F1797" s="0" t="n">
        <v>3</v>
      </c>
      <c r="G1797" s="0" t="n">
        <v>36</v>
      </c>
      <c r="H1797" s="0" t="s">
        <v>40</v>
      </c>
      <c r="I1797" s="0" t="s">
        <v>17</v>
      </c>
      <c r="J1797" s="0" t="s">
        <v>1654</v>
      </c>
      <c r="K1797" s="0" t="n">
        <v>0</v>
      </c>
    </row>
    <row r="1798" customFormat="false" ht="15" hidden="false" customHeight="false" outlineLevel="0" collapsed="false">
      <c r="A1798" s="1" t="n">
        <v>1796</v>
      </c>
      <c r="B1798" s="0" t="s">
        <v>10</v>
      </c>
      <c r="C1798" s="0" t="s">
        <v>11</v>
      </c>
      <c r="D1798" s="2" t="b">
        <f aca="false">FALSE()</f>
        <v>0</v>
      </c>
      <c r="E1798" s="0" t="s">
        <v>683</v>
      </c>
      <c r="F1798" s="0" t="n">
        <v>3</v>
      </c>
      <c r="G1798" s="0" t="n">
        <v>37</v>
      </c>
      <c r="H1798" s="0" t="s">
        <v>40</v>
      </c>
      <c r="I1798" s="0" t="s">
        <v>14</v>
      </c>
      <c r="J1798" s="0" t="s">
        <v>1655</v>
      </c>
      <c r="K1798" s="0" t="n">
        <v>1</v>
      </c>
    </row>
    <row r="1799" customFormat="false" ht="15" hidden="false" customHeight="false" outlineLevel="0" collapsed="false">
      <c r="A1799" s="1" t="n">
        <v>1797</v>
      </c>
      <c r="B1799" s="0" t="s">
        <v>10</v>
      </c>
      <c r="C1799" s="0" t="s">
        <v>11</v>
      </c>
      <c r="D1799" s="2" t="b">
        <f aca="false">FALSE()</f>
        <v>0</v>
      </c>
      <c r="E1799" s="0" t="s">
        <v>683</v>
      </c>
      <c r="F1799" s="0" t="n">
        <v>3</v>
      </c>
      <c r="G1799" s="0" t="n">
        <v>38</v>
      </c>
      <c r="H1799" s="0" t="s">
        <v>40</v>
      </c>
      <c r="I1799" s="0" t="s">
        <v>17</v>
      </c>
      <c r="J1799" s="0" t="s">
        <v>1656</v>
      </c>
      <c r="K1799" s="0" t="n">
        <v>0</v>
      </c>
    </row>
    <row r="1800" customFormat="false" ht="15" hidden="false" customHeight="false" outlineLevel="0" collapsed="false">
      <c r="A1800" s="1" t="n">
        <v>1798</v>
      </c>
      <c r="B1800" s="0" t="s">
        <v>10</v>
      </c>
      <c r="C1800" s="0" t="s">
        <v>11</v>
      </c>
      <c r="D1800" s="2" t="b">
        <f aca="false">FALSE()</f>
        <v>0</v>
      </c>
      <c r="E1800" s="0" t="s">
        <v>683</v>
      </c>
      <c r="F1800" s="0" t="n">
        <v>3</v>
      </c>
      <c r="G1800" s="0" t="n">
        <v>39</v>
      </c>
      <c r="H1800" s="0" t="s">
        <v>58</v>
      </c>
      <c r="I1800" s="0" t="s">
        <v>17</v>
      </c>
      <c r="J1800" s="0" t="s">
        <v>1657</v>
      </c>
      <c r="K1800" s="0" t="n">
        <v>0</v>
      </c>
    </row>
    <row r="1801" customFormat="false" ht="15" hidden="false" customHeight="false" outlineLevel="0" collapsed="false">
      <c r="A1801" s="1" t="n">
        <v>1799</v>
      </c>
      <c r="B1801" s="0" t="s">
        <v>10</v>
      </c>
      <c r="C1801" s="0" t="s">
        <v>11</v>
      </c>
      <c r="D1801" s="2" t="b">
        <f aca="false">FALSE()</f>
        <v>0</v>
      </c>
      <c r="E1801" s="0" t="s">
        <v>683</v>
      </c>
      <c r="F1801" s="0" t="n">
        <v>3</v>
      </c>
      <c r="G1801" s="0" t="n">
        <v>40</v>
      </c>
      <c r="H1801" s="0" t="s">
        <v>58</v>
      </c>
      <c r="I1801" s="0" t="s">
        <v>14</v>
      </c>
      <c r="J1801" s="0" t="s">
        <v>1658</v>
      </c>
      <c r="K1801" s="0" t="n">
        <v>1</v>
      </c>
    </row>
    <row r="1802" customFormat="false" ht="15" hidden="false" customHeight="false" outlineLevel="0" collapsed="false">
      <c r="A1802" s="1" t="n">
        <v>1800</v>
      </c>
      <c r="B1802" s="0" t="s">
        <v>10</v>
      </c>
      <c r="C1802" s="0" t="s">
        <v>11</v>
      </c>
      <c r="D1802" s="2" t="b">
        <f aca="false">FALSE()</f>
        <v>0</v>
      </c>
      <c r="E1802" s="0" t="s">
        <v>683</v>
      </c>
      <c r="F1802" s="0" t="n">
        <v>3</v>
      </c>
      <c r="G1802" s="0" t="n">
        <v>41</v>
      </c>
      <c r="H1802" s="0" t="s">
        <v>58</v>
      </c>
      <c r="I1802" s="0" t="s">
        <v>17</v>
      </c>
      <c r="J1802" s="0" t="s">
        <v>1659</v>
      </c>
      <c r="K1802" s="0" t="n">
        <v>0</v>
      </c>
    </row>
    <row r="1803" customFormat="false" ht="15" hidden="false" customHeight="false" outlineLevel="0" collapsed="false">
      <c r="A1803" s="1" t="n">
        <v>1801</v>
      </c>
      <c r="B1803" s="0" t="s">
        <v>10</v>
      </c>
      <c r="C1803" s="0" t="s">
        <v>11</v>
      </c>
      <c r="D1803" s="2" t="b">
        <f aca="false">FALSE()</f>
        <v>0</v>
      </c>
      <c r="E1803" s="0" t="s">
        <v>683</v>
      </c>
      <c r="F1803" s="0" t="n">
        <v>3</v>
      </c>
      <c r="G1803" s="0" t="n">
        <v>42</v>
      </c>
      <c r="H1803" s="0" t="s">
        <v>58</v>
      </c>
      <c r="I1803" s="0" t="s">
        <v>17</v>
      </c>
      <c r="J1803" s="0" t="s">
        <v>1660</v>
      </c>
      <c r="K1803" s="0" t="n">
        <v>0</v>
      </c>
    </row>
    <row r="1804" customFormat="false" ht="15" hidden="false" customHeight="false" outlineLevel="0" collapsed="false">
      <c r="A1804" s="1" t="n">
        <v>1802</v>
      </c>
      <c r="B1804" s="0" t="s">
        <v>10</v>
      </c>
      <c r="C1804" s="0" t="s">
        <v>11</v>
      </c>
      <c r="D1804" s="2" t="b">
        <f aca="false">FALSE()</f>
        <v>0</v>
      </c>
      <c r="E1804" s="0" t="s">
        <v>683</v>
      </c>
      <c r="F1804" s="0" t="n">
        <v>3</v>
      </c>
      <c r="G1804" s="0" t="n">
        <v>43</v>
      </c>
      <c r="H1804" s="0" t="s">
        <v>58</v>
      </c>
      <c r="I1804" s="0" t="s">
        <v>17</v>
      </c>
      <c r="J1804" s="0" t="s">
        <v>1661</v>
      </c>
      <c r="K1804" s="0" t="n">
        <v>0</v>
      </c>
    </row>
    <row r="1805" customFormat="false" ht="15" hidden="false" customHeight="false" outlineLevel="0" collapsed="false">
      <c r="A1805" s="1" t="n">
        <v>1803</v>
      </c>
      <c r="B1805" s="0" t="s">
        <v>10</v>
      </c>
      <c r="C1805" s="0" t="s">
        <v>11</v>
      </c>
      <c r="D1805" s="2" t="b">
        <f aca="false">FALSE()</f>
        <v>0</v>
      </c>
      <c r="E1805" s="0" t="s">
        <v>683</v>
      </c>
      <c r="F1805" s="0" t="n">
        <v>3</v>
      </c>
      <c r="G1805" s="0" t="n">
        <v>44</v>
      </c>
      <c r="H1805" s="0" t="s">
        <v>58</v>
      </c>
      <c r="I1805" s="0" t="s">
        <v>17</v>
      </c>
      <c r="J1805" s="0" t="s">
        <v>1662</v>
      </c>
      <c r="K1805" s="0" t="n">
        <v>0</v>
      </c>
    </row>
    <row r="1806" customFormat="false" ht="15" hidden="false" customHeight="false" outlineLevel="0" collapsed="false">
      <c r="A1806" s="1" t="n">
        <v>1804</v>
      </c>
      <c r="B1806" s="0" t="s">
        <v>10</v>
      </c>
      <c r="C1806" s="0" t="s">
        <v>11</v>
      </c>
      <c r="D1806" s="2" t="b">
        <f aca="false">FALSE()</f>
        <v>0</v>
      </c>
      <c r="E1806" s="0" t="s">
        <v>683</v>
      </c>
      <c r="F1806" s="0" t="n">
        <v>3</v>
      </c>
      <c r="G1806" s="0" t="n">
        <v>45</v>
      </c>
      <c r="H1806" s="0" t="s">
        <v>58</v>
      </c>
      <c r="I1806" s="0" t="s">
        <v>17</v>
      </c>
      <c r="J1806" s="0" t="s">
        <v>1663</v>
      </c>
      <c r="K1806" s="0" t="n">
        <v>0</v>
      </c>
    </row>
    <row r="1807" customFormat="false" ht="15" hidden="false" customHeight="false" outlineLevel="0" collapsed="false">
      <c r="A1807" s="1" t="n">
        <v>1805</v>
      </c>
      <c r="B1807" s="0" t="s">
        <v>10</v>
      </c>
      <c r="C1807" s="0" t="s">
        <v>11</v>
      </c>
      <c r="D1807" s="2" t="b">
        <f aca="false">FALSE()</f>
        <v>0</v>
      </c>
      <c r="E1807" s="0" t="s">
        <v>683</v>
      </c>
      <c r="F1807" s="0" t="n">
        <v>3</v>
      </c>
      <c r="G1807" s="0" t="n">
        <v>46</v>
      </c>
      <c r="H1807" s="0" t="s">
        <v>58</v>
      </c>
      <c r="I1807" s="0" t="s">
        <v>17</v>
      </c>
      <c r="J1807" s="0" t="s">
        <v>1664</v>
      </c>
      <c r="K1807" s="0" t="n">
        <v>0</v>
      </c>
    </row>
    <row r="1808" customFormat="false" ht="15" hidden="false" customHeight="false" outlineLevel="0" collapsed="false">
      <c r="A1808" s="1" t="n">
        <v>1806</v>
      </c>
      <c r="B1808" s="0" t="s">
        <v>10</v>
      </c>
      <c r="C1808" s="0" t="s">
        <v>11</v>
      </c>
      <c r="D1808" s="2" t="b">
        <f aca="false">FALSE()</f>
        <v>0</v>
      </c>
      <c r="E1808" s="0" t="s">
        <v>683</v>
      </c>
      <c r="F1808" s="0" t="n">
        <v>3</v>
      </c>
      <c r="G1808" s="0" t="n">
        <v>47</v>
      </c>
      <c r="H1808" s="0" t="s">
        <v>58</v>
      </c>
      <c r="I1808" s="0" t="s">
        <v>17</v>
      </c>
      <c r="J1808" s="0" t="s">
        <v>1665</v>
      </c>
      <c r="K1808" s="0" t="n">
        <v>0</v>
      </c>
    </row>
    <row r="1809" customFormat="false" ht="15" hidden="false" customHeight="false" outlineLevel="0" collapsed="false">
      <c r="A1809" s="1" t="n">
        <v>1807</v>
      </c>
      <c r="B1809" s="0" t="s">
        <v>10</v>
      </c>
      <c r="C1809" s="0" t="s">
        <v>11</v>
      </c>
      <c r="D1809" s="2" t="b">
        <f aca="false">FALSE()</f>
        <v>0</v>
      </c>
      <c r="E1809" s="0" t="s">
        <v>683</v>
      </c>
      <c r="F1809" s="0" t="n">
        <v>3</v>
      </c>
      <c r="G1809" s="0" t="n">
        <v>48</v>
      </c>
      <c r="H1809" s="0" t="s">
        <v>58</v>
      </c>
      <c r="I1809" s="0" t="s">
        <v>14</v>
      </c>
      <c r="J1809" s="0" t="s">
        <v>1666</v>
      </c>
      <c r="K1809" s="0" t="n">
        <v>1</v>
      </c>
    </row>
    <row r="1810" customFormat="false" ht="15" hidden="false" customHeight="false" outlineLevel="0" collapsed="false">
      <c r="A1810" s="1" t="n">
        <v>1808</v>
      </c>
      <c r="B1810" s="0" t="s">
        <v>10</v>
      </c>
      <c r="C1810" s="0" t="s">
        <v>11</v>
      </c>
      <c r="D1810" s="2" t="b">
        <f aca="false">FALSE()</f>
        <v>0</v>
      </c>
      <c r="E1810" s="0" t="s">
        <v>683</v>
      </c>
      <c r="F1810" s="0" t="n">
        <v>3</v>
      </c>
      <c r="G1810" s="0" t="n">
        <v>49</v>
      </c>
      <c r="H1810" s="0" t="s">
        <v>58</v>
      </c>
      <c r="I1810" s="0" t="s">
        <v>17</v>
      </c>
      <c r="J1810" s="0" t="s">
        <v>1667</v>
      </c>
      <c r="K1810" s="0" t="n">
        <v>0</v>
      </c>
    </row>
    <row r="1811" customFormat="false" ht="15" hidden="false" customHeight="false" outlineLevel="0" collapsed="false">
      <c r="A1811" s="1" t="n">
        <v>1809</v>
      </c>
      <c r="B1811" s="0" t="s">
        <v>10</v>
      </c>
      <c r="C1811" s="0" t="s">
        <v>11</v>
      </c>
      <c r="D1811" s="2" t="b">
        <f aca="false">FALSE()</f>
        <v>0</v>
      </c>
      <c r="E1811" s="0" t="s">
        <v>683</v>
      </c>
      <c r="F1811" s="0" t="n">
        <v>3</v>
      </c>
      <c r="G1811" s="0" t="n">
        <v>50</v>
      </c>
      <c r="H1811" s="0" t="s">
        <v>58</v>
      </c>
      <c r="I1811" s="0" t="s">
        <v>17</v>
      </c>
      <c r="J1811" s="0" t="s">
        <v>1668</v>
      </c>
      <c r="K1811" s="0" t="n">
        <v>0</v>
      </c>
    </row>
    <row r="1812" customFormat="false" ht="15" hidden="false" customHeight="false" outlineLevel="0" collapsed="false">
      <c r="A1812" s="1" t="n">
        <v>1810</v>
      </c>
      <c r="B1812" s="0" t="s">
        <v>10</v>
      </c>
      <c r="C1812" s="0" t="s">
        <v>11</v>
      </c>
      <c r="D1812" s="2" t="b">
        <f aca="false">FALSE()</f>
        <v>0</v>
      </c>
      <c r="E1812" s="0" t="s">
        <v>683</v>
      </c>
      <c r="F1812" s="0" t="n">
        <v>3</v>
      </c>
      <c r="G1812" s="0" t="n">
        <v>51</v>
      </c>
      <c r="H1812" s="0" t="s">
        <v>58</v>
      </c>
      <c r="I1812" s="0" t="s">
        <v>17</v>
      </c>
      <c r="J1812" s="0" t="s">
        <v>1669</v>
      </c>
      <c r="K1812" s="0" t="n">
        <v>0</v>
      </c>
    </row>
    <row r="1813" customFormat="false" ht="15" hidden="false" customHeight="false" outlineLevel="0" collapsed="false">
      <c r="A1813" s="1" t="n">
        <v>1811</v>
      </c>
      <c r="B1813" s="0" t="s">
        <v>10</v>
      </c>
      <c r="C1813" s="0" t="s">
        <v>11</v>
      </c>
      <c r="D1813" s="2" t="b">
        <f aca="false">FALSE()</f>
        <v>0</v>
      </c>
      <c r="E1813" s="0" t="s">
        <v>683</v>
      </c>
      <c r="F1813" s="0" t="n">
        <v>3</v>
      </c>
      <c r="G1813" s="0" t="n">
        <v>52</v>
      </c>
      <c r="H1813" s="0" t="s">
        <v>58</v>
      </c>
      <c r="I1813" s="0" t="s">
        <v>17</v>
      </c>
      <c r="J1813" s="0" t="s">
        <v>1670</v>
      </c>
      <c r="K1813" s="0" t="n">
        <v>0</v>
      </c>
    </row>
    <row r="1814" customFormat="false" ht="15" hidden="false" customHeight="false" outlineLevel="0" collapsed="false">
      <c r="A1814" s="1" t="n">
        <v>1812</v>
      </c>
      <c r="B1814" s="0" t="s">
        <v>10</v>
      </c>
      <c r="C1814" s="0" t="s">
        <v>11</v>
      </c>
      <c r="D1814" s="2" t="b">
        <f aca="false">FALSE()</f>
        <v>0</v>
      </c>
      <c r="E1814" s="0" t="s">
        <v>683</v>
      </c>
      <c r="F1814" s="0" t="n">
        <v>3</v>
      </c>
      <c r="G1814" s="0" t="n">
        <v>53</v>
      </c>
      <c r="H1814" s="0" t="s">
        <v>58</v>
      </c>
      <c r="I1814" s="0" t="s">
        <v>17</v>
      </c>
      <c r="J1814" s="0" t="s">
        <v>1671</v>
      </c>
      <c r="K1814" s="0" t="n">
        <v>0</v>
      </c>
    </row>
    <row r="1815" customFormat="false" ht="15" hidden="false" customHeight="false" outlineLevel="0" collapsed="false">
      <c r="A1815" s="1" t="n">
        <v>1813</v>
      </c>
      <c r="B1815" s="0" t="s">
        <v>10</v>
      </c>
      <c r="C1815" s="0" t="s">
        <v>11</v>
      </c>
      <c r="D1815" s="2" t="b">
        <f aca="false">FALSE()</f>
        <v>0</v>
      </c>
      <c r="E1815" s="0" t="s">
        <v>683</v>
      </c>
      <c r="F1815" s="0" t="n">
        <v>3</v>
      </c>
      <c r="G1815" s="0" t="n">
        <v>54</v>
      </c>
      <c r="H1815" s="0" t="s">
        <v>58</v>
      </c>
      <c r="I1815" s="0" t="s">
        <v>17</v>
      </c>
      <c r="J1815" s="0" t="s">
        <v>1672</v>
      </c>
      <c r="K1815" s="0" t="n">
        <v>0</v>
      </c>
    </row>
    <row r="1816" customFormat="false" ht="15" hidden="false" customHeight="false" outlineLevel="0" collapsed="false">
      <c r="A1816" s="1" t="n">
        <v>1814</v>
      </c>
      <c r="B1816" s="0" t="s">
        <v>10</v>
      </c>
      <c r="C1816" s="0" t="s">
        <v>11</v>
      </c>
      <c r="D1816" s="2" t="b">
        <f aca="false">FALSE()</f>
        <v>0</v>
      </c>
      <c r="E1816" s="0" t="s">
        <v>683</v>
      </c>
      <c r="F1816" s="0" t="n">
        <v>3</v>
      </c>
      <c r="G1816" s="0" t="n">
        <v>55</v>
      </c>
      <c r="H1816" s="0" t="s">
        <v>58</v>
      </c>
      <c r="I1816" s="0" t="s">
        <v>14</v>
      </c>
      <c r="J1816" s="0" t="s">
        <v>1673</v>
      </c>
      <c r="K1816" s="0" t="n">
        <v>1</v>
      </c>
    </row>
    <row r="1817" customFormat="false" ht="15" hidden="false" customHeight="false" outlineLevel="0" collapsed="false">
      <c r="A1817" s="1" t="n">
        <v>1815</v>
      </c>
      <c r="B1817" s="0" t="s">
        <v>10</v>
      </c>
      <c r="C1817" s="0" t="s">
        <v>11</v>
      </c>
      <c r="D1817" s="2" t="b">
        <f aca="false">FALSE()</f>
        <v>0</v>
      </c>
      <c r="E1817" s="0" t="s">
        <v>683</v>
      </c>
      <c r="F1817" s="0" t="n">
        <v>3</v>
      </c>
      <c r="G1817" s="0" t="n">
        <v>56</v>
      </c>
      <c r="H1817" s="0" t="s">
        <v>58</v>
      </c>
      <c r="I1817" s="0" t="s">
        <v>14</v>
      </c>
      <c r="J1817" s="0" t="s">
        <v>1674</v>
      </c>
      <c r="K1817" s="0" t="n">
        <v>1</v>
      </c>
    </row>
    <row r="1818" customFormat="false" ht="15" hidden="false" customHeight="false" outlineLevel="0" collapsed="false">
      <c r="A1818" s="1" t="n">
        <v>1816</v>
      </c>
      <c r="B1818" s="0" t="s">
        <v>10</v>
      </c>
      <c r="C1818" s="0" t="s">
        <v>11</v>
      </c>
      <c r="D1818" s="2" t="b">
        <f aca="false">FALSE()</f>
        <v>0</v>
      </c>
      <c r="E1818" s="0" t="s">
        <v>683</v>
      </c>
      <c r="F1818" s="0" t="n">
        <v>3</v>
      </c>
      <c r="G1818" s="0" t="n">
        <v>57</v>
      </c>
      <c r="H1818" s="0" t="s">
        <v>58</v>
      </c>
      <c r="I1818" s="0" t="s">
        <v>17</v>
      </c>
      <c r="J1818" s="0" t="s">
        <v>1675</v>
      </c>
      <c r="K1818" s="0" t="n">
        <v>0</v>
      </c>
    </row>
    <row r="1819" customFormat="false" ht="15" hidden="false" customHeight="false" outlineLevel="0" collapsed="false">
      <c r="A1819" s="1" t="n">
        <v>1817</v>
      </c>
      <c r="B1819" s="0" t="s">
        <v>10</v>
      </c>
      <c r="C1819" s="0" t="s">
        <v>11</v>
      </c>
      <c r="D1819" s="2" t="b">
        <f aca="false">FALSE()</f>
        <v>0</v>
      </c>
      <c r="E1819" s="0" t="s">
        <v>683</v>
      </c>
      <c r="F1819" s="0" t="n">
        <v>3</v>
      </c>
      <c r="G1819" s="0" t="n">
        <v>58</v>
      </c>
      <c r="H1819" s="0" t="s">
        <v>58</v>
      </c>
      <c r="I1819" s="0" t="s">
        <v>17</v>
      </c>
      <c r="J1819" s="0" t="s">
        <v>1676</v>
      </c>
      <c r="K1819" s="0" t="n">
        <v>0</v>
      </c>
    </row>
    <row r="1820" customFormat="false" ht="15" hidden="false" customHeight="false" outlineLevel="0" collapsed="false">
      <c r="A1820" s="1" t="n">
        <v>1818</v>
      </c>
      <c r="B1820" s="0" t="s">
        <v>10</v>
      </c>
      <c r="C1820" s="0" t="s">
        <v>11</v>
      </c>
      <c r="D1820" s="2" t="b">
        <f aca="false">FALSE()</f>
        <v>0</v>
      </c>
      <c r="E1820" s="0" t="s">
        <v>683</v>
      </c>
      <c r="F1820" s="0" t="n">
        <v>3</v>
      </c>
      <c r="G1820" s="0" t="n">
        <v>59</v>
      </c>
      <c r="H1820" s="0" t="s">
        <v>58</v>
      </c>
      <c r="I1820" s="0" t="s">
        <v>14</v>
      </c>
      <c r="J1820" s="0" t="s">
        <v>1677</v>
      </c>
      <c r="K1820" s="0" t="n">
        <v>1</v>
      </c>
    </row>
    <row r="1821" customFormat="false" ht="15" hidden="false" customHeight="false" outlineLevel="0" collapsed="false">
      <c r="A1821" s="1" t="n">
        <v>1819</v>
      </c>
      <c r="B1821" s="0" t="s">
        <v>10</v>
      </c>
      <c r="C1821" s="0" t="s">
        <v>11</v>
      </c>
      <c r="D1821" s="2" t="b">
        <f aca="false">FALSE()</f>
        <v>0</v>
      </c>
      <c r="E1821" s="0" t="s">
        <v>683</v>
      </c>
      <c r="F1821" s="0" t="n">
        <v>3</v>
      </c>
      <c r="G1821" s="0" t="n">
        <v>60</v>
      </c>
      <c r="H1821" s="0" t="s">
        <v>58</v>
      </c>
      <c r="I1821" s="0" t="s">
        <v>14</v>
      </c>
      <c r="J1821" s="0" t="s">
        <v>1678</v>
      </c>
      <c r="K1821" s="0" t="n">
        <v>1</v>
      </c>
    </row>
    <row r="1822" customFormat="false" ht="15" hidden="false" customHeight="false" outlineLevel="0" collapsed="false">
      <c r="A1822" s="1" t="n">
        <v>1820</v>
      </c>
      <c r="B1822" s="0" t="s">
        <v>10</v>
      </c>
      <c r="C1822" s="0" t="s">
        <v>11</v>
      </c>
      <c r="D1822" s="2" t="b">
        <f aca="false">FALSE()</f>
        <v>0</v>
      </c>
      <c r="E1822" s="0" t="s">
        <v>683</v>
      </c>
      <c r="F1822" s="0" t="n">
        <v>3</v>
      </c>
      <c r="G1822" s="0" t="n">
        <v>61</v>
      </c>
      <c r="H1822" s="0" t="s">
        <v>58</v>
      </c>
      <c r="I1822" s="0" t="s">
        <v>17</v>
      </c>
      <c r="J1822" s="0" t="s">
        <v>1679</v>
      </c>
      <c r="K1822" s="0" t="n">
        <v>0</v>
      </c>
    </row>
    <row r="1823" customFormat="false" ht="15" hidden="false" customHeight="false" outlineLevel="0" collapsed="false">
      <c r="A1823" s="1" t="n">
        <v>1821</v>
      </c>
      <c r="B1823" s="0" t="s">
        <v>10</v>
      </c>
      <c r="C1823" s="0" t="s">
        <v>11</v>
      </c>
      <c r="D1823" s="2" t="b">
        <f aca="false">FALSE()</f>
        <v>0</v>
      </c>
      <c r="E1823" s="0" t="s">
        <v>683</v>
      </c>
      <c r="F1823" s="0" t="n">
        <v>3</v>
      </c>
      <c r="G1823" s="0" t="n">
        <v>62</v>
      </c>
      <c r="H1823" s="0" t="s">
        <v>58</v>
      </c>
      <c r="I1823" s="0" t="s">
        <v>14</v>
      </c>
      <c r="J1823" s="0" t="s">
        <v>1680</v>
      </c>
      <c r="K1823" s="0" t="n">
        <v>1</v>
      </c>
    </row>
    <row r="1824" customFormat="false" ht="15" hidden="false" customHeight="false" outlineLevel="0" collapsed="false">
      <c r="A1824" s="1" t="n">
        <v>1822</v>
      </c>
      <c r="B1824" s="0" t="s">
        <v>10</v>
      </c>
      <c r="C1824" s="0" t="s">
        <v>11</v>
      </c>
      <c r="D1824" s="2" t="b">
        <f aca="false">FALSE()</f>
        <v>0</v>
      </c>
      <c r="E1824" s="0" t="s">
        <v>683</v>
      </c>
      <c r="F1824" s="0" t="n">
        <v>4</v>
      </c>
      <c r="G1824" s="0" t="n">
        <v>0</v>
      </c>
      <c r="H1824" s="0" t="s">
        <v>13</v>
      </c>
      <c r="I1824" s="0" t="s">
        <v>17</v>
      </c>
      <c r="J1824" s="0" t="s">
        <v>1681</v>
      </c>
      <c r="K1824" s="0" t="n">
        <v>0</v>
      </c>
    </row>
    <row r="1825" customFormat="false" ht="15" hidden="false" customHeight="false" outlineLevel="0" collapsed="false">
      <c r="A1825" s="1" t="n">
        <v>1823</v>
      </c>
      <c r="B1825" s="0" t="s">
        <v>10</v>
      </c>
      <c r="C1825" s="0" t="s">
        <v>11</v>
      </c>
      <c r="D1825" s="2" t="b">
        <f aca="false">FALSE()</f>
        <v>0</v>
      </c>
      <c r="E1825" s="0" t="s">
        <v>683</v>
      </c>
      <c r="F1825" s="0" t="n">
        <v>4</v>
      </c>
      <c r="G1825" s="0" t="n">
        <v>1</v>
      </c>
      <c r="H1825" s="0" t="s">
        <v>16</v>
      </c>
      <c r="I1825" s="0" t="s">
        <v>14</v>
      </c>
      <c r="J1825" s="0" t="s">
        <v>1682</v>
      </c>
      <c r="K1825" s="0" t="n">
        <v>1</v>
      </c>
    </row>
    <row r="1826" customFormat="false" ht="15" hidden="false" customHeight="false" outlineLevel="0" collapsed="false">
      <c r="A1826" s="1" t="n">
        <v>1824</v>
      </c>
      <c r="B1826" s="0" t="s">
        <v>10</v>
      </c>
      <c r="C1826" s="0" t="s">
        <v>11</v>
      </c>
      <c r="D1826" s="2" t="b">
        <f aca="false">FALSE()</f>
        <v>0</v>
      </c>
      <c r="E1826" s="0" t="s">
        <v>683</v>
      </c>
      <c r="F1826" s="0" t="n">
        <v>4</v>
      </c>
      <c r="G1826" s="0" t="n">
        <v>2</v>
      </c>
      <c r="H1826" s="0" t="s">
        <v>16</v>
      </c>
      <c r="I1826" s="0" t="s">
        <v>14</v>
      </c>
      <c r="J1826" s="0" t="s">
        <v>1683</v>
      </c>
      <c r="K1826" s="0" t="n">
        <v>1</v>
      </c>
    </row>
    <row r="1827" customFormat="false" ht="15" hidden="false" customHeight="false" outlineLevel="0" collapsed="false">
      <c r="A1827" s="1" t="n">
        <v>1825</v>
      </c>
      <c r="B1827" s="0" t="s">
        <v>10</v>
      </c>
      <c r="C1827" s="0" t="s">
        <v>11</v>
      </c>
      <c r="D1827" s="2" t="b">
        <f aca="false">FALSE()</f>
        <v>0</v>
      </c>
      <c r="E1827" s="0" t="s">
        <v>683</v>
      </c>
      <c r="F1827" s="0" t="n">
        <v>4</v>
      </c>
      <c r="G1827" s="0" t="n">
        <v>3</v>
      </c>
      <c r="H1827" s="0" t="s">
        <v>16</v>
      </c>
      <c r="I1827" s="0" t="s">
        <v>17</v>
      </c>
      <c r="J1827" s="0" t="s">
        <v>1684</v>
      </c>
      <c r="K1827" s="0" t="n">
        <v>0</v>
      </c>
    </row>
    <row r="1828" customFormat="false" ht="15" hidden="false" customHeight="false" outlineLevel="0" collapsed="false">
      <c r="A1828" s="1" t="n">
        <v>1826</v>
      </c>
      <c r="B1828" s="0" t="s">
        <v>10</v>
      </c>
      <c r="C1828" s="0" t="s">
        <v>11</v>
      </c>
      <c r="D1828" s="2" t="b">
        <f aca="false">FALSE()</f>
        <v>0</v>
      </c>
      <c r="E1828" s="0" t="s">
        <v>683</v>
      </c>
      <c r="F1828" s="0" t="n">
        <v>4</v>
      </c>
      <c r="G1828" s="0" t="n">
        <v>4</v>
      </c>
      <c r="H1828" s="0" t="s">
        <v>16</v>
      </c>
      <c r="I1828" s="0" t="s">
        <v>14</v>
      </c>
      <c r="J1828" s="0" t="s">
        <v>1685</v>
      </c>
      <c r="K1828" s="0" t="n">
        <v>1</v>
      </c>
    </row>
    <row r="1829" customFormat="false" ht="15" hidden="false" customHeight="false" outlineLevel="0" collapsed="false">
      <c r="A1829" s="1" t="n">
        <v>1827</v>
      </c>
      <c r="B1829" s="0" t="s">
        <v>10</v>
      </c>
      <c r="C1829" s="0" t="s">
        <v>11</v>
      </c>
      <c r="D1829" s="2" t="b">
        <f aca="false">FALSE()</f>
        <v>0</v>
      </c>
      <c r="E1829" s="0" t="s">
        <v>683</v>
      </c>
      <c r="F1829" s="0" t="n">
        <v>4</v>
      </c>
      <c r="G1829" s="0" t="n">
        <v>5</v>
      </c>
      <c r="H1829" s="0" t="s">
        <v>16</v>
      </c>
      <c r="I1829" s="0" t="s">
        <v>14</v>
      </c>
      <c r="J1829" s="0" t="s">
        <v>1686</v>
      </c>
      <c r="K1829" s="0" t="n">
        <v>1</v>
      </c>
    </row>
    <row r="1830" customFormat="false" ht="15" hidden="false" customHeight="false" outlineLevel="0" collapsed="false">
      <c r="A1830" s="1" t="n">
        <v>1828</v>
      </c>
      <c r="B1830" s="0" t="s">
        <v>10</v>
      </c>
      <c r="C1830" s="0" t="s">
        <v>11</v>
      </c>
      <c r="D1830" s="2" t="b">
        <f aca="false">FALSE()</f>
        <v>0</v>
      </c>
      <c r="E1830" s="0" t="s">
        <v>683</v>
      </c>
      <c r="F1830" s="0" t="n">
        <v>4</v>
      </c>
      <c r="G1830" s="0" t="n">
        <v>6</v>
      </c>
      <c r="H1830" s="0" t="s">
        <v>16</v>
      </c>
      <c r="I1830" s="0" t="s">
        <v>14</v>
      </c>
      <c r="J1830" s="0" t="s">
        <v>1687</v>
      </c>
      <c r="K1830" s="0" t="n">
        <v>1</v>
      </c>
    </row>
    <row r="1831" customFormat="false" ht="15" hidden="false" customHeight="false" outlineLevel="0" collapsed="false">
      <c r="A1831" s="1" t="n">
        <v>1829</v>
      </c>
      <c r="B1831" s="0" t="s">
        <v>10</v>
      </c>
      <c r="C1831" s="0" t="s">
        <v>11</v>
      </c>
      <c r="D1831" s="2" t="b">
        <f aca="false">FALSE()</f>
        <v>0</v>
      </c>
      <c r="E1831" s="0" t="s">
        <v>683</v>
      </c>
      <c r="F1831" s="0" t="n">
        <v>4</v>
      </c>
      <c r="G1831" s="0" t="n">
        <v>7</v>
      </c>
      <c r="H1831" s="0" t="s">
        <v>16</v>
      </c>
      <c r="I1831" s="0" t="s">
        <v>17</v>
      </c>
      <c r="J1831" s="0" t="s">
        <v>1688</v>
      </c>
      <c r="K1831" s="0" t="n">
        <v>0</v>
      </c>
    </row>
    <row r="1832" customFormat="false" ht="15" hidden="false" customHeight="false" outlineLevel="0" collapsed="false">
      <c r="A1832" s="1" t="n">
        <v>1830</v>
      </c>
      <c r="B1832" s="0" t="s">
        <v>10</v>
      </c>
      <c r="C1832" s="0" t="s">
        <v>11</v>
      </c>
      <c r="D1832" s="2" t="b">
        <f aca="false">FALSE()</f>
        <v>0</v>
      </c>
      <c r="E1832" s="0" t="s">
        <v>683</v>
      </c>
      <c r="F1832" s="0" t="n">
        <v>4</v>
      </c>
      <c r="G1832" s="0" t="n">
        <v>8</v>
      </c>
      <c r="H1832" s="0" t="s">
        <v>25</v>
      </c>
      <c r="I1832" s="0" t="s">
        <v>14</v>
      </c>
      <c r="J1832" s="0" t="s">
        <v>1689</v>
      </c>
      <c r="K1832" s="0" t="n">
        <v>1</v>
      </c>
    </row>
    <row r="1833" customFormat="false" ht="15" hidden="false" customHeight="false" outlineLevel="0" collapsed="false">
      <c r="A1833" s="1" t="n">
        <v>1831</v>
      </c>
      <c r="B1833" s="0" t="s">
        <v>10</v>
      </c>
      <c r="C1833" s="0" t="s">
        <v>11</v>
      </c>
      <c r="D1833" s="2" t="b">
        <f aca="false">FALSE()</f>
        <v>0</v>
      </c>
      <c r="E1833" s="0" t="s">
        <v>683</v>
      </c>
      <c r="F1833" s="0" t="n">
        <v>4</v>
      </c>
      <c r="G1833" s="0" t="n">
        <v>9</v>
      </c>
      <c r="H1833" s="0" t="s">
        <v>25</v>
      </c>
      <c r="I1833" s="0" t="s">
        <v>17</v>
      </c>
      <c r="J1833" s="0" t="s">
        <v>1690</v>
      </c>
      <c r="K1833" s="0" t="n">
        <v>0</v>
      </c>
    </row>
    <row r="1834" customFormat="false" ht="15" hidden="false" customHeight="false" outlineLevel="0" collapsed="false">
      <c r="A1834" s="1" t="n">
        <v>1832</v>
      </c>
      <c r="B1834" s="0" t="s">
        <v>10</v>
      </c>
      <c r="C1834" s="0" t="s">
        <v>11</v>
      </c>
      <c r="D1834" s="2" t="b">
        <f aca="false">FALSE()</f>
        <v>0</v>
      </c>
      <c r="E1834" s="0" t="s">
        <v>683</v>
      </c>
      <c r="F1834" s="0" t="n">
        <v>4</v>
      </c>
      <c r="G1834" s="0" t="n">
        <v>10</v>
      </c>
      <c r="H1834" s="0" t="s">
        <v>25</v>
      </c>
      <c r="I1834" s="0" t="s">
        <v>14</v>
      </c>
      <c r="J1834" s="0" t="s">
        <v>1691</v>
      </c>
      <c r="K1834" s="0" t="n">
        <v>1</v>
      </c>
    </row>
    <row r="1835" customFormat="false" ht="15" hidden="false" customHeight="false" outlineLevel="0" collapsed="false">
      <c r="A1835" s="1" t="n">
        <v>1833</v>
      </c>
      <c r="B1835" s="0" t="s">
        <v>10</v>
      </c>
      <c r="C1835" s="0" t="s">
        <v>11</v>
      </c>
      <c r="D1835" s="2" t="b">
        <f aca="false">FALSE()</f>
        <v>0</v>
      </c>
      <c r="E1835" s="0" t="s">
        <v>683</v>
      </c>
      <c r="F1835" s="0" t="n">
        <v>4</v>
      </c>
      <c r="G1835" s="0" t="n">
        <v>11</v>
      </c>
      <c r="H1835" s="0" t="s">
        <v>25</v>
      </c>
      <c r="I1835" s="0" t="s">
        <v>17</v>
      </c>
      <c r="J1835" s="0" t="s">
        <v>1692</v>
      </c>
      <c r="K1835" s="0" t="n">
        <v>0</v>
      </c>
    </row>
    <row r="1836" customFormat="false" ht="15" hidden="false" customHeight="false" outlineLevel="0" collapsed="false">
      <c r="A1836" s="1" t="n">
        <v>1834</v>
      </c>
      <c r="B1836" s="0" t="s">
        <v>10</v>
      </c>
      <c r="C1836" s="0" t="s">
        <v>11</v>
      </c>
      <c r="D1836" s="2" t="b">
        <f aca="false">FALSE()</f>
        <v>0</v>
      </c>
      <c r="E1836" s="0" t="s">
        <v>683</v>
      </c>
      <c r="F1836" s="0" t="n">
        <v>4</v>
      </c>
      <c r="G1836" s="0" t="n">
        <v>12</v>
      </c>
      <c r="H1836" s="0" t="s">
        <v>25</v>
      </c>
      <c r="I1836" s="0" t="s">
        <v>14</v>
      </c>
      <c r="J1836" s="0" t="s">
        <v>1693</v>
      </c>
      <c r="K1836" s="0" t="n">
        <v>1</v>
      </c>
    </row>
    <row r="1837" customFormat="false" ht="15" hidden="false" customHeight="false" outlineLevel="0" collapsed="false">
      <c r="A1837" s="1" t="n">
        <v>1835</v>
      </c>
      <c r="B1837" s="0" t="s">
        <v>10</v>
      </c>
      <c r="C1837" s="0" t="s">
        <v>11</v>
      </c>
      <c r="D1837" s="2" t="b">
        <f aca="false">FALSE()</f>
        <v>0</v>
      </c>
      <c r="E1837" s="0" t="s">
        <v>683</v>
      </c>
      <c r="F1837" s="0" t="n">
        <v>4</v>
      </c>
      <c r="G1837" s="0" t="n">
        <v>13</v>
      </c>
      <c r="H1837" s="0" t="s">
        <v>25</v>
      </c>
      <c r="I1837" s="0" t="s">
        <v>14</v>
      </c>
      <c r="J1837" s="0" t="s">
        <v>1694</v>
      </c>
      <c r="K1837" s="0" t="n">
        <v>1</v>
      </c>
    </row>
    <row r="1838" customFormat="false" ht="15" hidden="false" customHeight="false" outlineLevel="0" collapsed="false">
      <c r="A1838" s="1" t="n">
        <v>1836</v>
      </c>
      <c r="B1838" s="0" t="s">
        <v>10</v>
      </c>
      <c r="C1838" s="0" t="s">
        <v>11</v>
      </c>
      <c r="D1838" s="2" t="b">
        <f aca="false">FALSE()</f>
        <v>0</v>
      </c>
      <c r="E1838" s="0" t="s">
        <v>683</v>
      </c>
      <c r="F1838" s="0" t="n">
        <v>4</v>
      </c>
      <c r="G1838" s="0" t="n">
        <v>14</v>
      </c>
      <c r="H1838" s="0" t="s">
        <v>25</v>
      </c>
      <c r="I1838" s="0" t="s">
        <v>17</v>
      </c>
      <c r="J1838" s="0" t="s">
        <v>1695</v>
      </c>
      <c r="K1838" s="0" t="n">
        <v>0</v>
      </c>
    </row>
    <row r="1839" customFormat="false" ht="15" hidden="false" customHeight="false" outlineLevel="0" collapsed="false">
      <c r="A1839" s="1" t="n">
        <v>1837</v>
      </c>
      <c r="B1839" s="0" t="s">
        <v>10</v>
      </c>
      <c r="C1839" s="0" t="s">
        <v>11</v>
      </c>
      <c r="D1839" s="2" t="b">
        <f aca="false">FALSE()</f>
        <v>0</v>
      </c>
      <c r="E1839" s="0" t="s">
        <v>683</v>
      </c>
      <c r="F1839" s="0" t="n">
        <v>4</v>
      </c>
      <c r="G1839" s="0" t="n">
        <v>15</v>
      </c>
      <c r="H1839" s="0" t="s">
        <v>25</v>
      </c>
      <c r="I1839" s="0" t="s">
        <v>14</v>
      </c>
      <c r="J1839" s="0" t="s">
        <v>1696</v>
      </c>
      <c r="K1839" s="0" t="n">
        <v>1</v>
      </c>
    </row>
    <row r="1840" customFormat="false" ht="15" hidden="false" customHeight="false" outlineLevel="0" collapsed="false">
      <c r="A1840" s="1" t="n">
        <v>1838</v>
      </c>
      <c r="B1840" s="0" t="s">
        <v>10</v>
      </c>
      <c r="C1840" s="0" t="s">
        <v>11</v>
      </c>
      <c r="D1840" s="2" t="b">
        <f aca="false">FALSE()</f>
        <v>0</v>
      </c>
      <c r="E1840" s="0" t="s">
        <v>683</v>
      </c>
      <c r="F1840" s="0" t="n">
        <v>4</v>
      </c>
      <c r="G1840" s="0" t="n">
        <v>16</v>
      </c>
      <c r="H1840" s="0" t="s">
        <v>25</v>
      </c>
      <c r="I1840" s="0" t="s">
        <v>14</v>
      </c>
      <c r="J1840" s="0" t="s">
        <v>1697</v>
      </c>
      <c r="K1840" s="0" t="n">
        <v>1</v>
      </c>
    </row>
    <row r="1841" customFormat="false" ht="15" hidden="false" customHeight="false" outlineLevel="0" collapsed="false">
      <c r="A1841" s="1" t="n">
        <v>1839</v>
      </c>
      <c r="B1841" s="0" t="s">
        <v>10</v>
      </c>
      <c r="C1841" s="0" t="s">
        <v>11</v>
      </c>
      <c r="D1841" s="2" t="b">
        <f aca="false">FALSE()</f>
        <v>0</v>
      </c>
      <c r="E1841" s="0" t="s">
        <v>683</v>
      </c>
      <c r="F1841" s="0" t="n">
        <v>4</v>
      </c>
      <c r="G1841" s="0" t="n">
        <v>17</v>
      </c>
      <c r="H1841" s="0" t="s">
        <v>25</v>
      </c>
      <c r="I1841" s="0" t="s">
        <v>14</v>
      </c>
      <c r="J1841" s="0" t="s">
        <v>1698</v>
      </c>
      <c r="K1841" s="0" t="n">
        <v>1</v>
      </c>
    </row>
    <row r="1842" customFormat="false" ht="15" hidden="false" customHeight="false" outlineLevel="0" collapsed="false">
      <c r="A1842" s="1" t="n">
        <v>1840</v>
      </c>
      <c r="B1842" s="0" t="s">
        <v>10</v>
      </c>
      <c r="C1842" s="0" t="s">
        <v>11</v>
      </c>
      <c r="D1842" s="2" t="b">
        <f aca="false">FALSE()</f>
        <v>0</v>
      </c>
      <c r="E1842" s="0" t="s">
        <v>683</v>
      </c>
      <c r="F1842" s="0" t="n">
        <v>4</v>
      </c>
      <c r="G1842" s="0" t="n">
        <v>18</v>
      </c>
      <c r="H1842" s="0" t="s">
        <v>25</v>
      </c>
      <c r="I1842" s="0" t="s">
        <v>17</v>
      </c>
      <c r="J1842" s="0" t="s">
        <v>1699</v>
      </c>
      <c r="K1842" s="0" t="n">
        <v>0</v>
      </c>
    </row>
    <row r="1843" customFormat="false" ht="15" hidden="false" customHeight="false" outlineLevel="0" collapsed="false">
      <c r="A1843" s="1" t="n">
        <v>1841</v>
      </c>
      <c r="B1843" s="0" t="s">
        <v>10</v>
      </c>
      <c r="C1843" s="0" t="s">
        <v>11</v>
      </c>
      <c r="D1843" s="2" t="b">
        <f aca="false">FALSE()</f>
        <v>0</v>
      </c>
      <c r="E1843" s="0" t="s">
        <v>683</v>
      </c>
      <c r="F1843" s="0" t="n">
        <v>4</v>
      </c>
      <c r="G1843" s="0" t="n">
        <v>19</v>
      </c>
      <c r="H1843" s="0" t="s">
        <v>25</v>
      </c>
      <c r="I1843" s="0" t="s">
        <v>14</v>
      </c>
      <c r="J1843" s="0" t="s">
        <v>1700</v>
      </c>
      <c r="K1843" s="0" t="n">
        <v>1</v>
      </c>
    </row>
    <row r="1844" customFormat="false" ht="15" hidden="false" customHeight="false" outlineLevel="0" collapsed="false">
      <c r="A1844" s="1" t="n">
        <v>1842</v>
      </c>
      <c r="B1844" s="0" t="s">
        <v>10</v>
      </c>
      <c r="C1844" s="0" t="s">
        <v>11</v>
      </c>
      <c r="D1844" s="2" t="b">
        <f aca="false">FALSE()</f>
        <v>0</v>
      </c>
      <c r="E1844" s="0" t="s">
        <v>683</v>
      </c>
      <c r="F1844" s="0" t="n">
        <v>4</v>
      </c>
      <c r="G1844" s="0" t="n">
        <v>20</v>
      </c>
      <c r="H1844" s="0" t="s">
        <v>25</v>
      </c>
      <c r="I1844" s="0" t="s">
        <v>14</v>
      </c>
      <c r="J1844" s="0" t="s">
        <v>1701</v>
      </c>
      <c r="K1844" s="0" t="n">
        <v>1</v>
      </c>
    </row>
    <row r="1845" customFormat="false" ht="15" hidden="false" customHeight="false" outlineLevel="0" collapsed="false">
      <c r="A1845" s="1" t="n">
        <v>1843</v>
      </c>
      <c r="B1845" s="0" t="s">
        <v>10</v>
      </c>
      <c r="C1845" s="0" t="s">
        <v>11</v>
      </c>
      <c r="D1845" s="2" t="b">
        <f aca="false">FALSE()</f>
        <v>0</v>
      </c>
      <c r="E1845" s="0" t="s">
        <v>683</v>
      </c>
      <c r="F1845" s="0" t="n">
        <v>4</v>
      </c>
      <c r="G1845" s="0" t="n">
        <v>21</v>
      </c>
      <c r="H1845" s="0" t="s">
        <v>25</v>
      </c>
      <c r="I1845" s="0" t="s">
        <v>17</v>
      </c>
      <c r="J1845" s="0" t="s">
        <v>1702</v>
      </c>
      <c r="K1845" s="0" t="n">
        <v>0</v>
      </c>
    </row>
    <row r="1846" customFormat="false" ht="15" hidden="false" customHeight="false" outlineLevel="0" collapsed="false">
      <c r="A1846" s="1" t="n">
        <v>1844</v>
      </c>
      <c r="B1846" s="0" t="s">
        <v>10</v>
      </c>
      <c r="C1846" s="0" t="s">
        <v>11</v>
      </c>
      <c r="D1846" s="2" t="b">
        <f aca="false">FALSE()</f>
        <v>0</v>
      </c>
      <c r="E1846" s="0" t="s">
        <v>683</v>
      </c>
      <c r="F1846" s="0" t="n">
        <v>4</v>
      </c>
      <c r="G1846" s="0" t="n">
        <v>22</v>
      </c>
      <c r="H1846" s="0" t="s">
        <v>40</v>
      </c>
      <c r="I1846" s="0" t="s">
        <v>17</v>
      </c>
      <c r="J1846" s="0" t="s">
        <v>1703</v>
      </c>
      <c r="K1846" s="0" t="n">
        <v>0</v>
      </c>
    </row>
    <row r="1847" customFormat="false" ht="15" hidden="false" customHeight="false" outlineLevel="0" collapsed="false">
      <c r="A1847" s="1" t="n">
        <v>1845</v>
      </c>
      <c r="B1847" s="0" t="s">
        <v>10</v>
      </c>
      <c r="C1847" s="0" t="s">
        <v>11</v>
      </c>
      <c r="D1847" s="2" t="b">
        <f aca="false">FALSE()</f>
        <v>0</v>
      </c>
      <c r="E1847" s="0" t="s">
        <v>683</v>
      </c>
      <c r="F1847" s="0" t="n">
        <v>4</v>
      </c>
      <c r="G1847" s="0" t="n">
        <v>23</v>
      </c>
      <c r="H1847" s="0" t="s">
        <v>40</v>
      </c>
      <c r="I1847" s="0" t="s">
        <v>14</v>
      </c>
      <c r="J1847" s="0" t="s">
        <v>1704</v>
      </c>
      <c r="K1847" s="0" t="n">
        <v>1</v>
      </c>
    </row>
    <row r="1848" customFormat="false" ht="15" hidden="false" customHeight="false" outlineLevel="0" collapsed="false">
      <c r="A1848" s="1" t="n">
        <v>1846</v>
      </c>
      <c r="B1848" s="0" t="s">
        <v>10</v>
      </c>
      <c r="C1848" s="0" t="s">
        <v>11</v>
      </c>
      <c r="D1848" s="2" t="b">
        <f aca="false">FALSE()</f>
        <v>0</v>
      </c>
      <c r="E1848" s="0" t="s">
        <v>683</v>
      </c>
      <c r="F1848" s="0" t="n">
        <v>4</v>
      </c>
      <c r="G1848" s="0" t="n">
        <v>24</v>
      </c>
      <c r="H1848" s="0" t="s">
        <v>40</v>
      </c>
      <c r="I1848" s="0" t="s">
        <v>17</v>
      </c>
      <c r="J1848" s="0" t="s">
        <v>1705</v>
      </c>
      <c r="K1848" s="0" t="n">
        <v>0</v>
      </c>
    </row>
    <row r="1849" customFormat="false" ht="15" hidden="false" customHeight="false" outlineLevel="0" collapsed="false">
      <c r="A1849" s="1" t="n">
        <v>1847</v>
      </c>
      <c r="B1849" s="0" t="s">
        <v>10</v>
      </c>
      <c r="C1849" s="0" t="s">
        <v>11</v>
      </c>
      <c r="D1849" s="2" t="b">
        <f aca="false">FALSE()</f>
        <v>0</v>
      </c>
      <c r="E1849" s="0" t="s">
        <v>683</v>
      </c>
      <c r="F1849" s="0" t="n">
        <v>4</v>
      </c>
      <c r="G1849" s="0" t="n">
        <v>25</v>
      </c>
      <c r="H1849" s="0" t="s">
        <v>40</v>
      </c>
      <c r="I1849" s="0" t="s">
        <v>14</v>
      </c>
      <c r="J1849" s="0" t="s">
        <v>1706</v>
      </c>
      <c r="K1849" s="0" t="n">
        <v>1</v>
      </c>
    </row>
    <row r="1850" customFormat="false" ht="15" hidden="false" customHeight="false" outlineLevel="0" collapsed="false">
      <c r="A1850" s="1" t="n">
        <v>1848</v>
      </c>
      <c r="B1850" s="0" t="s">
        <v>10</v>
      </c>
      <c r="C1850" s="0" t="s">
        <v>11</v>
      </c>
      <c r="D1850" s="2" t="b">
        <f aca="false">FALSE()</f>
        <v>0</v>
      </c>
      <c r="E1850" s="0" t="s">
        <v>683</v>
      </c>
      <c r="F1850" s="0" t="n">
        <v>4</v>
      </c>
      <c r="G1850" s="0" t="n">
        <v>26</v>
      </c>
      <c r="H1850" s="0" t="s">
        <v>40</v>
      </c>
      <c r="I1850" s="0" t="s">
        <v>17</v>
      </c>
      <c r="J1850" s="0" t="s">
        <v>1707</v>
      </c>
      <c r="K1850" s="0" t="n">
        <v>0</v>
      </c>
    </row>
    <row r="1851" customFormat="false" ht="15" hidden="false" customHeight="false" outlineLevel="0" collapsed="false">
      <c r="A1851" s="1" t="n">
        <v>1849</v>
      </c>
      <c r="B1851" s="0" t="s">
        <v>10</v>
      </c>
      <c r="C1851" s="0" t="s">
        <v>11</v>
      </c>
      <c r="D1851" s="2" t="b">
        <f aca="false">FALSE()</f>
        <v>0</v>
      </c>
      <c r="E1851" s="0" t="s">
        <v>683</v>
      </c>
      <c r="F1851" s="0" t="n">
        <v>4</v>
      </c>
      <c r="G1851" s="0" t="n">
        <v>27</v>
      </c>
      <c r="H1851" s="0" t="s">
        <v>40</v>
      </c>
      <c r="I1851" s="0" t="s">
        <v>14</v>
      </c>
      <c r="J1851" s="0" t="s">
        <v>1708</v>
      </c>
      <c r="K1851" s="0" t="n">
        <v>1</v>
      </c>
    </row>
    <row r="1852" customFormat="false" ht="15" hidden="false" customHeight="false" outlineLevel="0" collapsed="false">
      <c r="A1852" s="1" t="n">
        <v>1850</v>
      </c>
      <c r="B1852" s="0" t="s">
        <v>10</v>
      </c>
      <c r="C1852" s="0" t="s">
        <v>11</v>
      </c>
      <c r="D1852" s="2" t="b">
        <f aca="false">FALSE()</f>
        <v>0</v>
      </c>
      <c r="E1852" s="0" t="s">
        <v>683</v>
      </c>
      <c r="F1852" s="0" t="n">
        <v>4</v>
      </c>
      <c r="G1852" s="0" t="n">
        <v>28</v>
      </c>
      <c r="H1852" s="0" t="s">
        <v>40</v>
      </c>
      <c r="I1852" s="0" t="s">
        <v>14</v>
      </c>
      <c r="J1852" s="0" t="s">
        <v>1709</v>
      </c>
      <c r="K1852" s="0" t="n">
        <v>1</v>
      </c>
    </row>
    <row r="1853" customFormat="false" ht="15" hidden="false" customHeight="false" outlineLevel="0" collapsed="false">
      <c r="A1853" s="1" t="n">
        <v>1851</v>
      </c>
      <c r="B1853" s="0" t="s">
        <v>10</v>
      </c>
      <c r="C1853" s="0" t="s">
        <v>11</v>
      </c>
      <c r="D1853" s="2" t="b">
        <f aca="false">FALSE()</f>
        <v>0</v>
      </c>
      <c r="E1853" s="0" t="s">
        <v>683</v>
      </c>
      <c r="F1853" s="0" t="n">
        <v>4</v>
      </c>
      <c r="G1853" s="0" t="n">
        <v>29</v>
      </c>
      <c r="H1853" s="0" t="s">
        <v>40</v>
      </c>
      <c r="I1853" s="0" t="s">
        <v>14</v>
      </c>
      <c r="J1853" s="0" t="s">
        <v>1710</v>
      </c>
      <c r="K1853" s="0" t="n">
        <v>1</v>
      </c>
    </row>
    <row r="1854" customFormat="false" ht="15" hidden="false" customHeight="false" outlineLevel="0" collapsed="false">
      <c r="A1854" s="1" t="n">
        <v>1852</v>
      </c>
      <c r="B1854" s="0" t="s">
        <v>10</v>
      </c>
      <c r="C1854" s="0" t="s">
        <v>11</v>
      </c>
      <c r="D1854" s="2" t="b">
        <f aca="false">FALSE()</f>
        <v>0</v>
      </c>
      <c r="E1854" s="0" t="s">
        <v>683</v>
      </c>
      <c r="F1854" s="0" t="n">
        <v>4</v>
      </c>
      <c r="G1854" s="0" t="n">
        <v>30</v>
      </c>
      <c r="H1854" s="0" t="s">
        <v>40</v>
      </c>
      <c r="I1854" s="0" t="s">
        <v>14</v>
      </c>
      <c r="J1854" s="0" t="s">
        <v>1711</v>
      </c>
      <c r="K1854" s="0" t="n">
        <v>1</v>
      </c>
    </row>
    <row r="1855" customFormat="false" ht="15" hidden="false" customHeight="false" outlineLevel="0" collapsed="false">
      <c r="A1855" s="1" t="n">
        <v>1853</v>
      </c>
      <c r="B1855" s="0" t="s">
        <v>10</v>
      </c>
      <c r="C1855" s="0" t="s">
        <v>11</v>
      </c>
      <c r="D1855" s="2" t="b">
        <f aca="false">FALSE()</f>
        <v>0</v>
      </c>
      <c r="E1855" s="0" t="s">
        <v>683</v>
      </c>
      <c r="F1855" s="0" t="n">
        <v>4</v>
      </c>
      <c r="G1855" s="0" t="n">
        <v>31</v>
      </c>
      <c r="H1855" s="0" t="s">
        <v>40</v>
      </c>
      <c r="I1855" s="0" t="s">
        <v>14</v>
      </c>
      <c r="J1855" s="0" t="s">
        <v>1712</v>
      </c>
      <c r="K1855" s="0" t="n">
        <v>1</v>
      </c>
    </row>
    <row r="1856" customFormat="false" ht="15" hidden="false" customHeight="false" outlineLevel="0" collapsed="false">
      <c r="A1856" s="1" t="n">
        <v>1854</v>
      </c>
      <c r="B1856" s="0" t="s">
        <v>10</v>
      </c>
      <c r="C1856" s="0" t="s">
        <v>11</v>
      </c>
      <c r="D1856" s="2" t="b">
        <f aca="false">FALSE()</f>
        <v>0</v>
      </c>
      <c r="E1856" s="0" t="s">
        <v>683</v>
      </c>
      <c r="F1856" s="0" t="n">
        <v>4</v>
      </c>
      <c r="G1856" s="0" t="n">
        <v>32</v>
      </c>
      <c r="H1856" s="0" t="s">
        <v>40</v>
      </c>
      <c r="I1856" s="0" t="s">
        <v>14</v>
      </c>
      <c r="J1856" s="0" t="s">
        <v>1713</v>
      </c>
      <c r="K1856" s="0" t="n">
        <v>1</v>
      </c>
    </row>
    <row r="1857" customFormat="false" ht="15" hidden="false" customHeight="false" outlineLevel="0" collapsed="false">
      <c r="A1857" s="1" t="n">
        <v>1855</v>
      </c>
      <c r="B1857" s="0" t="s">
        <v>10</v>
      </c>
      <c r="C1857" s="0" t="s">
        <v>11</v>
      </c>
      <c r="D1857" s="2" t="b">
        <f aca="false">FALSE()</f>
        <v>0</v>
      </c>
      <c r="E1857" s="0" t="s">
        <v>683</v>
      </c>
      <c r="F1857" s="0" t="n">
        <v>4</v>
      </c>
      <c r="G1857" s="0" t="n">
        <v>33</v>
      </c>
      <c r="H1857" s="0" t="s">
        <v>40</v>
      </c>
      <c r="I1857" s="0" t="s">
        <v>14</v>
      </c>
      <c r="J1857" s="0" t="s">
        <v>1714</v>
      </c>
      <c r="K1857" s="0" t="n">
        <v>1</v>
      </c>
    </row>
    <row r="1858" customFormat="false" ht="15" hidden="false" customHeight="false" outlineLevel="0" collapsed="false">
      <c r="A1858" s="1" t="n">
        <v>1856</v>
      </c>
      <c r="B1858" s="0" t="s">
        <v>10</v>
      </c>
      <c r="C1858" s="0" t="s">
        <v>11</v>
      </c>
      <c r="D1858" s="2" t="b">
        <f aca="false">FALSE()</f>
        <v>0</v>
      </c>
      <c r="E1858" s="0" t="s">
        <v>683</v>
      </c>
      <c r="F1858" s="0" t="n">
        <v>4</v>
      </c>
      <c r="G1858" s="0" t="n">
        <v>34</v>
      </c>
      <c r="H1858" s="0" t="s">
        <v>40</v>
      </c>
      <c r="I1858" s="0" t="s">
        <v>17</v>
      </c>
      <c r="J1858" s="0" t="s">
        <v>1715</v>
      </c>
      <c r="K1858" s="0" t="n">
        <v>0</v>
      </c>
    </row>
    <row r="1859" customFormat="false" ht="15" hidden="false" customHeight="false" outlineLevel="0" collapsed="false">
      <c r="A1859" s="1" t="n">
        <v>1857</v>
      </c>
      <c r="B1859" s="0" t="s">
        <v>10</v>
      </c>
      <c r="C1859" s="0" t="s">
        <v>11</v>
      </c>
      <c r="D1859" s="2" t="b">
        <f aca="false">FALSE()</f>
        <v>0</v>
      </c>
      <c r="E1859" s="0" t="s">
        <v>683</v>
      </c>
      <c r="F1859" s="0" t="n">
        <v>4</v>
      </c>
      <c r="G1859" s="0" t="n">
        <v>35</v>
      </c>
      <c r="H1859" s="0" t="s">
        <v>40</v>
      </c>
      <c r="I1859" s="0" t="s">
        <v>17</v>
      </c>
      <c r="J1859" s="0" t="s">
        <v>1716</v>
      </c>
      <c r="K1859" s="0" t="n">
        <v>0</v>
      </c>
    </row>
    <row r="1860" customFormat="false" ht="15" hidden="false" customHeight="false" outlineLevel="0" collapsed="false">
      <c r="A1860" s="1" t="n">
        <v>1858</v>
      </c>
      <c r="B1860" s="0" t="s">
        <v>10</v>
      </c>
      <c r="C1860" s="0" t="s">
        <v>11</v>
      </c>
      <c r="D1860" s="2" t="b">
        <f aca="false">FALSE()</f>
        <v>0</v>
      </c>
      <c r="E1860" s="0" t="s">
        <v>683</v>
      </c>
      <c r="F1860" s="0" t="n">
        <v>4</v>
      </c>
      <c r="G1860" s="0" t="n">
        <v>36</v>
      </c>
      <c r="H1860" s="0" t="s">
        <v>40</v>
      </c>
      <c r="I1860" s="0" t="s">
        <v>14</v>
      </c>
      <c r="J1860" s="0" t="s">
        <v>1717</v>
      </c>
      <c r="K1860" s="0" t="n">
        <v>1</v>
      </c>
    </row>
    <row r="1861" customFormat="false" ht="15" hidden="false" customHeight="false" outlineLevel="0" collapsed="false">
      <c r="A1861" s="1" t="n">
        <v>1859</v>
      </c>
      <c r="B1861" s="0" t="s">
        <v>10</v>
      </c>
      <c r="C1861" s="0" t="s">
        <v>11</v>
      </c>
      <c r="D1861" s="2" t="b">
        <f aca="false">FALSE()</f>
        <v>0</v>
      </c>
      <c r="E1861" s="0" t="s">
        <v>683</v>
      </c>
      <c r="F1861" s="0" t="n">
        <v>4</v>
      </c>
      <c r="G1861" s="0" t="n">
        <v>37</v>
      </c>
      <c r="H1861" s="0" t="s">
        <v>40</v>
      </c>
      <c r="I1861" s="0" t="s">
        <v>17</v>
      </c>
      <c r="J1861" s="0" t="s">
        <v>1718</v>
      </c>
      <c r="K1861" s="0" t="n">
        <v>0</v>
      </c>
    </row>
    <row r="1862" customFormat="false" ht="15" hidden="false" customHeight="false" outlineLevel="0" collapsed="false">
      <c r="A1862" s="1" t="n">
        <v>1860</v>
      </c>
      <c r="B1862" s="0" t="s">
        <v>10</v>
      </c>
      <c r="C1862" s="0" t="s">
        <v>11</v>
      </c>
      <c r="D1862" s="2" t="b">
        <f aca="false">FALSE()</f>
        <v>0</v>
      </c>
      <c r="E1862" s="0" t="s">
        <v>683</v>
      </c>
      <c r="F1862" s="0" t="n">
        <v>4</v>
      </c>
      <c r="G1862" s="0" t="n">
        <v>38</v>
      </c>
      <c r="H1862" s="0" t="s">
        <v>40</v>
      </c>
      <c r="I1862" s="0" t="s">
        <v>17</v>
      </c>
      <c r="J1862" s="0" t="s">
        <v>1719</v>
      </c>
      <c r="K1862" s="0" t="n">
        <v>0</v>
      </c>
    </row>
    <row r="1863" customFormat="false" ht="15" hidden="false" customHeight="false" outlineLevel="0" collapsed="false">
      <c r="A1863" s="1" t="n">
        <v>1861</v>
      </c>
      <c r="B1863" s="0" t="s">
        <v>10</v>
      </c>
      <c r="C1863" s="0" t="s">
        <v>11</v>
      </c>
      <c r="D1863" s="2" t="b">
        <f aca="false">FALSE()</f>
        <v>0</v>
      </c>
      <c r="E1863" s="0" t="s">
        <v>683</v>
      </c>
      <c r="F1863" s="0" t="n">
        <v>4</v>
      </c>
      <c r="G1863" s="0" t="n">
        <v>39</v>
      </c>
      <c r="H1863" s="0" t="s">
        <v>58</v>
      </c>
      <c r="I1863" s="0" t="s">
        <v>17</v>
      </c>
      <c r="J1863" s="0" t="s">
        <v>1720</v>
      </c>
      <c r="K1863" s="0" t="n">
        <v>0</v>
      </c>
    </row>
    <row r="1864" customFormat="false" ht="15" hidden="false" customHeight="false" outlineLevel="0" collapsed="false">
      <c r="A1864" s="1" t="n">
        <v>1862</v>
      </c>
      <c r="B1864" s="0" t="s">
        <v>10</v>
      </c>
      <c r="C1864" s="0" t="s">
        <v>11</v>
      </c>
      <c r="D1864" s="2" t="b">
        <f aca="false">FALSE()</f>
        <v>0</v>
      </c>
      <c r="E1864" s="0" t="s">
        <v>683</v>
      </c>
      <c r="F1864" s="0" t="n">
        <v>4</v>
      </c>
      <c r="G1864" s="0" t="n">
        <v>40</v>
      </c>
      <c r="H1864" s="0" t="s">
        <v>58</v>
      </c>
      <c r="I1864" s="0" t="s">
        <v>14</v>
      </c>
      <c r="J1864" s="0" t="s">
        <v>1721</v>
      </c>
      <c r="K1864" s="0" t="n">
        <v>1</v>
      </c>
    </row>
    <row r="1865" customFormat="false" ht="15" hidden="false" customHeight="false" outlineLevel="0" collapsed="false">
      <c r="A1865" s="1" t="n">
        <v>1863</v>
      </c>
      <c r="B1865" s="0" t="s">
        <v>10</v>
      </c>
      <c r="C1865" s="0" t="s">
        <v>11</v>
      </c>
      <c r="D1865" s="2" t="b">
        <f aca="false">FALSE()</f>
        <v>0</v>
      </c>
      <c r="E1865" s="0" t="s">
        <v>683</v>
      </c>
      <c r="F1865" s="0" t="n">
        <v>4</v>
      </c>
      <c r="G1865" s="0" t="n">
        <v>41</v>
      </c>
      <c r="H1865" s="0" t="s">
        <v>58</v>
      </c>
      <c r="I1865" s="0" t="s">
        <v>14</v>
      </c>
      <c r="J1865" s="0" t="s">
        <v>1722</v>
      </c>
      <c r="K1865" s="0" t="n">
        <v>1</v>
      </c>
    </row>
    <row r="1866" customFormat="false" ht="15" hidden="false" customHeight="false" outlineLevel="0" collapsed="false">
      <c r="A1866" s="1" t="n">
        <v>1864</v>
      </c>
      <c r="B1866" s="0" t="s">
        <v>10</v>
      </c>
      <c r="C1866" s="0" t="s">
        <v>11</v>
      </c>
      <c r="D1866" s="2" t="b">
        <f aca="false">FALSE()</f>
        <v>0</v>
      </c>
      <c r="E1866" s="0" t="s">
        <v>683</v>
      </c>
      <c r="F1866" s="0" t="n">
        <v>4</v>
      </c>
      <c r="G1866" s="0" t="n">
        <v>42</v>
      </c>
      <c r="H1866" s="0" t="s">
        <v>58</v>
      </c>
      <c r="I1866" s="0" t="s">
        <v>14</v>
      </c>
      <c r="J1866" s="0" t="s">
        <v>1723</v>
      </c>
      <c r="K1866" s="0" t="n">
        <v>1</v>
      </c>
    </row>
    <row r="1867" customFormat="false" ht="15" hidden="false" customHeight="false" outlineLevel="0" collapsed="false">
      <c r="A1867" s="1" t="n">
        <v>1865</v>
      </c>
      <c r="B1867" s="0" t="s">
        <v>10</v>
      </c>
      <c r="C1867" s="0" t="s">
        <v>11</v>
      </c>
      <c r="D1867" s="2" t="b">
        <f aca="false">FALSE()</f>
        <v>0</v>
      </c>
      <c r="E1867" s="0" t="s">
        <v>683</v>
      </c>
      <c r="F1867" s="0" t="n">
        <v>4</v>
      </c>
      <c r="G1867" s="0" t="n">
        <v>43</v>
      </c>
      <c r="H1867" s="0" t="s">
        <v>58</v>
      </c>
      <c r="I1867" s="0" t="s">
        <v>17</v>
      </c>
      <c r="J1867" s="0" t="s">
        <v>1724</v>
      </c>
      <c r="K1867" s="0" t="n">
        <v>0</v>
      </c>
    </row>
    <row r="1868" customFormat="false" ht="15" hidden="false" customHeight="false" outlineLevel="0" collapsed="false">
      <c r="A1868" s="1" t="n">
        <v>1866</v>
      </c>
      <c r="B1868" s="0" t="s">
        <v>10</v>
      </c>
      <c r="C1868" s="0" t="s">
        <v>11</v>
      </c>
      <c r="D1868" s="2" t="b">
        <f aca="false">FALSE()</f>
        <v>0</v>
      </c>
      <c r="E1868" s="0" t="s">
        <v>683</v>
      </c>
      <c r="F1868" s="0" t="n">
        <v>4</v>
      </c>
      <c r="G1868" s="0" t="n">
        <v>44</v>
      </c>
      <c r="H1868" s="0" t="s">
        <v>58</v>
      </c>
      <c r="I1868" s="0" t="s">
        <v>17</v>
      </c>
      <c r="J1868" s="0" t="s">
        <v>1725</v>
      </c>
      <c r="K1868" s="0" t="n">
        <v>0</v>
      </c>
    </row>
    <row r="1869" customFormat="false" ht="15" hidden="false" customHeight="false" outlineLevel="0" collapsed="false">
      <c r="A1869" s="1" t="n">
        <v>1867</v>
      </c>
      <c r="B1869" s="0" t="s">
        <v>10</v>
      </c>
      <c r="C1869" s="0" t="s">
        <v>11</v>
      </c>
      <c r="D1869" s="2" t="b">
        <f aca="false">FALSE()</f>
        <v>0</v>
      </c>
      <c r="E1869" s="0" t="s">
        <v>683</v>
      </c>
      <c r="F1869" s="0" t="n">
        <v>4</v>
      </c>
      <c r="G1869" s="0" t="n">
        <v>45</v>
      </c>
      <c r="H1869" s="0" t="s">
        <v>58</v>
      </c>
      <c r="I1869" s="0" t="s">
        <v>17</v>
      </c>
      <c r="J1869" s="0" t="s">
        <v>1726</v>
      </c>
      <c r="K1869" s="0" t="n">
        <v>0</v>
      </c>
    </row>
    <row r="1870" customFormat="false" ht="15" hidden="false" customHeight="false" outlineLevel="0" collapsed="false">
      <c r="A1870" s="1" t="n">
        <v>1868</v>
      </c>
      <c r="B1870" s="0" t="s">
        <v>10</v>
      </c>
      <c r="C1870" s="0" t="s">
        <v>11</v>
      </c>
      <c r="D1870" s="2" t="b">
        <f aca="false">FALSE()</f>
        <v>0</v>
      </c>
      <c r="E1870" s="0" t="s">
        <v>683</v>
      </c>
      <c r="F1870" s="0" t="n">
        <v>4</v>
      </c>
      <c r="G1870" s="0" t="n">
        <v>46</v>
      </c>
      <c r="H1870" s="0" t="s">
        <v>58</v>
      </c>
      <c r="I1870" s="0" t="s">
        <v>17</v>
      </c>
      <c r="J1870" s="0" t="s">
        <v>1727</v>
      </c>
      <c r="K1870" s="0" t="n">
        <v>0</v>
      </c>
    </row>
    <row r="1871" customFormat="false" ht="15" hidden="false" customHeight="false" outlineLevel="0" collapsed="false">
      <c r="A1871" s="1" t="n">
        <v>1869</v>
      </c>
      <c r="B1871" s="0" t="s">
        <v>10</v>
      </c>
      <c r="C1871" s="0" t="s">
        <v>11</v>
      </c>
      <c r="D1871" s="2" t="b">
        <f aca="false">FALSE()</f>
        <v>0</v>
      </c>
      <c r="E1871" s="0" t="s">
        <v>683</v>
      </c>
      <c r="F1871" s="0" t="n">
        <v>4</v>
      </c>
      <c r="G1871" s="0" t="n">
        <v>47</v>
      </c>
      <c r="H1871" s="0" t="s">
        <v>58</v>
      </c>
      <c r="I1871" s="0" t="s">
        <v>17</v>
      </c>
      <c r="J1871" s="0" t="s">
        <v>1728</v>
      </c>
      <c r="K1871" s="0" t="n">
        <v>0</v>
      </c>
    </row>
    <row r="1872" customFormat="false" ht="15" hidden="false" customHeight="false" outlineLevel="0" collapsed="false">
      <c r="A1872" s="1" t="n">
        <v>1870</v>
      </c>
      <c r="B1872" s="0" t="s">
        <v>10</v>
      </c>
      <c r="C1872" s="0" t="s">
        <v>11</v>
      </c>
      <c r="D1872" s="2" t="b">
        <f aca="false">FALSE()</f>
        <v>0</v>
      </c>
      <c r="E1872" s="0" t="s">
        <v>683</v>
      </c>
      <c r="F1872" s="0" t="n">
        <v>4</v>
      </c>
      <c r="G1872" s="0" t="n">
        <v>48</v>
      </c>
      <c r="H1872" s="0" t="s">
        <v>58</v>
      </c>
      <c r="I1872" s="0" t="s">
        <v>14</v>
      </c>
      <c r="J1872" s="0" t="s">
        <v>1729</v>
      </c>
      <c r="K1872" s="0" t="n">
        <v>1</v>
      </c>
    </row>
    <row r="1873" customFormat="false" ht="15" hidden="false" customHeight="false" outlineLevel="0" collapsed="false">
      <c r="A1873" s="1" t="n">
        <v>1871</v>
      </c>
      <c r="B1873" s="0" t="s">
        <v>10</v>
      </c>
      <c r="C1873" s="0" t="s">
        <v>11</v>
      </c>
      <c r="D1873" s="2" t="b">
        <f aca="false">FALSE()</f>
        <v>0</v>
      </c>
      <c r="E1873" s="0" t="s">
        <v>683</v>
      </c>
      <c r="F1873" s="0" t="n">
        <v>4</v>
      </c>
      <c r="G1873" s="0" t="n">
        <v>49</v>
      </c>
      <c r="H1873" s="0" t="s">
        <v>58</v>
      </c>
      <c r="I1873" s="0" t="s">
        <v>17</v>
      </c>
      <c r="J1873" s="0" t="s">
        <v>1730</v>
      </c>
      <c r="K1873" s="0" t="n">
        <v>0</v>
      </c>
    </row>
    <row r="1874" customFormat="false" ht="15" hidden="false" customHeight="false" outlineLevel="0" collapsed="false">
      <c r="A1874" s="1" t="n">
        <v>1872</v>
      </c>
      <c r="B1874" s="0" t="s">
        <v>10</v>
      </c>
      <c r="C1874" s="0" t="s">
        <v>11</v>
      </c>
      <c r="D1874" s="2" t="b">
        <f aca="false">FALSE()</f>
        <v>0</v>
      </c>
      <c r="E1874" s="0" t="s">
        <v>683</v>
      </c>
      <c r="F1874" s="0" t="n">
        <v>4</v>
      </c>
      <c r="G1874" s="0" t="n">
        <v>50</v>
      </c>
      <c r="H1874" s="0" t="s">
        <v>58</v>
      </c>
      <c r="I1874" s="0" t="s">
        <v>17</v>
      </c>
      <c r="J1874" s="0" t="s">
        <v>1731</v>
      </c>
      <c r="K1874" s="0" t="n">
        <v>0</v>
      </c>
    </row>
    <row r="1875" customFormat="false" ht="15" hidden="false" customHeight="false" outlineLevel="0" collapsed="false">
      <c r="A1875" s="1" t="n">
        <v>1873</v>
      </c>
      <c r="B1875" s="0" t="s">
        <v>10</v>
      </c>
      <c r="C1875" s="0" t="s">
        <v>11</v>
      </c>
      <c r="D1875" s="2" t="b">
        <f aca="false">FALSE()</f>
        <v>0</v>
      </c>
      <c r="E1875" s="0" t="s">
        <v>683</v>
      </c>
      <c r="F1875" s="0" t="n">
        <v>4</v>
      </c>
      <c r="G1875" s="0" t="n">
        <v>51</v>
      </c>
      <c r="H1875" s="0" t="s">
        <v>58</v>
      </c>
      <c r="I1875" s="0" t="s">
        <v>17</v>
      </c>
      <c r="J1875" s="0" t="s">
        <v>1732</v>
      </c>
      <c r="K1875" s="0" t="n">
        <v>0</v>
      </c>
    </row>
    <row r="1876" customFormat="false" ht="15" hidden="false" customHeight="false" outlineLevel="0" collapsed="false">
      <c r="A1876" s="1" t="n">
        <v>1874</v>
      </c>
      <c r="B1876" s="0" t="s">
        <v>10</v>
      </c>
      <c r="C1876" s="0" t="s">
        <v>11</v>
      </c>
      <c r="D1876" s="2" t="b">
        <f aca="false">FALSE()</f>
        <v>0</v>
      </c>
      <c r="E1876" s="0" t="s">
        <v>683</v>
      </c>
      <c r="F1876" s="0" t="n">
        <v>4</v>
      </c>
      <c r="G1876" s="0" t="n">
        <v>52</v>
      </c>
      <c r="H1876" s="0" t="s">
        <v>58</v>
      </c>
      <c r="I1876" s="0" t="s">
        <v>17</v>
      </c>
      <c r="J1876" s="0" t="s">
        <v>1733</v>
      </c>
      <c r="K1876" s="0" t="n">
        <v>0</v>
      </c>
    </row>
    <row r="1877" customFormat="false" ht="15" hidden="false" customHeight="false" outlineLevel="0" collapsed="false">
      <c r="A1877" s="1" t="n">
        <v>1875</v>
      </c>
      <c r="B1877" s="0" t="s">
        <v>10</v>
      </c>
      <c r="C1877" s="0" t="s">
        <v>11</v>
      </c>
      <c r="D1877" s="2" t="b">
        <f aca="false">FALSE()</f>
        <v>0</v>
      </c>
      <c r="E1877" s="0" t="s">
        <v>683</v>
      </c>
      <c r="F1877" s="0" t="n">
        <v>4</v>
      </c>
      <c r="G1877" s="0" t="n">
        <v>53</v>
      </c>
      <c r="H1877" s="0" t="s">
        <v>58</v>
      </c>
      <c r="I1877" s="0" t="s">
        <v>17</v>
      </c>
      <c r="J1877" s="0" t="s">
        <v>1734</v>
      </c>
      <c r="K1877" s="0" t="n">
        <v>0</v>
      </c>
    </row>
    <row r="1878" customFormat="false" ht="15" hidden="false" customHeight="false" outlineLevel="0" collapsed="false">
      <c r="A1878" s="1" t="n">
        <v>1876</v>
      </c>
      <c r="B1878" s="0" t="s">
        <v>10</v>
      </c>
      <c r="C1878" s="0" t="s">
        <v>11</v>
      </c>
      <c r="D1878" s="2" t="b">
        <f aca="false">FALSE()</f>
        <v>0</v>
      </c>
      <c r="E1878" s="0" t="s">
        <v>683</v>
      </c>
      <c r="F1878" s="0" t="n">
        <v>4</v>
      </c>
      <c r="G1878" s="0" t="n">
        <v>54</v>
      </c>
      <c r="H1878" s="0" t="s">
        <v>58</v>
      </c>
      <c r="I1878" s="0" t="s">
        <v>17</v>
      </c>
      <c r="J1878" s="0" t="s">
        <v>1735</v>
      </c>
      <c r="K1878" s="0" t="n">
        <v>0</v>
      </c>
    </row>
    <row r="1879" customFormat="false" ht="15" hidden="false" customHeight="false" outlineLevel="0" collapsed="false">
      <c r="A1879" s="1" t="n">
        <v>1877</v>
      </c>
      <c r="B1879" s="0" t="s">
        <v>10</v>
      </c>
      <c r="C1879" s="0" t="s">
        <v>11</v>
      </c>
      <c r="D1879" s="2" t="b">
        <f aca="false">FALSE()</f>
        <v>0</v>
      </c>
      <c r="E1879" s="0" t="s">
        <v>683</v>
      </c>
      <c r="F1879" s="0" t="n">
        <v>4</v>
      </c>
      <c r="G1879" s="0" t="n">
        <v>55</v>
      </c>
      <c r="H1879" s="0" t="s">
        <v>58</v>
      </c>
      <c r="I1879" s="0" t="s">
        <v>17</v>
      </c>
      <c r="J1879" s="0" t="s">
        <v>1736</v>
      </c>
      <c r="K1879" s="0" t="n">
        <v>0</v>
      </c>
    </row>
    <row r="1880" customFormat="false" ht="15" hidden="false" customHeight="false" outlineLevel="0" collapsed="false">
      <c r="A1880" s="1" t="n">
        <v>1878</v>
      </c>
      <c r="B1880" s="0" t="s">
        <v>10</v>
      </c>
      <c r="C1880" s="0" t="s">
        <v>11</v>
      </c>
      <c r="D1880" s="2" t="b">
        <f aca="false">FALSE()</f>
        <v>0</v>
      </c>
      <c r="E1880" s="0" t="s">
        <v>683</v>
      </c>
      <c r="F1880" s="0" t="n">
        <v>4</v>
      </c>
      <c r="G1880" s="0" t="n">
        <v>56</v>
      </c>
      <c r="H1880" s="0" t="s">
        <v>58</v>
      </c>
      <c r="I1880" s="0" t="s">
        <v>14</v>
      </c>
      <c r="J1880" s="0" t="s">
        <v>1737</v>
      </c>
      <c r="K1880" s="0" t="n">
        <v>1</v>
      </c>
    </row>
    <row r="1881" customFormat="false" ht="15" hidden="false" customHeight="false" outlineLevel="0" collapsed="false">
      <c r="A1881" s="1" t="n">
        <v>1879</v>
      </c>
      <c r="B1881" s="0" t="s">
        <v>10</v>
      </c>
      <c r="C1881" s="0" t="s">
        <v>11</v>
      </c>
      <c r="D1881" s="2" t="b">
        <f aca="false">FALSE()</f>
        <v>0</v>
      </c>
      <c r="E1881" s="0" t="s">
        <v>683</v>
      </c>
      <c r="F1881" s="0" t="n">
        <v>4</v>
      </c>
      <c r="G1881" s="0" t="n">
        <v>57</v>
      </c>
      <c r="H1881" s="0" t="s">
        <v>58</v>
      </c>
      <c r="I1881" s="0" t="s">
        <v>17</v>
      </c>
      <c r="J1881" s="0" t="s">
        <v>1738</v>
      </c>
      <c r="K1881" s="0" t="n">
        <v>0</v>
      </c>
    </row>
    <row r="1882" customFormat="false" ht="15" hidden="false" customHeight="false" outlineLevel="0" collapsed="false">
      <c r="A1882" s="1" t="n">
        <v>1880</v>
      </c>
      <c r="B1882" s="0" t="s">
        <v>10</v>
      </c>
      <c r="C1882" s="0" t="s">
        <v>11</v>
      </c>
      <c r="D1882" s="2" t="b">
        <f aca="false">FALSE()</f>
        <v>0</v>
      </c>
      <c r="E1882" s="0" t="s">
        <v>683</v>
      </c>
      <c r="F1882" s="0" t="n">
        <v>4</v>
      </c>
      <c r="G1882" s="0" t="n">
        <v>58</v>
      </c>
      <c r="H1882" s="0" t="s">
        <v>58</v>
      </c>
      <c r="I1882" s="0" t="s">
        <v>17</v>
      </c>
      <c r="J1882" s="0" t="s">
        <v>1739</v>
      </c>
      <c r="K1882" s="0" t="n">
        <v>0</v>
      </c>
    </row>
    <row r="1883" customFormat="false" ht="15" hidden="false" customHeight="false" outlineLevel="0" collapsed="false">
      <c r="A1883" s="1" t="n">
        <v>1881</v>
      </c>
      <c r="B1883" s="0" t="s">
        <v>10</v>
      </c>
      <c r="C1883" s="0" t="s">
        <v>11</v>
      </c>
      <c r="D1883" s="2" t="b">
        <f aca="false">FALSE()</f>
        <v>0</v>
      </c>
      <c r="E1883" s="0" t="s">
        <v>683</v>
      </c>
      <c r="F1883" s="0" t="n">
        <v>4</v>
      </c>
      <c r="G1883" s="0" t="n">
        <v>59</v>
      </c>
      <c r="H1883" s="0" t="s">
        <v>58</v>
      </c>
      <c r="I1883" s="0" t="s">
        <v>14</v>
      </c>
      <c r="J1883" s="0" t="s">
        <v>1740</v>
      </c>
      <c r="K1883" s="0" t="n">
        <v>1</v>
      </c>
    </row>
    <row r="1884" customFormat="false" ht="15" hidden="false" customHeight="false" outlineLevel="0" collapsed="false">
      <c r="A1884" s="1" t="n">
        <v>1882</v>
      </c>
      <c r="B1884" s="0" t="s">
        <v>10</v>
      </c>
      <c r="C1884" s="0" t="s">
        <v>11</v>
      </c>
      <c r="D1884" s="2" t="b">
        <f aca="false">FALSE()</f>
        <v>0</v>
      </c>
      <c r="E1884" s="0" t="s">
        <v>683</v>
      </c>
      <c r="F1884" s="0" t="n">
        <v>4</v>
      </c>
      <c r="G1884" s="0" t="n">
        <v>60</v>
      </c>
      <c r="H1884" s="0" t="s">
        <v>58</v>
      </c>
      <c r="I1884" s="0" t="s">
        <v>14</v>
      </c>
      <c r="J1884" s="0" t="s">
        <v>1741</v>
      </c>
      <c r="K1884" s="0" t="n">
        <v>1</v>
      </c>
    </row>
    <row r="1885" customFormat="false" ht="15" hidden="false" customHeight="false" outlineLevel="0" collapsed="false">
      <c r="A1885" s="1" t="n">
        <v>1883</v>
      </c>
      <c r="B1885" s="0" t="s">
        <v>10</v>
      </c>
      <c r="C1885" s="0" t="s">
        <v>11</v>
      </c>
      <c r="D1885" s="2" t="b">
        <f aca="false">FALSE()</f>
        <v>0</v>
      </c>
      <c r="E1885" s="0" t="s">
        <v>683</v>
      </c>
      <c r="F1885" s="0" t="n">
        <v>4</v>
      </c>
      <c r="G1885" s="0" t="n">
        <v>61</v>
      </c>
      <c r="H1885" s="0" t="s">
        <v>58</v>
      </c>
      <c r="I1885" s="0" t="s">
        <v>17</v>
      </c>
      <c r="J1885" s="0" t="s">
        <v>1742</v>
      </c>
      <c r="K1885" s="0" t="n">
        <v>0</v>
      </c>
    </row>
    <row r="1886" customFormat="false" ht="15" hidden="false" customHeight="false" outlineLevel="0" collapsed="false">
      <c r="A1886" s="1" t="n">
        <v>1884</v>
      </c>
      <c r="B1886" s="0" t="s">
        <v>10</v>
      </c>
      <c r="C1886" s="0" t="s">
        <v>11</v>
      </c>
      <c r="D1886" s="2" t="b">
        <f aca="false">FALSE()</f>
        <v>0</v>
      </c>
      <c r="E1886" s="0" t="s">
        <v>683</v>
      </c>
      <c r="F1886" s="0" t="n">
        <v>4</v>
      </c>
      <c r="G1886" s="0" t="n">
        <v>62</v>
      </c>
      <c r="H1886" s="0" t="s">
        <v>58</v>
      </c>
      <c r="I1886" s="0" t="s">
        <v>14</v>
      </c>
      <c r="J1886" s="0" t="s">
        <v>1743</v>
      </c>
      <c r="K1886" s="0" t="n">
        <v>1</v>
      </c>
    </row>
    <row r="1887" customFormat="false" ht="15" hidden="false" customHeight="false" outlineLevel="0" collapsed="false">
      <c r="A1887" s="1" t="n">
        <v>1885</v>
      </c>
      <c r="B1887" s="0" t="s">
        <v>1744</v>
      </c>
      <c r="C1887" s="0" t="s">
        <v>11</v>
      </c>
      <c r="D1887" s="2" t="b">
        <f aca="false">FALSE()</f>
        <v>0</v>
      </c>
      <c r="E1887" s="0" t="s">
        <v>683</v>
      </c>
      <c r="F1887" s="0" t="n">
        <v>0</v>
      </c>
      <c r="G1887" s="0" t="n">
        <v>0</v>
      </c>
      <c r="H1887" s="0" t="s">
        <v>13</v>
      </c>
      <c r="I1887" s="0" t="s">
        <v>14</v>
      </c>
      <c r="J1887" s="0" t="s">
        <v>1745</v>
      </c>
      <c r="K1887" s="0" t="n">
        <v>1</v>
      </c>
    </row>
    <row r="1888" customFormat="false" ht="15" hidden="false" customHeight="false" outlineLevel="0" collapsed="false">
      <c r="A1888" s="1" t="n">
        <v>1886</v>
      </c>
      <c r="B1888" s="0" t="s">
        <v>1744</v>
      </c>
      <c r="C1888" s="0" t="s">
        <v>11</v>
      </c>
      <c r="D1888" s="2" t="b">
        <f aca="false">FALSE()</f>
        <v>0</v>
      </c>
      <c r="E1888" s="0" t="s">
        <v>683</v>
      </c>
      <c r="F1888" s="0" t="n">
        <v>0</v>
      </c>
      <c r="G1888" s="0" t="n">
        <v>1</v>
      </c>
      <c r="H1888" s="0" t="s">
        <v>16</v>
      </c>
      <c r="I1888" s="0" t="s">
        <v>14</v>
      </c>
      <c r="J1888" s="0" t="s">
        <v>1746</v>
      </c>
      <c r="K1888" s="0" t="n">
        <v>1</v>
      </c>
    </row>
    <row r="1889" customFormat="false" ht="15" hidden="false" customHeight="false" outlineLevel="0" collapsed="false">
      <c r="A1889" s="1" t="n">
        <v>1887</v>
      </c>
      <c r="B1889" s="0" t="s">
        <v>1744</v>
      </c>
      <c r="C1889" s="0" t="s">
        <v>11</v>
      </c>
      <c r="D1889" s="2" t="b">
        <f aca="false">FALSE()</f>
        <v>0</v>
      </c>
      <c r="E1889" s="0" t="s">
        <v>683</v>
      </c>
      <c r="F1889" s="0" t="n">
        <v>0</v>
      </c>
      <c r="G1889" s="0" t="n">
        <v>2</v>
      </c>
      <c r="H1889" s="0" t="s">
        <v>16</v>
      </c>
      <c r="I1889" s="0" t="s">
        <v>14</v>
      </c>
      <c r="J1889" s="0" t="s">
        <v>1747</v>
      </c>
      <c r="K1889" s="0" t="n">
        <v>1</v>
      </c>
    </row>
    <row r="1890" customFormat="false" ht="15" hidden="false" customHeight="false" outlineLevel="0" collapsed="false">
      <c r="A1890" s="1" t="n">
        <v>1888</v>
      </c>
      <c r="B1890" s="0" t="s">
        <v>1744</v>
      </c>
      <c r="C1890" s="0" t="s">
        <v>11</v>
      </c>
      <c r="D1890" s="2" t="b">
        <f aca="false">FALSE()</f>
        <v>0</v>
      </c>
      <c r="E1890" s="0" t="s">
        <v>683</v>
      </c>
      <c r="F1890" s="0" t="n">
        <v>0</v>
      </c>
      <c r="G1890" s="0" t="n">
        <v>3</v>
      </c>
      <c r="H1890" s="0" t="s">
        <v>16</v>
      </c>
      <c r="I1890" s="0" t="s">
        <v>17</v>
      </c>
      <c r="J1890" s="0" t="s">
        <v>1748</v>
      </c>
      <c r="K1890" s="0" t="n">
        <v>0</v>
      </c>
    </row>
    <row r="1891" customFormat="false" ht="15" hidden="false" customHeight="false" outlineLevel="0" collapsed="false">
      <c r="A1891" s="1" t="n">
        <v>1889</v>
      </c>
      <c r="B1891" s="0" t="s">
        <v>1744</v>
      </c>
      <c r="C1891" s="0" t="s">
        <v>11</v>
      </c>
      <c r="D1891" s="2" t="b">
        <f aca="false">FALSE()</f>
        <v>0</v>
      </c>
      <c r="E1891" s="0" t="s">
        <v>683</v>
      </c>
      <c r="F1891" s="0" t="n">
        <v>0</v>
      </c>
      <c r="G1891" s="0" t="n">
        <v>4</v>
      </c>
      <c r="H1891" s="0" t="s">
        <v>25</v>
      </c>
      <c r="I1891" s="0" t="s">
        <v>17</v>
      </c>
      <c r="J1891" s="0" t="s">
        <v>1749</v>
      </c>
      <c r="K1891" s="0" t="n">
        <v>0</v>
      </c>
    </row>
    <row r="1892" customFormat="false" ht="15" hidden="false" customHeight="false" outlineLevel="0" collapsed="false">
      <c r="A1892" s="1" t="n">
        <v>1890</v>
      </c>
      <c r="B1892" s="0" t="s">
        <v>1744</v>
      </c>
      <c r="C1892" s="0" t="s">
        <v>11</v>
      </c>
      <c r="D1892" s="2" t="b">
        <f aca="false">FALSE()</f>
        <v>0</v>
      </c>
      <c r="E1892" s="0" t="s">
        <v>683</v>
      </c>
      <c r="F1892" s="0" t="n">
        <v>0</v>
      </c>
      <c r="G1892" s="0" t="n">
        <v>5</v>
      </c>
      <c r="H1892" s="0" t="s">
        <v>25</v>
      </c>
      <c r="I1892" s="0" t="s">
        <v>14</v>
      </c>
      <c r="J1892" s="0" t="s">
        <v>1750</v>
      </c>
      <c r="K1892" s="0" t="n">
        <v>1</v>
      </c>
    </row>
    <row r="1893" customFormat="false" ht="15" hidden="false" customHeight="false" outlineLevel="0" collapsed="false">
      <c r="A1893" s="1" t="n">
        <v>1891</v>
      </c>
      <c r="B1893" s="0" t="s">
        <v>1744</v>
      </c>
      <c r="C1893" s="0" t="s">
        <v>11</v>
      </c>
      <c r="D1893" s="2" t="b">
        <f aca="false">FALSE()</f>
        <v>0</v>
      </c>
      <c r="E1893" s="0" t="s">
        <v>683</v>
      </c>
      <c r="F1893" s="0" t="n">
        <v>0</v>
      </c>
      <c r="G1893" s="0" t="n">
        <v>6</v>
      </c>
      <c r="H1893" s="0" t="s">
        <v>25</v>
      </c>
      <c r="I1893" s="0" t="s">
        <v>14</v>
      </c>
      <c r="J1893" s="0" t="s">
        <v>1751</v>
      </c>
      <c r="K1893" s="0" t="n">
        <v>1</v>
      </c>
    </row>
    <row r="1894" customFormat="false" ht="15" hidden="false" customHeight="false" outlineLevel="0" collapsed="false">
      <c r="A1894" s="1" t="n">
        <v>1892</v>
      </c>
      <c r="B1894" s="0" t="s">
        <v>1744</v>
      </c>
      <c r="C1894" s="0" t="s">
        <v>11</v>
      </c>
      <c r="D1894" s="2" t="b">
        <f aca="false">FALSE()</f>
        <v>0</v>
      </c>
      <c r="E1894" s="0" t="s">
        <v>683</v>
      </c>
      <c r="F1894" s="0" t="n">
        <v>0</v>
      </c>
      <c r="G1894" s="0" t="n">
        <v>7</v>
      </c>
      <c r="H1894" s="0" t="s">
        <v>25</v>
      </c>
      <c r="I1894" s="0" t="s">
        <v>14</v>
      </c>
      <c r="J1894" s="0" t="s">
        <v>1752</v>
      </c>
      <c r="K1894" s="0" t="n">
        <v>1</v>
      </c>
    </row>
    <row r="1895" customFormat="false" ht="15" hidden="false" customHeight="false" outlineLevel="0" collapsed="false">
      <c r="A1895" s="1" t="n">
        <v>1893</v>
      </c>
      <c r="B1895" s="0" t="s">
        <v>1744</v>
      </c>
      <c r="C1895" s="0" t="s">
        <v>11</v>
      </c>
      <c r="D1895" s="2" t="b">
        <f aca="false">FALSE()</f>
        <v>0</v>
      </c>
      <c r="E1895" s="0" t="s">
        <v>683</v>
      </c>
      <c r="F1895" s="0" t="n">
        <v>0</v>
      </c>
      <c r="G1895" s="0" t="n">
        <v>8</v>
      </c>
      <c r="H1895" s="0" t="s">
        <v>25</v>
      </c>
      <c r="I1895" s="0" t="s">
        <v>14</v>
      </c>
      <c r="J1895" s="0" t="s">
        <v>1753</v>
      </c>
      <c r="K1895" s="0" t="n">
        <v>1</v>
      </c>
    </row>
    <row r="1896" customFormat="false" ht="15" hidden="false" customHeight="false" outlineLevel="0" collapsed="false">
      <c r="A1896" s="1" t="n">
        <v>1894</v>
      </c>
      <c r="B1896" s="0" t="s">
        <v>1744</v>
      </c>
      <c r="C1896" s="0" t="s">
        <v>11</v>
      </c>
      <c r="D1896" s="2" t="b">
        <f aca="false">FALSE()</f>
        <v>0</v>
      </c>
      <c r="E1896" s="0" t="s">
        <v>683</v>
      </c>
      <c r="F1896" s="0" t="n">
        <v>0</v>
      </c>
      <c r="G1896" s="0" t="n">
        <v>9</v>
      </c>
      <c r="H1896" s="0" t="s">
        <v>25</v>
      </c>
      <c r="I1896" s="0" t="s">
        <v>14</v>
      </c>
      <c r="J1896" s="0" t="s">
        <v>1754</v>
      </c>
      <c r="K1896" s="0" t="n">
        <v>1</v>
      </c>
    </row>
    <row r="1897" customFormat="false" ht="15" hidden="false" customHeight="false" outlineLevel="0" collapsed="false">
      <c r="A1897" s="1" t="n">
        <v>1895</v>
      </c>
      <c r="B1897" s="0" t="s">
        <v>1744</v>
      </c>
      <c r="C1897" s="0" t="s">
        <v>11</v>
      </c>
      <c r="D1897" s="2" t="b">
        <f aca="false">FALSE()</f>
        <v>0</v>
      </c>
      <c r="E1897" s="0" t="s">
        <v>683</v>
      </c>
      <c r="F1897" s="0" t="n">
        <v>0</v>
      </c>
      <c r="G1897" s="0" t="n">
        <v>10</v>
      </c>
      <c r="H1897" s="0" t="s">
        <v>25</v>
      </c>
      <c r="I1897" s="0" t="s">
        <v>17</v>
      </c>
      <c r="J1897" s="0" t="s">
        <v>1755</v>
      </c>
      <c r="K1897" s="0" t="n">
        <v>0</v>
      </c>
    </row>
    <row r="1898" customFormat="false" ht="15" hidden="false" customHeight="false" outlineLevel="0" collapsed="false">
      <c r="A1898" s="1" t="n">
        <v>1896</v>
      </c>
      <c r="B1898" s="0" t="s">
        <v>1744</v>
      </c>
      <c r="C1898" s="0" t="s">
        <v>11</v>
      </c>
      <c r="D1898" s="2" t="b">
        <f aca="false">FALSE()</f>
        <v>0</v>
      </c>
      <c r="E1898" s="0" t="s">
        <v>683</v>
      </c>
      <c r="F1898" s="0" t="n">
        <v>0</v>
      </c>
      <c r="G1898" s="0" t="n">
        <v>11</v>
      </c>
      <c r="H1898" s="0" t="s">
        <v>25</v>
      </c>
      <c r="I1898" s="0" t="s">
        <v>14</v>
      </c>
      <c r="J1898" s="0" t="s">
        <v>1756</v>
      </c>
      <c r="K1898" s="0" t="n">
        <v>1</v>
      </c>
    </row>
    <row r="1899" customFormat="false" ht="15" hidden="false" customHeight="false" outlineLevel="0" collapsed="false">
      <c r="A1899" s="1" t="n">
        <v>1897</v>
      </c>
      <c r="B1899" s="0" t="s">
        <v>1744</v>
      </c>
      <c r="C1899" s="0" t="s">
        <v>11</v>
      </c>
      <c r="D1899" s="2" t="b">
        <f aca="false">FALSE()</f>
        <v>0</v>
      </c>
      <c r="E1899" s="0" t="s">
        <v>683</v>
      </c>
      <c r="F1899" s="0" t="n">
        <v>0</v>
      </c>
      <c r="G1899" s="0" t="n">
        <v>12</v>
      </c>
      <c r="H1899" s="0" t="s">
        <v>25</v>
      </c>
      <c r="I1899" s="0" t="s">
        <v>14</v>
      </c>
      <c r="J1899" s="0" t="s">
        <v>1757</v>
      </c>
      <c r="K1899" s="0" t="n">
        <v>1</v>
      </c>
    </row>
    <row r="1900" customFormat="false" ht="15" hidden="false" customHeight="false" outlineLevel="0" collapsed="false">
      <c r="A1900" s="1" t="n">
        <v>1898</v>
      </c>
      <c r="B1900" s="0" t="s">
        <v>1744</v>
      </c>
      <c r="C1900" s="0" t="s">
        <v>11</v>
      </c>
      <c r="D1900" s="2" t="b">
        <f aca="false">FALSE()</f>
        <v>0</v>
      </c>
      <c r="E1900" s="0" t="s">
        <v>683</v>
      </c>
      <c r="F1900" s="0" t="n">
        <v>0</v>
      </c>
      <c r="G1900" s="0" t="n">
        <v>13</v>
      </c>
      <c r="H1900" s="0" t="s">
        <v>25</v>
      </c>
      <c r="I1900" s="0" t="s">
        <v>17</v>
      </c>
      <c r="J1900" s="0" t="s">
        <v>1758</v>
      </c>
      <c r="K1900" s="0" t="n">
        <v>0</v>
      </c>
    </row>
    <row r="1901" customFormat="false" ht="15" hidden="false" customHeight="false" outlineLevel="0" collapsed="false">
      <c r="A1901" s="1" t="n">
        <v>1899</v>
      </c>
      <c r="B1901" s="0" t="s">
        <v>1744</v>
      </c>
      <c r="C1901" s="0" t="s">
        <v>11</v>
      </c>
      <c r="D1901" s="2" t="b">
        <f aca="false">FALSE()</f>
        <v>0</v>
      </c>
      <c r="E1901" s="0" t="s">
        <v>683</v>
      </c>
      <c r="F1901" s="0" t="n">
        <v>0</v>
      </c>
      <c r="G1901" s="0" t="n">
        <v>14</v>
      </c>
      <c r="H1901" s="0" t="s">
        <v>40</v>
      </c>
      <c r="I1901" s="0" t="s">
        <v>17</v>
      </c>
      <c r="J1901" s="0" t="s">
        <v>1759</v>
      </c>
      <c r="K1901" s="0" t="n">
        <v>0</v>
      </c>
    </row>
    <row r="1902" customFormat="false" ht="15" hidden="false" customHeight="false" outlineLevel="0" collapsed="false">
      <c r="A1902" s="1" t="n">
        <v>1900</v>
      </c>
      <c r="B1902" s="0" t="s">
        <v>1744</v>
      </c>
      <c r="C1902" s="0" t="s">
        <v>11</v>
      </c>
      <c r="D1902" s="2" t="b">
        <f aca="false">FALSE()</f>
        <v>0</v>
      </c>
      <c r="E1902" s="0" t="s">
        <v>683</v>
      </c>
      <c r="F1902" s="0" t="n">
        <v>0</v>
      </c>
      <c r="G1902" s="0" t="n">
        <v>15</v>
      </c>
      <c r="H1902" s="0" t="s">
        <v>40</v>
      </c>
      <c r="I1902" s="0" t="s">
        <v>14</v>
      </c>
      <c r="J1902" s="0" t="s">
        <v>1760</v>
      </c>
      <c r="K1902" s="0" t="n">
        <v>1</v>
      </c>
    </row>
    <row r="1903" customFormat="false" ht="15" hidden="false" customHeight="false" outlineLevel="0" collapsed="false">
      <c r="A1903" s="1" t="n">
        <v>1901</v>
      </c>
      <c r="B1903" s="0" t="s">
        <v>1744</v>
      </c>
      <c r="C1903" s="0" t="s">
        <v>11</v>
      </c>
      <c r="D1903" s="2" t="b">
        <f aca="false">FALSE()</f>
        <v>0</v>
      </c>
      <c r="E1903" s="0" t="s">
        <v>683</v>
      </c>
      <c r="F1903" s="0" t="n">
        <v>0</v>
      </c>
      <c r="G1903" s="0" t="n">
        <v>16</v>
      </c>
      <c r="H1903" s="0" t="s">
        <v>40</v>
      </c>
      <c r="I1903" s="0" t="s">
        <v>17</v>
      </c>
      <c r="J1903" s="0" t="s">
        <v>1761</v>
      </c>
      <c r="K1903" s="0" t="n">
        <v>0</v>
      </c>
    </row>
    <row r="1904" customFormat="false" ht="15" hidden="false" customHeight="false" outlineLevel="0" collapsed="false">
      <c r="A1904" s="1" t="n">
        <v>1902</v>
      </c>
      <c r="B1904" s="0" t="s">
        <v>1744</v>
      </c>
      <c r="C1904" s="0" t="s">
        <v>11</v>
      </c>
      <c r="D1904" s="2" t="b">
        <f aca="false">FALSE()</f>
        <v>0</v>
      </c>
      <c r="E1904" s="0" t="s">
        <v>683</v>
      </c>
      <c r="F1904" s="0" t="n">
        <v>0</v>
      </c>
      <c r="G1904" s="0" t="n">
        <v>17</v>
      </c>
      <c r="H1904" s="0" t="s">
        <v>40</v>
      </c>
      <c r="I1904" s="0" t="s">
        <v>17</v>
      </c>
      <c r="J1904" s="0" t="s">
        <v>1762</v>
      </c>
      <c r="K1904" s="0" t="n">
        <v>0</v>
      </c>
    </row>
    <row r="1905" customFormat="false" ht="15" hidden="false" customHeight="false" outlineLevel="0" collapsed="false">
      <c r="A1905" s="1" t="n">
        <v>1903</v>
      </c>
      <c r="B1905" s="0" t="s">
        <v>1744</v>
      </c>
      <c r="C1905" s="0" t="s">
        <v>11</v>
      </c>
      <c r="D1905" s="2" t="b">
        <f aca="false">FALSE()</f>
        <v>0</v>
      </c>
      <c r="E1905" s="0" t="s">
        <v>683</v>
      </c>
      <c r="F1905" s="0" t="n">
        <v>0</v>
      </c>
      <c r="G1905" s="0" t="n">
        <v>18</v>
      </c>
      <c r="H1905" s="0" t="s">
        <v>40</v>
      </c>
      <c r="I1905" s="0" t="s">
        <v>17</v>
      </c>
      <c r="J1905" s="0" t="s">
        <v>1763</v>
      </c>
      <c r="K1905" s="0" t="n">
        <v>0</v>
      </c>
    </row>
    <row r="1906" customFormat="false" ht="15" hidden="false" customHeight="false" outlineLevel="0" collapsed="false">
      <c r="A1906" s="1" t="n">
        <v>1904</v>
      </c>
      <c r="B1906" s="0" t="s">
        <v>1744</v>
      </c>
      <c r="C1906" s="0" t="s">
        <v>11</v>
      </c>
      <c r="D1906" s="2" t="b">
        <f aca="false">FALSE()</f>
        <v>0</v>
      </c>
      <c r="E1906" s="0" t="s">
        <v>683</v>
      </c>
      <c r="F1906" s="0" t="n">
        <v>0</v>
      </c>
      <c r="G1906" s="0" t="n">
        <v>19</v>
      </c>
      <c r="H1906" s="0" t="s">
        <v>40</v>
      </c>
      <c r="I1906" s="0" t="s">
        <v>17</v>
      </c>
      <c r="J1906" s="0" t="s">
        <v>1764</v>
      </c>
      <c r="K1906" s="0" t="n">
        <v>0</v>
      </c>
    </row>
    <row r="1907" customFormat="false" ht="15" hidden="false" customHeight="false" outlineLevel="0" collapsed="false">
      <c r="A1907" s="1" t="n">
        <v>1905</v>
      </c>
      <c r="B1907" s="0" t="s">
        <v>1744</v>
      </c>
      <c r="C1907" s="0" t="s">
        <v>11</v>
      </c>
      <c r="D1907" s="2" t="b">
        <f aca="false">FALSE()</f>
        <v>0</v>
      </c>
      <c r="E1907" s="0" t="s">
        <v>683</v>
      </c>
      <c r="F1907" s="0" t="n">
        <v>0</v>
      </c>
      <c r="G1907" s="0" t="n">
        <v>20</v>
      </c>
      <c r="H1907" s="0" t="s">
        <v>40</v>
      </c>
      <c r="I1907" s="0" t="s">
        <v>14</v>
      </c>
      <c r="J1907" s="0" t="s">
        <v>1765</v>
      </c>
      <c r="K1907" s="0" t="n">
        <v>1</v>
      </c>
    </row>
    <row r="1908" customFormat="false" ht="15" hidden="false" customHeight="false" outlineLevel="0" collapsed="false">
      <c r="A1908" s="1" t="n">
        <v>1906</v>
      </c>
      <c r="B1908" s="0" t="s">
        <v>1744</v>
      </c>
      <c r="C1908" s="0" t="s">
        <v>11</v>
      </c>
      <c r="D1908" s="2" t="b">
        <f aca="false">FALSE()</f>
        <v>0</v>
      </c>
      <c r="E1908" s="0" t="s">
        <v>683</v>
      </c>
      <c r="F1908" s="0" t="n">
        <v>0</v>
      </c>
      <c r="G1908" s="0" t="n">
        <v>21</v>
      </c>
      <c r="H1908" s="0" t="s">
        <v>58</v>
      </c>
      <c r="I1908" s="0" t="s">
        <v>17</v>
      </c>
      <c r="J1908" s="0" t="s">
        <v>1766</v>
      </c>
      <c r="K1908" s="0" t="n">
        <v>0</v>
      </c>
    </row>
    <row r="1909" customFormat="false" ht="15" hidden="false" customHeight="false" outlineLevel="0" collapsed="false">
      <c r="A1909" s="1" t="n">
        <v>1907</v>
      </c>
      <c r="B1909" s="0" t="s">
        <v>1744</v>
      </c>
      <c r="C1909" s="0" t="s">
        <v>11</v>
      </c>
      <c r="D1909" s="2" t="b">
        <f aca="false">FALSE()</f>
        <v>0</v>
      </c>
      <c r="E1909" s="0" t="s">
        <v>683</v>
      </c>
      <c r="F1909" s="0" t="n">
        <v>0</v>
      </c>
      <c r="G1909" s="0" t="n">
        <v>22</v>
      </c>
      <c r="H1909" s="0" t="s">
        <v>58</v>
      </c>
      <c r="I1909" s="0" t="s">
        <v>17</v>
      </c>
      <c r="J1909" s="0" t="s">
        <v>1767</v>
      </c>
      <c r="K1909" s="0" t="n">
        <v>0</v>
      </c>
    </row>
    <row r="1910" customFormat="false" ht="15" hidden="false" customHeight="false" outlineLevel="0" collapsed="false">
      <c r="A1910" s="1" t="n">
        <v>1908</v>
      </c>
      <c r="B1910" s="0" t="s">
        <v>1744</v>
      </c>
      <c r="C1910" s="0" t="s">
        <v>11</v>
      </c>
      <c r="D1910" s="2" t="b">
        <f aca="false">FALSE()</f>
        <v>0</v>
      </c>
      <c r="E1910" s="0" t="s">
        <v>683</v>
      </c>
      <c r="F1910" s="0" t="n">
        <v>0</v>
      </c>
      <c r="G1910" s="0" t="n">
        <v>23</v>
      </c>
      <c r="H1910" s="0" t="s">
        <v>58</v>
      </c>
      <c r="I1910" s="0" t="s">
        <v>17</v>
      </c>
      <c r="J1910" s="0" t="s">
        <v>1768</v>
      </c>
      <c r="K1910" s="0" t="n">
        <v>0</v>
      </c>
    </row>
    <row r="1911" customFormat="false" ht="15" hidden="false" customHeight="false" outlineLevel="0" collapsed="false">
      <c r="A1911" s="1" t="n">
        <v>1909</v>
      </c>
      <c r="B1911" s="0" t="s">
        <v>1744</v>
      </c>
      <c r="C1911" s="0" t="s">
        <v>11</v>
      </c>
      <c r="D1911" s="2" t="b">
        <f aca="false">FALSE()</f>
        <v>0</v>
      </c>
      <c r="E1911" s="0" t="s">
        <v>683</v>
      </c>
      <c r="F1911" s="0" t="n">
        <v>0</v>
      </c>
      <c r="G1911" s="0" t="n">
        <v>24</v>
      </c>
      <c r="H1911" s="0" t="s">
        <v>58</v>
      </c>
      <c r="I1911" s="0" t="s">
        <v>14</v>
      </c>
      <c r="J1911" s="0" t="s">
        <v>1769</v>
      </c>
      <c r="K1911" s="0" t="n">
        <v>1</v>
      </c>
    </row>
    <row r="1912" customFormat="false" ht="15" hidden="false" customHeight="false" outlineLevel="0" collapsed="false">
      <c r="A1912" s="1" t="n">
        <v>1910</v>
      </c>
      <c r="B1912" s="0" t="s">
        <v>1744</v>
      </c>
      <c r="C1912" s="0" t="s">
        <v>11</v>
      </c>
      <c r="D1912" s="2" t="b">
        <f aca="false">FALSE()</f>
        <v>0</v>
      </c>
      <c r="E1912" s="0" t="s">
        <v>683</v>
      </c>
      <c r="F1912" s="0" t="n">
        <v>0</v>
      </c>
      <c r="G1912" s="0" t="n">
        <v>25</v>
      </c>
      <c r="H1912" s="0" t="s">
        <v>58</v>
      </c>
      <c r="I1912" s="0" t="s">
        <v>17</v>
      </c>
      <c r="J1912" s="0" t="s">
        <v>1770</v>
      </c>
      <c r="K1912" s="0" t="n">
        <v>0</v>
      </c>
    </row>
    <row r="1913" customFormat="false" ht="15" hidden="false" customHeight="false" outlineLevel="0" collapsed="false">
      <c r="A1913" s="1" t="n">
        <v>1911</v>
      </c>
      <c r="B1913" s="0" t="s">
        <v>1744</v>
      </c>
      <c r="C1913" s="0" t="s">
        <v>11</v>
      </c>
      <c r="D1913" s="2" t="b">
        <f aca="false">FALSE()</f>
        <v>0</v>
      </c>
      <c r="E1913" s="0" t="s">
        <v>683</v>
      </c>
      <c r="F1913" s="0" t="n">
        <v>0</v>
      </c>
      <c r="G1913" s="0" t="n">
        <v>26</v>
      </c>
      <c r="H1913" s="0" t="s">
        <v>58</v>
      </c>
      <c r="I1913" s="0" t="s">
        <v>17</v>
      </c>
      <c r="J1913" s="0" t="s">
        <v>1771</v>
      </c>
      <c r="K1913" s="0" t="n">
        <v>0</v>
      </c>
    </row>
    <row r="1914" customFormat="false" ht="15" hidden="false" customHeight="false" outlineLevel="0" collapsed="false">
      <c r="A1914" s="1" t="n">
        <v>1912</v>
      </c>
      <c r="B1914" s="0" t="s">
        <v>1744</v>
      </c>
      <c r="C1914" s="0" t="s">
        <v>11</v>
      </c>
      <c r="D1914" s="2" t="b">
        <f aca="false">FALSE()</f>
        <v>0</v>
      </c>
      <c r="E1914" s="0" t="s">
        <v>683</v>
      </c>
      <c r="F1914" s="0" t="n">
        <v>0</v>
      </c>
      <c r="G1914" s="0" t="n">
        <v>27</v>
      </c>
      <c r="H1914" s="0" t="s">
        <v>58</v>
      </c>
      <c r="I1914" s="0" t="s">
        <v>14</v>
      </c>
      <c r="J1914" s="0" t="s">
        <v>1772</v>
      </c>
      <c r="K1914" s="0" t="n">
        <v>1</v>
      </c>
    </row>
    <row r="1915" customFormat="false" ht="15" hidden="false" customHeight="false" outlineLevel="0" collapsed="false">
      <c r="A1915" s="1" t="n">
        <v>1913</v>
      </c>
      <c r="B1915" s="0" t="s">
        <v>1744</v>
      </c>
      <c r="C1915" s="0" t="s">
        <v>11</v>
      </c>
      <c r="D1915" s="2" t="b">
        <f aca="false">FALSE()</f>
        <v>0</v>
      </c>
      <c r="E1915" s="0" t="s">
        <v>683</v>
      </c>
      <c r="F1915" s="0" t="n">
        <v>0</v>
      </c>
      <c r="G1915" s="0" t="n">
        <v>28</v>
      </c>
      <c r="H1915" s="0" t="s">
        <v>58</v>
      </c>
      <c r="I1915" s="0" t="s">
        <v>17</v>
      </c>
      <c r="J1915" s="0" t="s">
        <v>1773</v>
      </c>
      <c r="K1915" s="0" t="n">
        <v>0</v>
      </c>
    </row>
    <row r="1916" customFormat="false" ht="15" hidden="false" customHeight="false" outlineLevel="0" collapsed="false">
      <c r="A1916" s="1" t="n">
        <v>1914</v>
      </c>
      <c r="B1916" s="0" t="s">
        <v>1744</v>
      </c>
      <c r="C1916" s="0" t="s">
        <v>11</v>
      </c>
      <c r="D1916" s="2" t="b">
        <f aca="false">FALSE()</f>
        <v>0</v>
      </c>
      <c r="E1916" s="0" t="s">
        <v>683</v>
      </c>
      <c r="F1916" s="0" t="n">
        <v>0</v>
      </c>
      <c r="G1916" s="0" t="n">
        <v>29</v>
      </c>
      <c r="H1916" s="0" t="s">
        <v>58</v>
      </c>
      <c r="I1916" s="0" t="s">
        <v>17</v>
      </c>
      <c r="J1916" s="0" t="s">
        <v>1774</v>
      </c>
      <c r="K1916" s="0" t="n">
        <v>0</v>
      </c>
    </row>
    <row r="1917" customFormat="false" ht="15" hidden="false" customHeight="false" outlineLevel="0" collapsed="false">
      <c r="A1917" s="1" t="n">
        <v>1915</v>
      </c>
      <c r="B1917" s="0" t="s">
        <v>1744</v>
      </c>
      <c r="C1917" s="0" t="s">
        <v>11</v>
      </c>
      <c r="D1917" s="2" t="b">
        <f aca="false">FALSE()</f>
        <v>0</v>
      </c>
      <c r="E1917" s="0" t="s">
        <v>683</v>
      </c>
      <c r="F1917" s="0" t="n">
        <v>0</v>
      </c>
      <c r="G1917" s="0" t="n">
        <v>30</v>
      </c>
      <c r="H1917" s="0" t="s">
        <v>58</v>
      </c>
      <c r="I1917" s="0" t="s">
        <v>14</v>
      </c>
      <c r="J1917" s="0" t="s">
        <v>1775</v>
      </c>
      <c r="K1917" s="0" t="n">
        <v>1</v>
      </c>
    </row>
    <row r="1918" customFormat="false" ht="15" hidden="false" customHeight="false" outlineLevel="0" collapsed="false">
      <c r="A1918" s="1" t="n">
        <v>1916</v>
      </c>
      <c r="B1918" s="0" t="s">
        <v>1744</v>
      </c>
      <c r="C1918" s="0" t="s">
        <v>11</v>
      </c>
      <c r="D1918" s="2" t="b">
        <f aca="false">FALSE()</f>
        <v>0</v>
      </c>
      <c r="E1918" s="0" t="s">
        <v>683</v>
      </c>
      <c r="F1918" s="0" t="n">
        <v>0</v>
      </c>
      <c r="G1918" s="0" t="n">
        <v>31</v>
      </c>
      <c r="H1918" s="0" t="s">
        <v>58</v>
      </c>
      <c r="I1918" s="0" t="s">
        <v>17</v>
      </c>
      <c r="J1918" s="0" t="s">
        <v>1776</v>
      </c>
      <c r="K1918" s="0" t="n">
        <v>0</v>
      </c>
    </row>
    <row r="1919" customFormat="false" ht="15" hidden="false" customHeight="false" outlineLevel="0" collapsed="false">
      <c r="A1919" s="1" t="n">
        <v>1917</v>
      </c>
      <c r="B1919" s="0" t="s">
        <v>1744</v>
      </c>
      <c r="C1919" s="0" t="s">
        <v>11</v>
      </c>
      <c r="D1919" s="2" t="b">
        <f aca="false">FALSE()</f>
        <v>0</v>
      </c>
      <c r="E1919" s="0" t="s">
        <v>683</v>
      </c>
      <c r="F1919" s="0" t="n">
        <v>0</v>
      </c>
      <c r="G1919" s="0" t="n">
        <v>32</v>
      </c>
      <c r="H1919" s="0" t="s">
        <v>58</v>
      </c>
      <c r="I1919" s="0" t="s">
        <v>14</v>
      </c>
      <c r="J1919" s="0" t="s">
        <v>1777</v>
      </c>
      <c r="K1919" s="0" t="n">
        <v>1</v>
      </c>
    </row>
    <row r="1920" customFormat="false" ht="15" hidden="false" customHeight="false" outlineLevel="0" collapsed="false">
      <c r="A1920" s="1" t="n">
        <v>1918</v>
      </c>
      <c r="B1920" s="0" t="s">
        <v>1744</v>
      </c>
      <c r="C1920" s="0" t="s">
        <v>11</v>
      </c>
      <c r="D1920" s="2" t="b">
        <f aca="false">FALSE()</f>
        <v>0</v>
      </c>
      <c r="E1920" s="0" t="s">
        <v>683</v>
      </c>
      <c r="F1920" s="0" t="n">
        <v>0</v>
      </c>
      <c r="G1920" s="0" t="n">
        <v>33</v>
      </c>
      <c r="H1920" s="0" t="s">
        <v>58</v>
      </c>
      <c r="I1920" s="0" t="s">
        <v>17</v>
      </c>
      <c r="J1920" s="0" t="s">
        <v>1778</v>
      </c>
      <c r="K1920" s="0" t="n">
        <v>0</v>
      </c>
    </row>
    <row r="1921" customFormat="false" ht="15" hidden="false" customHeight="false" outlineLevel="0" collapsed="false">
      <c r="A1921" s="1" t="n">
        <v>1919</v>
      </c>
      <c r="B1921" s="0" t="s">
        <v>1744</v>
      </c>
      <c r="C1921" s="0" t="s">
        <v>11</v>
      </c>
      <c r="D1921" s="2" t="b">
        <f aca="false">FALSE()</f>
        <v>0</v>
      </c>
      <c r="E1921" s="0" t="s">
        <v>683</v>
      </c>
      <c r="F1921" s="0" t="n">
        <v>0</v>
      </c>
      <c r="G1921" s="0" t="n">
        <v>34</v>
      </c>
      <c r="H1921" s="0" t="s">
        <v>58</v>
      </c>
      <c r="I1921" s="0" t="s">
        <v>17</v>
      </c>
      <c r="J1921" s="0" t="s">
        <v>1779</v>
      </c>
      <c r="K1921" s="0" t="n">
        <v>0</v>
      </c>
    </row>
    <row r="1922" customFormat="false" ht="15" hidden="false" customHeight="false" outlineLevel="0" collapsed="false">
      <c r="A1922" s="1" t="n">
        <v>1920</v>
      </c>
      <c r="B1922" s="0" t="s">
        <v>1744</v>
      </c>
      <c r="C1922" s="0" t="s">
        <v>11</v>
      </c>
      <c r="D1922" s="2" t="b">
        <f aca="false">FALSE()</f>
        <v>0</v>
      </c>
      <c r="E1922" s="0" t="s">
        <v>683</v>
      </c>
      <c r="F1922" s="0" t="n">
        <v>0</v>
      </c>
      <c r="G1922" s="0" t="n">
        <v>35</v>
      </c>
      <c r="H1922" s="0" t="s">
        <v>58</v>
      </c>
      <c r="I1922" s="0" t="s">
        <v>17</v>
      </c>
      <c r="J1922" s="0" t="s">
        <v>1780</v>
      </c>
      <c r="K1922" s="0" t="n">
        <v>0</v>
      </c>
    </row>
    <row r="1923" customFormat="false" ht="15" hidden="false" customHeight="false" outlineLevel="0" collapsed="false">
      <c r="A1923" s="1" t="n">
        <v>1921</v>
      </c>
      <c r="B1923" s="0" t="s">
        <v>1744</v>
      </c>
      <c r="C1923" s="0" t="s">
        <v>11</v>
      </c>
      <c r="D1923" s="2" t="b">
        <f aca="false">FALSE()</f>
        <v>0</v>
      </c>
      <c r="E1923" s="0" t="s">
        <v>683</v>
      </c>
      <c r="F1923" s="0" t="n">
        <v>0</v>
      </c>
      <c r="G1923" s="0" t="n">
        <v>36</v>
      </c>
      <c r="H1923" s="0" t="s">
        <v>58</v>
      </c>
      <c r="I1923" s="0" t="s">
        <v>17</v>
      </c>
      <c r="J1923" s="0" t="s">
        <v>1781</v>
      </c>
      <c r="K1923" s="0" t="n">
        <v>0</v>
      </c>
    </row>
    <row r="1924" customFormat="false" ht="15" hidden="false" customHeight="false" outlineLevel="0" collapsed="false">
      <c r="A1924" s="1" t="n">
        <v>1922</v>
      </c>
      <c r="B1924" s="0" t="s">
        <v>1744</v>
      </c>
      <c r="C1924" s="0" t="s">
        <v>11</v>
      </c>
      <c r="D1924" s="2" t="b">
        <f aca="false">FALSE()</f>
        <v>0</v>
      </c>
      <c r="E1924" s="0" t="s">
        <v>683</v>
      </c>
      <c r="F1924" s="0" t="n">
        <v>1</v>
      </c>
      <c r="G1924" s="0" t="n">
        <v>0</v>
      </c>
      <c r="H1924" s="0" t="s">
        <v>13</v>
      </c>
      <c r="I1924" s="0" t="s">
        <v>14</v>
      </c>
      <c r="J1924" s="0" t="s">
        <v>1782</v>
      </c>
      <c r="K1924" s="0" t="n">
        <v>1</v>
      </c>
    </row>
    <row r="1925" customFormat="false" ht="15" hidden="false" customHeight="false" outlineLevel="0" collapsed="false">
      <c r="A1925" s="1" t="n">
        <v>1923</v>
      </c>
      <c r="B1925" s="0" t="s">
        <v>1744</v>
      </c>
      <c r="C1925" s="0" t="s">
        <v>11</v>
      </c>
      <c r="D1925" s="2" t="b">
        <f aca="false">FALSE()</f>
        <v>0</v>
      </c>
      <c r="E1925" s="0" t="s">
        <v>683</v>
      </c>
      <c r="F1925" s="0" t="n">
        <v>1</v>
      </c>
      <c r="G1925" s="0" t="n">
        <v>1</v>
      </c>
      <c r="H1925" s="0" t="s">
        <v>16</v>
      </c>
      <c r="I1925" s="0" t="s">
        <v>14</v>
      </c>
      <c r="J1925" s="0" t="s">
        <v>1783</v>
      </c>
      <c r="K1925" s="0" t="n">
        <v>1</v>
      </c>
    </row>
    <row r="1926" customFormat="false" ht="15" hidden="false" customHeight="false" outlineLevel="0" collapsed="false">
      <c r="A1926" s="1" t="n">
        <v>1924</v>
      </c>
      <c r="B1926" s="0" t="s">
        <v>1744</v>
      </c>
      <c r="C1926" s="0" t="s">
        <v>11</v>
      </c>
      <c r="D1926" s="2" t="b">
        <f aca="false">FALSE()</f>
        <v>0</v>
      </c>
      <c r="E1926" s="0" t="s">
        <v>683</v>
      </c>
      <c r="F1926" s="0" t="n">
        <v>1</v>
      </c>
      <c r="G1926" s="0" t="n">
        <v>2</v>
      </c>
      <c r="H1926" s="0" t="s">
        <v>16</v>
      </c>
      <c r="I1926" s="0" t="s">
        <v>14</v>
      </c>
      <c r="J1926" s="0" t="s">
        <v>1784</v>
      </c>
      <c r="K1926" s="0" t="n">
        <v>1</v>
      </c>
    </row>
    <row r="1927" customFormat="false" ht="15" hidden="false" customHeight="false" outlineLevel="0" collapsed="false">
      <c r="A1927" s="1" t="n">
        <v>1925</v>
      </c>
      <c r="B1927" s="0" t="s">
        <v>1744</v>
      </c>
      <c r="C1927" s="0" t="s">
        <v>11</v>
      </c>
      <c r="D1927" s="2" t="b">
        <f aca="false">FALSE()</f>
        <v>0</v>
      </c>
      <c r="E1927" s="0" t="s">
        <v>683</v>
      </c>
      <c r="F1927" s="0" t="n">
        <v>1</v>
      </c>
      <c r="G1927" s="0" t="n">
        <v>3</v>
      </c>
      <c r="H1927" s="0" t="s">
        <v>16</v>
      </c>
      <c r="I1927" s="0" t="s">
        <v>17</v>
      </c>
      <c r="J1927" s="0" t="s">
        <v>1785</v>
      </c>
      <c r="K1927" s="0" t="n">
        <v>0</v>
      </c>
    </row>
    <row r="1928" customFormat="false" ht="15" hidden="false" customHeight="false" outlineLevel="0" collapsed="false">
      <c r="A1928" s="1" t="n">
        <v>1926</v>
      </c>
      <c r="B1928" s="0" t="s">
        <v>1744</v>
      </c>
      <c r="C1928" s="0" t="s">
        <v>11</v>
      </c>
      <c r="D1928" s="2" t="b">
        <f aca="false">FALSE()</f>
        <v>0</v>
      </c>
      <c r="E1928" s="0" t="s">
        <v>683</v>
      </c>
      <c r="F1928" s="0" t="n">
        <v>1</v>
      </c>
      <c r="G1928" s="0" t="n">
        <v>4</v>
      </c>
      <c r="H1928" s="0" t="s">
        <v>25</v>
      </c>
      <c r="I1928" s="0" t="s">
        <v>14</v>
      </c>
      <c r="J1928" s="0" t="s">
        <v>1786</v>
      </c>
      <c r="K1928" s="0" t="n">
        <v>1</v>
      </c>
    </row>
    <row r="1929" customFormat="false" ht="15" hidden="false" customHeight="false" outlineLevel="0" collapsed="false">
      <c r="A1929" s="1" t="n">
        <v>1927</v>
      </c>
      <c r="B1929" s="0" t="s">
        <v>1744</v>
      </c>
      <c r="C1929" s="0" t="s">
        <v>11</v>
      </c>
      <c r="D1929" s="2" t="b">
        <f aca="false">FALSE()</f>
        <v>0</v>
      </c>
      <c r="E1929" s="0" t="s">
        <v>683</v>
      </c>
      <c r="F1929" s="0" t="n">
        <v>1</v>
      </c>
      <c r="G1929" s="0" t="n">
        <v>5</v>
      </c>
      <c r="H1929" s="0" t="s">
        <v>25</v>
      </c>
      <c r="I1929" s="0" t="s">
        <v>14</v>
      </c>
      <c r="J1929" s="0" t="s">
        <v>1787</v>
      </c>
      <c r="K1929" s="0" t="n">
        <v>1</v>
      </c>
    </row>
    <row r="1930" customFormat="false" ht="15" hidden="false" customHeight="false" outlineLevel="0" collapsed="false">
      <c r="A1930" s="1" t="n">
        <v>1928</v>
      </c>
      <c r="B1930" s="0" t="s">
        <v>1744</v>
      </c>
      <c r="C1930" s="0" t="s">
        <v>11</v>
      </c>
      <c r="D1930" s="2" t="b">
        <f aca="false">FALSE()</f>
        <v>0</v>
      </c>
      <c r="E1930" s="0" t="s">
        <v>683</v>
      </c>
      <c r="F1930" s="0" t="n">
        <v>1</v>
      </c>
      <c r="G1930" s="0" t="n">
        <v>6</v>
      </c>
      <c r="H1930" s="0" t="s">
        <v>25</v>
      </c>
      <c r="I1930" s="0" t="s">
        <v>14</v>
      </c>
      <c r="J1930" s="0" t="s">
        <v>1788</v>
      </c>
      <c r="K1930" s="0" t="n">
        <v>1</v>
      </c>
    </row>
    <row r="1931" customFormat="false" ht="15" hidden="false" customHeight="false" outlineLevel="0" collapsed="false">
      <c r="A1931" s="1" t="n">
        <v>1929</v>
      </c>
      <c r="B1931" s="0" t="s">
        <v>1744</v>
      </c>
      <c r="C1931" s="0" t="s">
        <v>11</v>
      </c>
      <c r="D1931" s="2" t="b">
        <f aca="false">FALSE()</f>
        <v>0</v>
      </c>
      <c r="E1931" s="0" t="s">
        <v>683</v>
      </c>
      <c r="F1931" s="0" t="n">
        <v>1</v>
      </c>
      <c r="G1931" s="0" t="n">
        <v>7</v>
      </c>
      <c r="H1931" s="0" t="s">
        <v>25</v>
      </c>
      <c r="I1931" s="0" t="s">
        <v>14</v>
      </c>
      <c r="J1931" s="0" t="s">
        <v>1789</v>
      </c>
      <c r="K1931" s="0" t="n">
        <v>1</v>
      </c>
    </row>
    <row r="1932" customFormat="false" ht="15" hidden="false" customHeight="false" outlineLevel="0" collapsed="false">
      <c r="A1932" s="1" t="n">
        <v>1930</v>
      </c>
      <c r="B1932" s="0" t="s">
        <v>1744</v>
      </c>
      <c r="C1932" s="0" t="s">
        <v>11</v>
      </c>
      <c r="D1932" s="2" t="b">
        <f aca="false">FALSE()</f>
        <v>0</v>
      </c>
      <c r="E1932" s="0" t="s">
        <v>683</v>
      </c>
      <c r="F1932" s="0" t="n">
        <v>1</v>
      </c>
      <c r="G1932" s="0" t="n">
        <v>8</v>
      </c>
      <c r="H1932" s="0" t="s">
        <v>25</v>
      </c>
      <c r="I1932" s="0" t="s">
        <v>14</v>
      </c>
      <c r="J1932" s="0" t="s">
        <v>1790</v>
      </c>
      <c r="K1932" s="0" t="n">
        <v>1</v>
      </c>
    </row>
    <row r="1933" customFormat="false" ht="15" hidden="false" customHeight="false" outlineLevel="0" collapsed="false">
      <c r="A1933" s="1" t="n">
        <v>1931</v>
      </c>
      <c r="B1933" s="0" t="s">
        <v>1744</v>
      </c>
      <c r="C1933" s="0" t="s">
        <v>11</v>
      </c>
      <c r="D1933" s="2" t="b">
        <f aca="false">FALSE()</f>
        <v>0</v>
      </c>
      <c r="E1933" s="0" t="s">
        <v>683</v>
      </c>
      <c r="F1933" s="0" t="n">
        <v>1</v>
      </c>
      <c r="G1933" s="0" t="n">
        <v>9</v>
      </c>
      <c r="H1933" s="0" t="s">
        <v>25</v>
      </c>
      <c r="I1933" s="0" t="s">
        <v>14</v>
      </c>
      <c r="J1933" s="0" t="s">
        <v>1791</v>
      </c>
      <c r="K1933" s="0" t="n">
        <v>1</v>
      </c>
    </row>
    <row r="1934" customFormat="false" ht="15" hidden="false" customHeight="false" outlineLevel="0" collapsed="false">
      <c r="A1934" s="1" t="n">
        <v>1932</v>
      </c>
      <c r="B1934" s="0" t="s">
        <v>1744</v>
      </c>
      <c r="C1934" s="0" t="s">
        <v>11</v>
      </c>
      <c r="D1934" s="2" t="b">
        <f aca="false">FALSE()</f>
        <v>0</v>
      </c>
      <c r="E1934" s="0" t="s">
        <v>683</v>
      </c>
      <c r="F1934" s="0" t="n">
        <v>1</v>
      </c>
      <c r="G1934" s="0" t="n">
        <v>10</v>
      </c>
      <c r="H1934" s="0" t="s">
        <v>25</v>
      </c>
      <c r="I1934" s="0" t="s">
        <v>14</v>
      </c>
      <c r="J1934" s="0" t="s">
        <v>1792</v>
      </c>
      <c r="K1934" s="0" t="n">
        <v>1</v>
      </c>
    </row>
    <row r="1935" customFormat="false" ht="15" hidden="false" customHeight="false" outlineLevel="0" collapsed="false">
      <c r="A1935" s="1" t="n">
        <v>1933</v>
      </c>
      <c r="B1935" s="0" t="s">
        <v>1744</v>
      </c>
      <c r="C1935" s="0" t="s">
        <v>11</v>
      </c>
      <c r="D1935" s="2" t="b">
        <f aca="false">FALSE()</f>
        <v>0</v>
      </c>
      <c r="E1935" s="0" t="s">
        <v>683</v>
      </c>
      <c r="F1935" s="0" t="n">
        <v>1</v>
      </c>
      <c r="G1935" s="0" t="n">
        <v>11</v>
      </c>
      <c r="H1935" s="0" t="s">
        <v>25</v>
      </c>
      <c r="I1935" s="0" t="s">
        <v>14</v>
      </c>
      <c r="J1935" s="0" t="s">
        <v>1793</v>
      </c>
      <c r="K1935" s="0" t="n">
        <v>1</v>
      </c>
    </row>
    <row r="1936" customFormat="false" ht="15" hidden="false" customHeight="false" outlineLevel="0" collapsed="false">
      <c r="A1936" s="1" t="n">
        <v>1934</v>
      </c>
      <c r="B1936" s="0" t="s">
        <v>1744</v>
      </c>
      <c r="C1936" s="0" t="s">
        <v>11</v>
      </c>
      <c r="D1936" s="2" t="b">
        <f aca="false">FALSE()</f>
        <v>0</v>
      </c>
      <c r="E1936" s="0" t="s">
        <v>683</v>
      </c>
      <c r="F1936" s="0" t="n">
        <v>1</v>
      </c>
      <c r="G1936" s="0" t="n">
        <v>12</v>
      </c>
      <c r="H1936" s="0" t="s">
        <v>25</v>
      </c>
      <c r="I1936" s="0" t="s">
        <v>14</v>
      </c>
      <c r="J1936" s="0" t="s">
        <v>1794</v>
      </c>
      <c r="K1936" s="0" t="n">
        <v>1</v>
      </c>
    </row>
    <row r="1937" customFormat="false" ht="15" hidden="false" customHeight="false" outlineLevel="0" collapsed="false">
      <c r="A1937" s="1" t="n">
        <v>1935</v>
      </c>
      <c r="B1937" s="0" t="s">
        <v>1744</v>
      </c>
      <c r="C1937" s="0" t="s">
        <v>11</v>
      </c>
      <c r="D1937" s="2" t="b">
        <f aca="false">FALSE()</f>
        <v>0</v>
      </c>
      <c r="E1937" s="0" t="s">
        <v>683</v>
      </c>
      <c r="F1937" s="0" t="n">
        <v>1</v>
      </c>
      <c r="G1937" s="0" t="n">
        <v>13</v>
      </c>
      <c r="H1937" s="0" t="s">
        <v>25</v>
      </c>
      <c r="I1937" s="0" t="s">
        <v>14</v>
      </c>
      <c r="J1937" s="0" t="s">
        <v>1795</v>
      </c>
      <c r="K1937" s="0" t="n">
        <v>1</v>
      </c>
    </row>
    <row r="1938" customFormat="false" ht="15" hidden="false" customHeight="false" outlineLevel="0" collapsed="false">
      <c r="A1938" s="1" t="n">
        <v>1936</v>
      </c>
      <c r="B1938" s="0" t="s">
        <v>1744</v>
      </c>
      <c r="C1938" s="0" t="s">
        <v>11</v>
      </c>
      <c r="D1938" s="2" t="b">
        <f aca="false">FALSE()</f>
        <v>0</v>
      </c>
      <c r="E1938" s="0" t="s">
        <v>683</v>
      </c>
      <c r="F1938" s="0" t="n">
        <v>1</v>
      </c>
      <c r="G1938" s="0" t="n">
        <v>14</v>
      </c>
      <c r="H1938" s="0" t="s">
        <v>40</v>
      </c>
      <c r="I1938" s="0" t="s">
        <v>17</v>
      </c>
      <c r="J1938" s="0" t="s">
        <v>1796</v>
      </c>
      <c r="K1938" s="0" t="n">
        <v>0</v>
      </c>
    </row>
    <row r="1939" customFormat="false" ht="15" hidden="false" customHeight="false" outlineLevel="0" collapsed="false">
      <c r="A1939" s="1" t="n">
        <v>1937</v>
      </c>
      <c r="B1939" s="0" t="s">
        <v>1744</v>
      </c>
      <c r="C1939" s="0" t="s">
        <v>11</v>
      </c>
      <c r="D1939" s="2" t="b">
        <f aca="false">FALSE()</f>
        <v>0</v>
      </c>
      <c r="E1939" s="0" t="s">
        <v>683</v>
      </c>
      <c r="F1939" s="0" t="n">
        <v>1</v>
      </c>
      <c r="G1939" s="0" t="n">
        <v>15</v>
      </c>
      <c r="H1939" s="0" t="s">
        <v>40</v>
      </c>
      <c r="I1939" s="0" t="s">
        <v>14</v>
      </c>
      <c r="J1939" s="0" t="s">
        <v>1797</v>
      </c>
      <c r="K1939" s="0" t="n">
        <v>1</v>
      </c>
    </row>
    <row r="1940" customFormat="false" ht="15" hidden="false" customHeight="false" outlineLevel="0" collapsed="false">
      <c r="A1940" s="1" t="n">
        <v>1938</v>
      </c>
      <c r="B1940" s="0" t="s">
        <v>1744</v>
      </c>
      <c r="C1940" s="0" t="s">
        <v>11</v>
      </c>
      <c r="D1940" s="2" t="b">
        <f aca="false">FALSE()</f>
        <v>0</v>
      </c>
      <c r="E1940" s="0" t="s">
        <v>683</v>
      </c>
      <c r="F1940" s="0" t="n">
        <v>1</v>
      </c>
      <c r="G1940" s="0" t="n">
        <v>16</v>
      </c>
      <c r="H1940" s="0" t="s">
        <v>40</v>
      </c>
      <c r="I1940" s="0" t="s">
        <v>14</v>
      </c>
      <c r="J1940" s="0" t="s">
        <v>1798</v>
      </c>
      <c r="K1940" s="0" t="n">
        <v>1</v>
      </c>
    </row>
    <row r="1941" customFormat="false" ht="15" hidden="false" customHeight="false" outlineLevel="0" collapsed="false">
      <c r="A1941" s="1" t="n">
        <v>1939</v>
      </c>
      <c r="B1941" s="0" t="s">
        <v>1744</v>
      </c>
      <c r="C1941" s="0" t="s">
        <v>11</v>
      </c>
      <c r="D1941" s="2" t="b">
        <f aca="false">FALSE()</f>
        <v>0</v>
      </c>
      <c r="E1941" s="0" t="s">
        <v>683</v>
      </c>
      <c r="F1941" s="0" t="n">
        <v>1</v>
      </c>
      <c r="G1941" s="0" t="n">
        <v>17</v>
      </c>
      <c r="H1941" s="0" t="s">
        <v>40</v>
      </c>
      <c r="I1941" s="0" t="s">
        <v>14</v>
      </c>
      <c r="J1941" s="0" t="s">
        <v>1799</v>
      </c>
      <c r="K1941" s="0" t="n">
        <v>1</v>
      </c>
    </row>
    <row r="1942" customFormat="false" ht="15" hidden="false" customHeight="false" outlineLevel="0" collapsed="false">
      <c r="A1942" s="1" t="n">
        <v>1940</v>
      </c>
      <c r="B1942" s="0" t="s">
        <v>1744</v>
      </c>
      <c r="C1942" s="0" t="s">
        <v>11</v>
      </c>
      <c r="D1942" s="2" t="b">
        <f aca="false">FALSE()</f>
        <v>0</v>
      </c>
      <c r="E1942" s="0" t="s">
        <v>683</v>
      </c>
      <c r="F1942" s="0" t="n">
        <v>1</v>
      </c>
      <c r="G1942" s="0" t="n">
        <v>18</v>
      </c>
      <c r="H1942" s="0" t="s">
        <v>40</v>
      </c>
      <c r="I1942" s="0" t="s">
        <v>17</v>
      </c>
      <c r="J1942" s="0" t="s">
        <v>1800</v>
      </c>
      <c r="K1942" s="0" t="n">
        <v>0</v>
      </c>
    </row>
    <row r="1943" customFormat="false" ht="15" hidden="false" customHeight="false" outlineLevel="0" collapsed="false">
      <c r="A1943" s="1" t="n">
        <v>1941</v>
      </c>
      <c r="B1943" s="0" t="s">
        <v>1744</v>
      </c>
      <c r="C1943" s="0" t="s">
        <v>11</v>
      </c>
      <c r="D1943" s="2" t="b">
        <f aca="false">FALSE()</f>
        <v>0</v>
      </c>
      <c r="E1943" s="0" t="s">
        <v>683</v>
      </c>
      <c r="F1943" s="0" t="n">
        <v>1</v>
      </c>
      <c r="G1943" s="0" t="n">
        <v>19</v>
      </c>
      <c r="H1943" s="0" t="s">
        <v>40</v>
      </c>
      <c r="I1943" s="0" t="s">
        <v>17</v>
      </c>
      <c r="J1943" s="0" t="s">
        <v>1801</v>
      </c>
      <c r="K1943" s="0" t="n">
        <v>0</v>
      </c>
    </row>
    <row r="1944" customFormat="false" ht="15" hidden="false" customHeight="false" outlineLevel="0" collapsed="false">
      <c r="A1944" s="1" t="n">
        <v>1942</v>
      </c>
      <c r="B1944" s="0" t="s">
        <v>1744</v>
      </c>
      <c r="C1944" s="0" t="s">
        <v>11</v>
      </c>
      <c r="D1944" s="2" t="b">
        <f aca="false">FALSE()</f>
        <v>0</v>
      </c>
      <c r="E1944" s="0" t="s">
        <v>683</v>
      </c>
      <c r="F1944" s="0" t="n">
        <v>1</v>
      </c>
      <c r="G1944" s="0" t="n">
        <v>20</v>
      </c>
      <c r="H1944" s="0" t="s">
        <v>40</v>
      </c>
      <c r="I1944" s="0" t="s">
        <v>14</v>
      </c>
      <c r="J1944" s="0" t="s">
        <v>1802</v>
      </c>
      <c r="K1944" s="0" t="n">
        <v>1</v>
      </c>
    </row>
    <row r="1945" customFormat="false" ht="15" hidden="false" customHeight="false" outlineLevel="0" collapsed="false">
      <c r="A1945" s="1" t="n">
        <v>1943</v>
      </c>
      <c r="B1945" s="0" t="s">
        <v>1744</v>
      </c>
      <c r="C1945" s="0" t="s">
        <v>11</v>
      </c>
      <c r="D1945" s="2" t="b">
        <f aca="false">FALSE()</f>
        <v>0</v>
      </c>
      <c r="E1945" s="0" t="s">
        <v>683</v>
      </c>
      <c r="F1945" s="0" t="n">
        <v>1</v>
      </c>
      <c r="G1945" s="0" t="n">
        <v>21</v>
      </c>
      <c r="H1945" s="0" t="s">
        <v>58</v>
      </c>
      <c r="I1945" s="0" t="s">
        <v>17</v>
      </c>
      <c r="J1945" s="0" t="s">
        <v>1803</v>
      </c>
      <c r="K1945" s="0" t="n">
        <v>0</v>
      </c>
    </row>
    <row r="1946" customFormat="false" ht="15" hidden="false" customHeight="false" outlineLevel="0" collapsed="false">
      <c r="A1946" s="1" t="n">
        <v>1944</v>
      </c>
      <c r="B1946" s="0" t="s">
        <v>1744</v>
      </c>
      <c r="C1946" s="0" t="s">
        <v>11</v>
      </c>
      <c r="D1946" s="2" t="b">
        <f aca="false">FALSE()</f>
        <v>0</v>
      </c>
      <c r="E1946" s="0" t="s">
        <v>683</v>
      </c>
      <c r="F1946" s="0" t="n">
        <v>1</v>
      </c>
      <c r="G1946" s="0" t="n">
        <v>22</v>
      </c>
      <c r="H1946" s="0" t="s">
        <v>58</v>
      </c>
      <c r="I1946" s="0" t="s">
        <v>17</v>
      </c>
      <c r="J1946" s="0" t="s">
        <v>1804</v>
      </c>
      <c r="K1946" s="0" t="n">
        <v>0</v>
      </c>
    </row>
    <row r="1947" customFormat="false" ht="15" hidden="false" customHeight="false" outlineLevel="0" collapsed="false">
      <c r="A1947" s="1" t="n">
        <v>1945</v>
      </c>
      <c r="B1947" s="0" t="s">
        <v>1744</v>
      </c>
      <c r="C1947" s="0" t="s">
        <v>11</v>
      </c>
      <c r="D1947" s="2" t="b">
        <f aca="false">FALSE()</f>
        <v>0</v>
      </c>
      <c r="E1947" s="0" t="s">
        <v>683</v>
      </c>
      <c r="F1947" s="0" t="n">
        <v>1</v>
      </c>
      <c r="G1947" s="0" t="n">
        <v>23</v>
      </c>
      <c r="H1947" s="0" t="s">
        <v>58</v>
      </c>
      <c r="I1947" s="0" t="s">
        <v>17</v>
      </c>
      <c r="J1947" s="0" t="s">
        <v>1805</v>
      </c>
      <c r="K1947" s="0" t="n">
        <v>0</v>
      </c>
    </row>
    <row r="1948" customFormat="false" ht="15" hidden="false" customHeight="false" outlineLevel="0" collapsed="false">
      <c r="A1948" s="1" t="n">
        <v>1946</v>
      </c>
      <c r="B1948" s="0" t="s">
        <v>1744</v>
      </c>
      <c r="C1948" s="0" t="s">
        <v>11</v>
      </c>
      <c r="D1948" s="2" t="b">
        <f aca="false">FALSE()</f>
        <v>0</v>
      </c>
      <c r="E1948" s="0" t="s">
        <v>683</v>
      </c>
      <c r="F1948" s="0" t="n">
        <v>1</v>
      </c>
      <c r="G1948" s="0" t="n">
        <v>24</v>
      </c>
      <c r="H1948" s="0" t="s">
        <v>58</v>
      </c>
      <c r="I1948" s="0" t="s">
        <v>14</v>
      </c>
      <c r="J1948" s="0" t="s">
        <v>1806</v>
      </c>
      <c r="K1948" s="0" t="n">
        <v>1</v>
      </c>
    </row>
    <row r="1949" customFormat="false" ht="15" hidden="false" customHeight="false" outlineLevel="0" collapsed="false">
      <c r="A1949" s="1" t="n">
        <v>1947</v>
      </c>
      <c r="B1949" s="0" t="s">
        <v>1744</v>
      </c>
      <c r="C1949" s="0" t="s">
        <v>11</v>
      </c>
      <c r="D1949" s="2" t="b">
        <f aca="false">FALSE()</f>
        <v>0</v>
      </c>
      <c r="E1949" s="0" t="s">
        <v>683</v>
      </c>
      <c r="F1949" s="0" t="n">
        <v>1</v>
      </c>
      <c r="G1949" s="0" t="n">
        <v>25</v>
      </c>
      <c r="H1949" s="0" t="s">
        <v>58</v>
      </c>
      <c r="I1949" s="0" t="s">
        <v>17</v>
      </c>
      <c r="J1949" s="0" t="s">
        <v>1807</v>
      </c>
      <c r="K1949" s="0" t="n">
        <v>0</v>
      </c>
    </row>
    <row r="1950" customFormat="false" ht="15" hidden="false" customHeight="false" outlineLevel="0" collapsed="false">
      <c r="A1950" s="1" t="n">
        <v>1948</v>
      </c>
      <c r="B1950" s="0" t="s">
        <v>1744</v>
      </c>
      <c r="C1950" s="0" t="s">
        <v>11</v>
      </c>
      <c r="D1950" s="2" t="b">
        <f aca="false">FALSE()</f>
        <v>0</v>
      </c>
      <c r="E1950" s="0" t="s">
        <v>683</v>
      </c>
      <c r="F1950" s="0" t="n">
        <v>1</v>
      </c>
      <c r="G1950" s="0" t="n">
        <v>26</v>
      </c>
      <c r="H1950" s="0" t="s">
        <v>58</v>
      </c>
      <c r="I1950" s="0" t="s">
        <v>17</v>
      </c>
      <c r="J1950" s="0" t="s">
        <v>1808</v>
      </c>
      <c r="K1950" s="0" t="n">
        <v>0</v>
      </c>
    </row>
    <row r="1951" customFormat="false" ht="15" hidden="false" customHeight="false" outlineLevel="0" collapsed="false">
      <c r="A1951" s="1" t="n">
        <v>1949</v>
      </c>
      <c r="B1951" s="0" t="s">
        <v>1744</v>
      </c>
      <c r="C1951" s="0" t="s">
        <v>11</v>
      </c>
      <c r="D1951" s="2" t="b">
        <f aca="false">FALSE()</f>
        <v>0</v>
      </c>
      <c r="E1951" s="0" t="s">
        <v>683</v>
      </c>
      <c r="F1951" s="0" t="n">
        <v>1</v>
      </c>
      <c r="G1951" s="0" t="n">
        <v>27</v>
      </c>
      <c r="H1951" s="0" t="s">
        <v>58</v>
      </c>
      <c r="I1951" s="0" t="s">
        <v>17</v>
      </c>
      <c r="J1951" s="0" t="s">
        <v>1809</v>
      </c>
      <c r="K1951" s="0" t="n">
        <v>0</v>
      </c>
    </row>
    <row r="1952" customFormat="false" ht="15" hidden="false" customHeight="false" outlineLevel="0" collapsed="false">
      <c r="A1952" s="1" t="n">
        <v>1950</v>
      </c>
      <c r="B1952" s="0" t="s">
        <v>1744</v>
      </c>
      <c r="C1952" s="0" t="s">
        <v>11</v>
      </c>
      <c r="D1952" s="2" t="b">
        <f aca="false">FALSE()</f>
        <v>0</v>
      </c>
      <c r="E1952" s="0" t="s">
        <v>683</v>
      </c>
      <c r="F1952" s="0" t="n">
        <v>1</v>
      </c>
      <c r="G1952" s="0" t="n">
        <v>28</v>
      </c>
      <c r="H1952" s="0" t="s">
        <v>58</v>
      </c>
      <c r="I1952" s="0" t="s">
        <v>17</v>
      </c>
      <c r="J1952" s="0" t="s">
        <v>1810</v>
      </c>
      <c r="K1952" s="0" t="n">
        <v>0</v>
      </c>
    </row>
    <row r="1953" customFormat="false" ht="15" hidden="false" customHeight="false" outlineLevel="0" collapsed="false">
      <c r="A1953" s="1" t="n">
        <v>1951</v>
      </c>
      <c r="B1953" s="0" t="s">
        <v>1744</v>
      </c>
      <c r="C1953" s="0" t="s">
        <v>11</v>
      </c>
      <c r="D1953" s="2" t="b">
        <f aca="false">FALSE()</f>
        <v>0</v>
      </c>
      <c r="E1953" s="0" t="s">
        <v>683</v>
      </c>
      <c r="F1953" s="0" t="n">
        <v>1</v>
      </c>
      <c r="G1953" s="0" t="n">
        <v>29</v>
      </c>
      <c r="H1953" s="0" t="s">
        <v>58</v>
      </c>
      <c r="I1953" s="0" t="s">
        <v>17</v>
      </c>
      <c r="J1953" s="0" t="s">
        <v>1811</v>
      </c>
      <c r="K1953" s="0" t="n">
        <v>0</v>
      </c>
    </row>
    <row r="1954" customFormat="false" ht="15" hidden="false" customHeight="false" outlineLevel="0" collapsed="false">
      <c r="A1954" s="1" t="n">
        <v>1952</v>
      </c>
      <c r="B1954" s="0" t="s">
        <v>1744</v>
      </c>
      <c r="C1954" s="0" t="s">
        <v>11</v>
      </c>
      <c r="D1954" s="2" t="b">
        <f aca="false">FALSE()</f>
        <v>0</v>
      </c>
      <c r="E1954" s="0" t="s">
        <v>683</v>
      </c>
      <c r="F1954" s="0" t="n">
        <v>1</v>
      </c>
      <c r="G1954" s="0" t="n">
        <v>30</v>
      </c>
      <c r="H1954" s="0" t="s">
        <v>58</v>
      </c>
      <c r="I1954" s="0" t="s">
        <v>17</v>
      </c>
      <c r="J1954" s="0" t="s">
        <v>1812</v>
      </c>
      <c r="K1954" s="0" t="n">
        <v>0</v>
      </c>
    </row>
    <row r="1955" customFormat="false" ht="15" hidden="false" customHeight="false" outlineLevel="0" collapsed="false">
      <c r="A1955" s="1" t="n">
        <v>1953</v>
      </c>
      <c r="B1955" s="0" t="s">
        <v>1744</v>
      </c>
      <c r="C1955" s="0" t="s">
        <v>11</v>
      </c>
      <c r="D1955" s="2" t="b">
        <f aca="false">FALSE()</f>
        <v>0</v>
      </c>
      <c r="E1955" s="0" t="s">
        <v>683</v>
      </c>
      <c r="F1955" s="0" t="n">
        <v>1</v>
      </c>
      <c r="G1955" s="0" t="n">
        <v>31</v>
      </c>
      <c r="H1955" s="0" t="s">
        <v>58</v>
      </c>
      <c r="I1955" s="0" t="s">
        <v>14</v>
      </c>
      <c r="J1955" s="0" t="s">
        <v>1813</v>
      </c>
      <c r="K1955" s="0" t="n">
        <v>1</v>
      </c>
    </row>
    <row r="1956" customFormat="false" ht="15" hidden="false" customHeight="false" outlineLevel="0" collapsed="false">
      <c r="A1956" s="1" t="n">
        <v>1954</v>
      </c>
      <c r="B1956" s="0" t="s">
        <v>1744</v>
      </c>
      <c r="C1956" s="0" t="s">
        <v>11</v>
      </c>
      <c r="D1956" s="2" t="b">
        <f aca="false">FALSE()</f>
        <v>0</v>
      </c>
      <c r="E1956" s="0" t="s">
        <v>683</v>
      </c>
      <c r="F1956" s="0" t="n">
        <v>1</v>
      </c>
      <c r="G1956" s="0" t="n">
        <v>32</v>
      </c>
      <c r="H1956" s="0" t="s">
        <v>58</v>
      </c>
      <c r="I1956" s="0" t="s">
        <v>14</v>
      </c>
      <c r="J1956" s="0" t="s">
        <v>1814</v>
      </c>
      <c r="K1956" s="0" t="n">
        <v>1</v>
      </c>
    </row>
    <row r="1957" customFormat="false" ht="15" hidden="false" customHeight="false" outlineLevel="0" collapsed="false">
      <c r="A1957" s="1" t="n">
        <v>1955</v>
      </c>
      <c r="B1957" s="0" t="s">
        <v>1744</v>
      </c>
      <c r="C1957" s="0" t="s">
        <v>11</v>
      </c>
      <c r="D1957" s="2" t="b">
        <f aca="false">FALSE()</f>
        <v>0</v>
      </c>
      <c r="E1957" s="0" t="s">
        <v>683</v>
      </c>
      <c r="F1957" s="0" t="n">
        <v>1</v>
      </c>
      <c r="G1957" s="0" t="n">
        <v>33</v>
      </c>
      <c r="H1957" s="0" t="s">
        <v>58</v>
      </c>
      <c r="I1957" s="0" t="s">
        <v>17</v>
      </c>
      <c r="J1957" s="0" t="s">
        <v>1815</v>
      </c>
      <c r="K1957" s="0" t="n">
        <v>0</v>
      </c>
    </row>
    <row r="1958" customFormat="false" ht="15" hidden="false" customHeight="false" outlineLevel="0" collapsed="false">
      <c r="A1958" s="1" t="n">
        <v>1956</v>
      </c>
      <c r="B1958" s="0" t="s">
        <v>1744</v>
      </c>
      <c r="C1958" s="0" t="s">
        <v>11</v>
      </c>
      <c r="D1958" s="2" t="b">
        <f aca="false">FALSE()</f>
        <v>0</v>
      </c>
      <c r="E1958" s="0" t="s">
        <v>683</v>
      </c>
      <c r="F1958" s="0" t="n">
        <v>1</v>
      </c>
      <c r="G1958" s="0" t="n">
        <v>34</v>
      </c>
      <c r="H1958" s="0" t="s">
        <v>58</v>
      </c>
      <c r="I1958" s="0" t="s">
        <v>17</v>
      </c>
      <c r="J1958" s="0" t="s">
        <v>1816</v>
      </c>
      <c r="K1958" s="0" t="n">
        <v>0</v>
      </c>
    </row>
    <row r="1959" customFormat="false" ht="15" hidden="false" customHeight="false" outlineLevel="0" collapsed="false">
      <c r="A1959" s="1" t="n">
        <v>1957</v>
      </c>
      <c r="B1959" s="0" t="s">
        <v>1744</v>
      </c>
      <c r="C1959" s="0" t="s">
        <v>11</v>
      </c>
      <c r="D1959" s="2" t="b">
        <f aca="false">FALSE()</f>
        <v>0</v>
      </c>
      <c r="E1959" s="0" t="s">
        <v>683</v>
      </c>
      <c r="F1959" s="0" t="n">
        <v>1</v>
      </c>
      <c r="G1959" s="0" t="n">
        <v>35</v>
      </c>
      <c r="H1959" s="0" t="s">
        <v>58</v>
      </c>
      <c r="I1959" s="0" t="s">
        <v>14</v>
      </c>
      <c r="J1959" s="0" t="s">
        <v>1817</v>
      </c>
      <c r="K1959" s="0" t="n">
        <v>1</v>
      </c>
    </row>
    <row r="1960" customFormat="false" ht="15" hidden="false" customHeight="false" outlineLevel="0" collapsed="false">
      <c r="A1960" s="1" t="n">
        <v>1958</v>
      </c>
      <c r="B1960" s="0" t="s">
        <v>1744</v>
      </c>
      <c r="C1960" s="0" t="s">
        <v>11</v>
      </c>
      <c r="D1960" s="2" t="b">
        <f aca="false">FALSE()</f>
        <v>0</v>
      </c>
      <c r="E1960" s="0" t="s">
        <v>683</v>
      </c>
      <c r="F1960" s="0" t="n">
        <v>1</v>
      </c>
      <c r="G1960" s="0" t="n">
        <v>36</v>
      </c>
      <c r="H1960" s="0" t="s">
        <v>58</v>
      </c>
      <c r="I1960" s="0" t="s">
        <v>17</v>
      </c>
      <c r="J1960" s="0" t="s">
        <v>1818</v>
      </c>
      <c r="K1960" s="0" t="n">
        <v>0</v>
      </c>
    </row>
    <row r="1961" customFormat="false" ht="15" hidden="false" customHeight="false" outlineLevel="0" collapsed="false">
      <c r="A1961" s="1" t="n">
        <v>1959</v>
      </c>
      <c r="B1961" s="0" t="s">
        <v>1744</v>
      </c>
      <c r="C1961" s="0" t="s">
        <v>11</v>
      </c>
      <c r="D1961" s="2" t="b">
        <f aca="false">FALSE()</f>
        <v>0</v>
      </c>
      <c r="E1961" s="0" t="s">
        <v>683</v>
      </c>
      <c r="F1961" s="0" t="n">
        <v>2</v>
      </c>
      <c r="G1961" s="0" t="n">
        <v>0</v>
      </c>
      <c r="H1961" s="0" t="s">
        <v>13</v>
      </c>
      <c r="I1961" s="0" t="s">
        <v>14</v>
      </c>
      <c r="J1961" s="0" t="s">
        <v>1819</v>
      </c>
      <c r="K1961" s="0" t="n">
        <v>1</v>
      </c>
    </row>
    <row r="1962" customFormat="false" ht="15" hidden="false" customHeight="false" outlineLevel="0" collapsed="false">
      <c r="A1962" s="1" t="n">
        <v>1960</v>
      </c>
      <c r="B1962" s="0" t="s">
        <v>1744</v>
      </c>
      <c r="C1962" s="0" t="s">
        <v>11</v>
      </c>
      <c r="D1962" s="2" t="b">
        <f aca="false">FALSE()</f>
        <v>0</v>
      </c>
      <c r="E1962" s="0" t="s">
        <v>683</v>
      </c>
      <c r="F1962" s="0" t="n">
        <v>2</v>
      </c>
      <c r="G1962" s="0" t="n">
        <v>1</v>
      </c>
      <c r="H1962" s="0" t="s">
        <v>16</v>
      </c>
      <c r="I1962" s="0" t="s">
        <v>14</v>
      </c>
      <c r="J1962" s="0" t="s">
        <v>1820</v>
      </c>
      <c r="K1962" s="0" t="n">
        <v>1</v>
      </c>
    </row>
    <row r="1963" customFormat="false" ht="15" hidden="false" customHeight="false" outlineLevel="0" collapsed="false">
      <c r="A1963" s="1" t="n">
        <v>1961</v>
      </c>
      <c r="B1963" s="0" t="s">
        <v>1744</v>
      </c>
      <c r="C1963" s="0" t="s">
        <v>11</v>
      </c>
      <c r="D1963" s="2" t="b">
        <f aca="false">FALSE()</f>
        <v>0</v>
      </c>
      <c r="E1963" s="0" t="s">
        <v>683</v>
      </c>
      <c r="F1963" s="0" t="n">
        <v>2</v>
      </c>
      <c r="G1963" s="0" t="n">
        <v>2</v>
      </c>
      <c r="H1963" s="0" t="s">
        <v>16</v>
      </c>
      <c r="I1963" s="0" t="s">
        <v>14</v>
      </c>
      <c r="J1963" s="0" t="s">
        <v>1821</v>
      </c>
      <c r="K1963" s="0" t="n">
        <v>1</v>
      </c>
    </row>
    <row r="1964" customFormat="false" ht="15" hidden="false" customHeight="false" outlineLevel="0" collapsed="false">
      <c r="A1964" s="1" t="n">
        <v>1962</v>
      </c>
      <c r="B1964" s="0" t="s">
        <v>1744</v>
      </c>
      <c r="C1964" s="0" t="s">
        <v>11</v>
      </c>
      <c r="D1964" s="2" t="b">
        <f aca="false">FALSE()</f>
        <v>0</v>
      </c>
      <c r="E1964" s="0" t="s">
        <v>683</v>
      </c>
      <c r="F1964" s="0" t="n">
        <v>2</v>
      </c>
      <c r="G1964" s="0" t="n">
        <v>3</v>
      </c>
      <c r="H1964" s="0" t="s">
        <v>16</v>
      </c>
      <c r="I1964" s="0" t="s">
        <v>17</v>
      </c>
      <c r="J1964" s="0" t="s">
        <v>1822</v>
      </c>
      <c r="K1964" s="0" t="n">
        <v>0</v>
      </c>
    </row>
    <row r="1965" customFormat="false" ht="15" hidden="false" customHeight="false" outlineLevel="0" collapsed="false">
      <c r="A1965" s="1" t="n">
        <v>1963</v>
      </c>
      <c r="B1965" s="0" t="s">
        <v>1744</v>
      </c>
      <c r="C1965" s="0" t="s">
        <v>11</v>
      </c>
      <c r="D1965" s="2" t="b">
        <f aca="false">FALSE()</f>
        <v>0</v>
      </c>
      <c r="E1965" s="0" t="s">
        <v>683</v>
      </c>
      <c r="F1965" s="0" t="n">
        <v>2</v>
      </c>
      <c r="G1965" s="0" t="n">
        <v>4</v>
      </c>
      <c r="H1965" s="0" t="s">
        <v>25</v>
      </c>
      <c r="I1965" s="0" t="s">
        <v>17</v>
      </c>
      <c r="J1965" s="0" t="s">
        <v>1823</v>
      </c>
      <c r="K1965" s="0" t="n">
        <v>0</v>
      </c>
    </row>
    <row r="1966" customFormat="false" ht="15" hidden="false" customHeight="false" outlineLevel="0" collapsed="false">
      <c r="A1966" s="1" t="n">
        <v>1964</v>
      </c>
      <c r="B1966" s="0" t="s">
        <v>1744</v>
      </c>
      <c r="C1966" s="0" t="s">
        <v>11</v>
      </c>
      <c r="D1966" s="2" t="b">
        <f aca="false">FALSE()</f>
        <v>0</v>
      </c>
      <c r="E1966" s="0" t="s">
        <v>683</v>
      </c>
      <c r="F1966" s="0" t="n">
        <v>2</v>
      </c>
      <c r="G1966" s="0" t="n">
        <v>5</v>
      </c>
      <c r="H1966" s="0" t="s">
        <v>25</v>
      </c>
      <c r="I1966" s="0" t="s">
        <v>14</v>
      </c>
      <c r="J1966" s="0" t="s">
        <v>1824</v>
      </c>
      <c r="K1966" s="0" t="n">
        <v>1</v>
      </c>
    </row>
    <row r="1967" customFormat="false" ht="15" hidden="false" customHeight="false" outlineLevel="0" collapsed="false">
      <c r="A1967" s="1" t="n">
        <v>1965</v>
      </c>
      <c r="B1967" s="0" t="s">
        <v>1744</v>
      </c>
      <c r="C1967" s="0" t="s">
        <v>11</v>
      </c>
      <c r="D1967" s="2" t="b">
        <f aca="false">FALSE()</f>
        <v>0</v>
      </c>
      <c r="E1967" s="0" t="s">
        <v>683</v>
      </c>
      <c r="F1967" s="0" t="n">
        <v>2</v>
      </c>
      <c r="G1967" s="0" t="n">
        <v>6</v>
      </c>
      <c r="H1967" s="0" t="s">
        <v>25</v>
      </c>
      <c r="I1967" s="0" t="s">
        <v>14</v>
      </c>
      <c r="J1967" s="0" t="s">
        <v>1825</v>
      </c>
      <c r="K1967" s="0" t="n">
        <v>1</v>
      </c>
    </row>
    <row r="1968" customFormat="false" ht="15" hidden="false" customHeight="false" outlineLevel="0" collapsed="false">
      <c r="A1968" s="1" t="n">
        <v>1966</v>
      </c>
      <c r="B1968" s="0" t="s">
        <v>1744</v>
      </c>
      <c r="C1968" s="0" t="s">
        <v>11</v>
      </c>
      <c r="D1968" s="2" t="b">
        <f aca="false">FALSE()</f>
        <v>0</v>
      </c>
      <c r="E1968" s="0" t="s">
        <v>683</v>
      </c>
      <c r="F1968" s="0" t="n">
        <v>2</v>
      </c>
      <c r="G1968" s="0" t="n">
        <v>7</v>
      </c>
      <c r="H1968" s="0" t="s">
        <v>25</v>
      </c>
      <c r="I1968" s="0" t="s">
        <v>14</v>
      </c>
      <c r="J1968" s="0" t="s">
        <v>1826</v>
      </c>
      <c r="K1968" s="0" t="n">
        <v>1</v>
      </c>
    </row>
    <row r="1969" customFormat="false" ht="15" hidden="false" customHeight="false" outlineLevel="0" collapsed="false">
      <c r="A1969" s="1" t="n">
        <v>1967</v>
      </c>
      <c r="B1969" s="0" t="s">
        <v>1744</v>
      </c>
      <c r="C1969" s="0" t="s">
        <v>11</v>
      </c>
      <c r="D1969" s="2" t="b">
        <f aca="false">FALSE()</f>
        <v>0</v>
      </c>
      <c r="E1969" s="0" t="s">
        <v>683</v>
      </c>
      <c r="F1969" s="0" t="n">
        <v>2</v>
      </c>
      <c r="G1969" s="0" t="n">
        <v>8</v>
      </c>
      <c r="H1969" s="0" t="s">
        <v>25</v>
      </c>
      <c r="I1969" s="0" t="s">
        <v>14</v>
      </c>
      <c r="J1969" s="0" t="s">
        <v>1827</v>
      </c>
      <c r="K1969" s="0" t="n">
        <v>1</v>
      </c>
    </row>
    <row r="1970" customFormat="false" ht="15" hidden="false" customHeight="false" outlineLevel="0" collapsed="false">
      <c r="A1970" s="1" t="n">
        <v>1968</v>
      </c>
      <c r="B1970" s="0" t="s">
        <v>1744</v>
      </c>
      <c r="C1970" s="0" t="s">
        <v>11</v>
      </c>
      <c r="D1970" s="2" t="b">
        <f aca="false">FALSE()</f>
        <v>0</v>
      </c>
      <c r="E1970" s="0" t="s">
        <v>683</v>
      </c>
      <c r="F1970" s="0" t="n">
        <v>2</v>
      </c>
      <c r="G1970" s="0" t="n">
        <v>9</v>
      </c>
      <c r="H1970" s="0" t="s">
        <v>25</v>
      </c>
      <c r="I1970" s="0" t="s">
        <v>17</v>
      </c>
      <c r="J1970" s="0" t="s">
        <v>1828</v>
      </c>
      <c r="K1970" s="0" t="n">
        <v>0</v>
      </c>
    </row>
    <row r="1971" customFormat="false" ht="15" hidden="false" customHeight="false" outlineLevel="0" collapsed="false">
      <c r="A1971" s="1" t="n">
        <v>1969</v>
      </c>
      <c r="B1971" s="0" t="s">
        <v>1744</v>
      </c>
      <c r="C1971" s="0" t="s">
        <v>11</v>
      </c>
      <c r="D1971" s="2" t="b">
        <f aca="false">FALSE()</f>
        <v>0</v>
      </c>
      <c r="E1971" s="0" t="s">
        <v>683</v>
      </c>
      <c r="F1971" s="0" t="n">
        <v>2</v>
      </c>
      <c r="G1971" s="0" t="n">
        <v>10</v>
      </c>
      <c r="H1971" s="0" t="s">
        <v>25</v>
      </c>
      <c r="I1971" s="0" t="s">
        <v>17</v>
      </c>
      <c r="J1971" s="0" t="s">
        <v>1829</v>
      </c>
      <c r="K1971" s="0" t="n">
        <v>0</v>
      </c>
    </row>
    <row r="1972" customFormat="false" ht="15" hidden="false" customHeight="false" outlineLevel="0" collapsed="false">
      <c r="A1972" s="1" t="n">
        <v>1970</v>
      </c>
      <c r="B1972" s="0" t="s">
        <v>1744</v>
      </c>
      <c r="C1972" s="0" t="s">
        <v>11</v>
      </c>
      <c r="D1972" s="2" t="b">
        <f aca="false">FALSE()</f>
        <v>0</v>
      </c>
      <c r="E1972" s="0" t="s">
        <v>683</v>
      </c>
      <c r="F1972" s="0" t="n">
        <v>2</v>
      </c>
      <c r="G1972" s="0" t="n">
        <v>11</v>
      </c>
      <c r="H1972" s="0" t="s">
        <v>25</v>
      </c>
      <c r="I1972" s="0" t="s">
        <v>17</v>
      </c>
      <c r="J1972" s="0" t="s">
        <v>1830</v>
      </c>
      <c r="K1972" s="0" t="n">
        <v>0</v>
      </c>
    </row>
    <row r="1973" customFormat="false" ht="15" hidden="false" customHeight="false" outlineLevel="0" collapsed="false">
      <c r="A1973" s="1" t="n">
        <v>1971</v>
      </c>
      <c r="B1973" s="0" t="s">
        <v>1744</v>
      </c>
      <c r="C1973" s="0" t="s">
        <v>11</v>
      </c>
      <c r="D1973" s="2" t="b">
        <f aca="false">FALSE()</f>
        <v>0</v>
      </c>
      <c r="E1973" s="0" t="s">
        <v>683</v>
      </c>
      <c r="F1973" s="0" t="n">
        <v>2</v>
      </c>
      <c r="G1973" s="0" t="n">
        <v>12</v>
      </c>
      <c r="H1973" s="0" t="s">
        <v>25</v>
      </c>
      <c r="I1973" s="0" t="s">
        <v>14</v>
      </c>
      <c r="J1973" s="0" t="s">
        <v>1831</v>
      </c>
      <c r="K1973" s="0" t="n">
        <v>1</v>
      </c>
    </row>
    <row r="1974" customFormat="false" ht="15" hidden="false" customHeight="false" outlineLevel="0" collapsed="false">
      <c r="A1974" s="1" t="n">
        <v>1972</v>
      </c>
      <c r="B1974" s="0" t="s">
        <v>1744</v>
      </c>
      <c r="C1974" s="0" t="s">
        <v>11</v>
      </c>
      <c r="D1974" s="2" t="b">
        <f aca="false">FALSE()</f>
        <v>0</v>
      </c>
      <c r="E1974" s="0" t="s">
        <v>683</v>
      </c>
      <c r="F1974" s="0" t="n">
        <v>2</v>
      </c>
      <c r="G1974" s="0" t="n">
        <v>13</v>
      </c>
      <c r="H1974" s="0" t="s">
        <v>25</v>
      </c>
      <c r="I1974" s="0" t="s">
        <v>14</v>
      </c>
      <c r="J1974" s="0" t="s">
        <v>1832</v>
      </c>
      <c r="K1974" s="0" t="n">
        <v>1</v>
      </c>
    </row>
    <row r="1975" customFormat="false" ht="15" hidden="false" customHeight="false" outlineLevel="0" collapsed="false">
      <c r="A1975" s="1" t="n">
        <v>1973</v>
      </c>
      <c r="B1975" s="0" t="s">
        <v>1744</v>
      </c>
      <c r="C1975" s="0" t="s">
        <v>11</v>
      </c>
      <c r="D1975" s="2" t="b">
        <f aca="false">FALSE()</f>
        <v>0</v>
      </c>
      <c r="E1975" s="0" t="s">
        <v>683</v>
      </c>
      <c r="F1975" s="0" t="n">
        <v>2</v>
      </c>
      <c r="G1975" s="0" t="n">
        <v>14</v>
      </c>
      <c r="H1975" s="0" t="s">
        <v>40</v>
      </c>
      <c r="I1975" s="0" t="s">
        <v>14</v>
      </c>
      <c r="J1975" s="0" t="s">
        <v>1833</v>
      </c>
      <c r="K1975" s="0" t="n">
        <v>1</v>
      </c>
    </row>
    <row r="1976" customFormat="false" ht="15" hidden="false" customHeight="false" outlineLevel="0" collapsed="false">
      <c r="A1976" s="1" t="n">
        <v>1974</v>
      </c>
      <c r="B1976" s="0" t="s">
        <v>1744</v>
      </c>
      <c r="C1976" s="0" t="s">
        <v>11</v>
      </c>
      <c r="D1976" s="2" t="b">
        <f aca="false">FALSE()</f>
        <v>0</v>
      </c>
      <c r="E1976" s="0" t="s">
        <v>683</v>
      </c>
      <c r="F1976" s="0" t="n">
        <v>2</v>
      </c>
      <c r="G1976" s="0" t="n">
        <v>15</v>
      </c>
      <c r="H1976" s="0" t="s">
        <v>40</v>
      </c>
      <c r="I1976" s="0" t="s">
        <v>14</v>
      </c>
      <c r="J1976" s="0" t="s">
        <v>1834</v>
      </c>
      <c r="K1976" s="0" t="n">
        <v>1</v>
      </c>
    </row>
    <row r="1977" customFormat="false" ht="15" hidden="false" customHeight="false" outlineLevel="0" collapsed="false">
      <c r="A1977" s="1" t="n">
        <v>1975</v>
      </c>
      <c r="B1977" s="0" t="s">
        <v>1744</v>
      </c>
      <c r="C1977" s="0" t="s">
        <v>11</v>
      </c>
      <c r="D1977" s="2" t="b">
        <f aca="false">FALSE()</f>
        <v>0</v>
      </c>
      <c r="E1977" s="0" t="s">
        <v>683</v>
      </c>
      <c r="F1977" s="0" t="n">
        <v>2</v>
      </c>
      <c r="G1977" s="0" t="n">
        <v>16</v>
      </c>
      <c r="H1977" s="0" t="s">
        <v>40</v>
      </c>
      <c r="I1977" s="0" t="s">
        <v>17</v>
      </c>
      <c r="J1977" s="0" t="s">
        <v>1835</v>
      </c>
      <c r="K1977" s="0" t="n">
        <v>0</v>
      </c>
    </row>
    <row r="1978" customFormat="false" ht="15" hidden="false" customHeight="false" outlineLevel="0" collapsed="false">
      <c r="A1978" s="1" t="n">
        <v>1976</v>
      </c>
      <c r="B1978" s="0" t="s">
        <v>1744</v>
      </c>
      <c r="C1978" s="0" t="s">
        <v>11</v>
      </c>
      <c r="D1978" s="2" t="b">
        <f aca="false">FALSE()</f>
        <v>0</v>
      </c>
      <c r="E1978" s="0" t="s">
        <v>683</v>
      </c>
      <c r="F1978" s="0" t="n">
        <v>2</v>
      </c>
      <c r="G1978" s="0" t="n">
        <v>17</v>
      </c>
      <c r="H1978" s="0" t="s">
        <v>40</v>
      </c>
      <c r="I1978" s="0" t="s">
        <v>14</v>
      </c>
      <c r="J1978" s="0" t="s">
        <v>1836</v>
      </c>
      <c r="K1978" s="0" t="n">
        <v>1</v>
      </c>
    </row>
    <row r="1979" customFormat="false" ht="15" hidden="false" customHeight="false" outlineLevel="0" collapsed="false">
      <c r="A1979" s="1" t="n">
        <v>1977</v>
      </c>
      <c r="B1979" s="0" t="s">
        <v>1744</v>
      </c>
      <c r="C1979" s="0" t="s">
        <v>11</v>
      </c>
      <c r="D1979" s="2" t="b">
        <f aca="false">FALSE()</f>
        <v>0</v>
      </c>
      <c r="E1979" s="0" t="s">
        <v>683</v>
      </c>
      <c r="F1979" s="0" t="n">
        <v>2</v>
      </c>
      <c r="G1979" s="0" t="n">
        <v>18</v>
      </c>
      <c r="H1979" s="0" t="s">
        <v>40</v>
      </c>
      <c r="I1979" s="0" t="s">
        <v>17</v>
      </c>
      <c r="J1979" s="0" t="s">
        <v>1837</v>
      </c>
      <c r="K1979" s="0" t="n">
        <v>0</v>
      </c>
    </row>
    <row r="1980" customFormat="false" ht="15" hidden="false" customHeight="false" outlineLevel="0" collapsed="false">
      <c r="A1980" s="1" t="n">
        <v>1978</v>
      </c>
      <c r="B1980" s="0" t="s">
        <v>1744</v>
      </c>
      <c r="C1980" s="0" t="s">
        <v>11</v>
      </c>
      <c r="D1980" s="2" t="b">
        <f aca="false">FALSE()</f>
        <v>0</v>
      </c>
      <c r="E1980" s="0" t="s">
        <v>683</v>
      </c>
      <c r="F1980" s="0" t="n">
        <v>2</v>
      </c>
      <c r="G1980" s="0" t="n">
        <v>19</v>
      </c>
      <c r="H1980" s="0" t="s">
        <v>40</v>
      </c>
      <c r="I1980" s="0" t="s">
        <v>14</v>
      </c>
      <c r="J1980" s="0" t="s">
        <v>1838</v>
      </c>
      <c r="K1980" s="0" t="n">
        <v>1</v>
      </c>
    </row>
    <row r="1981" customFormat="false" ht="15" hidden="false" customHeight="false" outlineLevel="0" collapsed="false">
      <c r="A1981" s="1" t="n">
        <v>1979</v>
      </c>
      <c r="B1981" s="0" t="s">
        <v>1744</v>
      </c>
      <c r="C1981" s="0" t="s">
        <v>11</v>
      </c>
      <c r="D1981" s="2" t="b">
        <f aca="false">FALSE()</f>
        <v>0</v>
      </c>
      <c r="E1981" s="0" t="s">
        <v>683</v>
      </c>
      <c r="F1981" s="0" t="n">
        <v>2</v>
      </c>
      <c r="G1981" s="0" t="n">
        <v>20</v>
      </c>
      <c r="H1981" s="0" t="s">
        <v>40</v>
      </c>
      <c r="I1981" s="0" t="s">
        <v>14</v>
      </c>
      <c r="J1981" s="0" t="s">
        <v>1839</v>
      </c>
      <c r="K1981" s="0" t="n">
        <v>1</v>
      </c>
    </row>
    <row r="1982" customFormat="false" ht="15" hidden="false" customHeight="false" outlineLevel="0" collapsed="false">
      <c r="A1982" s="1" t="n">
        <v>1980</v>
      </c>
      <c r="B1982" s="0" t="s">
        <v>1744</v>
      </c>
      <c r="C1982" s="0" t="s">
        <v>11</v>
      </c>
      <c r="D1982" s="2" t="b">
        <f aca="false">FALSE()</f>
        <v>0</v>
      </c>
      <c r="E1982" s="0" t="s">
        <v>683</v>
      </c>
      <c r="F1982" s="0" t="n">
        <v>2</v>
      </c>
      <c r="G1982" s="0" t="n">
        <v>21</v>
      </c>
      <c r="H1982" s="0" t="s">
        <v>58</v>
      </c>
      <c r="I1982" s="0" t="s">
        <v>17</v>
      </c>
      <c r="J1982" s="0" t="s">
        <v>1840</v>
      </c>
      <c r="K1982" s="0" t="n">
        <v>0</v>
      </c>
    </row>
    <row r="1983" customFormat="false" ht="15" hidden="false" customHeight="false" outlineLevel="0" collapsed="false">
      <c r="A1983" s="1" t="n">
        <v>1981</v>
      </c>
      <c r="B1983" s="0" t="s">
        <v>1744</v>
      </c>
      <c r="C1983" s="0" t="s">
        <v>11</v>
      </c>
      <c r="D1983" s="2" t="b">
        <f aca="false">FALSE()</f>
        <v>0</v>
      </c>
      <c r="E1983" s="0" t="s">
        <v>683</v>
      </c>
      <c r="F1983" s="0" t="n">
        <v>2</v>
      </c>
      <c r="G1983" s="0" t="n">
        <v>22</v>
      </c>
      <c r="H1983" s="0" t="s">
        <v>58</v>
      </c>
      <c r="I1983" s="0" t="s">
        <v>17</v>
      </c>
      <c r="J1983" s="0" t="s">
        <v>1841</v>
      </c>
      <c r="K1983" s="0" t="n">
        <v>0</v>
      </c>
    </row>
    <row r="1984" customFormat="false" ht="15" hidden="false" customHeight="false" outlineLevel="0" collapsed="false">
      <c r="A1984" s="1" t="n">
        <v>1982</v>
      </c>
      <c r="B1984" s="0" t="s">
        <v>1744</v>
      </c>
      <c r="C1984" s="0" t="s">
        <v>11</v>
      </c>
      <c r="D1984" s="2" t="b">
        <f aca="false">FALSE()</f>
        <v>0</v>
      </c>
      <c r="E1984" s="0" t="s">
        <v>683</v>
      </c>
      <c r="F1984" s="0" t="n">
        <v>2</v>
      </c>
      <c r="G1984" s="0" t="n">
        <v>23</v>
      </c>
      <c r="H1984" s="0" t="s">
        <v>58</v>
      </c>
      <c r="I1984" s="0" t="s">
        <v>17</v>
      </c>
      <c r="J1984" s="0" t="s">
        <v>1842</v>
      </c>
      <c r="K1984" s="0" t="n">
        <v>0</v>
      </c>
    </row>
    <row r="1985" customFormat="false" ht="15" hidden="false" customHeight="false" outlineLevel="0" collapsed="false">
      <c r="A1985" s="1" t="n">
        <v>1983</v>
      </c>
      <c r="B1985" s="0" t="s">
        <v>1744</v>
      </c>
      <c r="C1985" s="0" t="s">
        <v>11</v>
      </c>
      <c r="D1985" s="2" t="b">
        <f aca="false">FALSE()</f>
        <v>0</v>
      </c>
      <c r="E1985" s="0" t="s">
        <v>683</v>
      </c>
      <c r="F1985" s="0" t="n">
        <v>2</v>
      </c>
      <c r="G1985" s="0" t="n">
        <v>24</v>
      </c>
      <c r="H1985" s="0" t="s">
        <v>58</v>
      </c>
      <c r="I1985" s="0" t="s">
        <v>14</v>
      </c>
      <c r="J1985" s="0" t="s">
        <v>1843</v>
      </c>
      <c r="K1985" s="0" t="n">
        <v>1</v>
      </c>
    </row>
    <row r="1986" customFormat="false" ht="15" hidden="false" customHeight="false" outlineLevel="0" collapsed="false">
      <c r="A1986" s="1" t="n">
        <v>1984</v>
      </c>
      <c r="B1986" s="0" t="s">
        <v>1744</v>
      </c>
      <c r="C1986" s="0" t="s">
        <v>11</v>
      </c>
      <c r="D1986" s="2" t="b">
        <f aca="false">FALSE()</f>
        <v>0</v>
      </c>
      <c r="E1986" s="0" t="s">
        <v>683</v>
      </c>
      <c r="F1986" s="0" t="n">
        <v>2</v>
      </c>
      <c r="G1986" s="0" t="n">
        <v>25</v>
      </c>
      <c r="H1986" s="0" t="s">
        <v>58</v>
      </c>
      <c r="I1986" s="0" t="s">
        <v>17</v>
      </c>
      <c r="J1986" s="0" t="s">
        <v>1844</v>
      </c>
      <c r="K1986" s="0" t="n">
        <v>0</v>
      </c>
    </row>
    <row r="1987" customFormat="false" ht="15" hidden="false" customHeight="false" outlineLevel="0" collapsed="false">
      <c r="A1987" s="1" t="n">
        <v>1985</v>
      </c>
      <c r="B1987" s="0" t="s">
        <v>1744</v>
      </c>
      <c r="C1987" s="0" t="s">
        <v>11</v>
      </c>
      <c r="D1987" s="2" t="b">
        <f aca="false">FALSE()</f>
        <v>0</v>
      </c>
      <c r="E1987" s="0" t="s">
        <v>683</v>
      </c>
      <c r="F1987" s="0" t="n">
        <v>2</v>
      </c>
      <c r="G1987" s="0" t="n">
        <v>26</v>
      </c>
      <c r="H1987" s="0" t="s">
        <v>58</v>
      </c>
      <c r="I1987" s="0" t="s">
        <v>17</v>
      </c>
      <c r="J1987" s="0" t="s">
        <v>1845</v>
      </c>
      <c r="K1987" s="0" t="n">
        <v>0</v>
      </c>
    </row>
    <row r="1988" customFormat="false" ht="15" hidden="false" customHeight="false" outlineLevel="0" collapsed="false">
      <c r="A1988" s="1" t="n">
        <v>1986</v>
      </c>
      <c r="B1988" s="0" t="s">
        <v>1744</v>
      </c>
      <c r="C1988" s="0" t="s">
        <v>11</v>
      </c>
      <c r="D1988" s="2" t="b">
        <f aca="false">FALSE()</f>
        <v>0</v>
      </c>
      <c r="E1988" s="0" t="s">
        <v>683</v>
      </c>
      <c r="F1988" s="0" t="n">
        <v>2</v>
      </c>
      <c r="G1988" s="0" t="n">
        <v>27</v>
      </c>
      <c r="H1988" s="0" t="s">
        <v>58</v>
      </c>
      <c r="I1988" s="0" t="s">
        <v>14</v>
      </c>
      <c r="J1988" s="0" t="s">
        <v>1846</v>
      </c>
      <c r="K1988" s="0" t="n">
        <v>1</v>
      </c>
    </row>
    <row r="1989" customFormat="false" ht="15" hidden="false" customHeight="false" outlineLevel="0" collapsed="false">
      <c r="A1989" s="1" t="n">
        <v>1987</v>
      </c>
      <c r="B1989" s="0" t="s">
        <v>1744</v>
      </c>
      <c r="C1989" s="0" t="s">
        <v>11</v>
      </c>
      <c r="D1989" s="2" t="b">
        <f aca="false">FALSE()</f>
        <v>0</v>
      </c>
      <c r="E1989" s="0" t="s">
        <v>683</v>
      </c>
      <c r="F1989" s="0" t="n">
        <v>2</v>
      </c>
      <c r="G1989" s="0" t="n">
        <v>28</v>
      </c>
      <c r="H1989" s="0" t="s">
        <v>58</v>
      </c>
      <c r="I1989" s="0" t="s">
        <v>17</v>
      </c>
      <c r="J1989" s="0" t="s">
        <v>1847</v>
      </c>
      <c r="K1989" s="0" t="n">
        <v>0</v>
      </c>
    </row>
    <row r="1990" customFormat="false" ht="15" hidden="false" customHeight="false" outlineLevel="0" collapsed="false">
      <c r="A1990" s="1" t="n">
        <v>1988</v>
      </c>
      <c r="B1990" s="0" t="s">
        <v>1744</v>
      </c>
      <c r="C1990" s="0" t="s">
        <v>11</v>
      </c>
      <c r="D1990" s="2" t="b">
        <f aca="false">FALSE()</f>
        <v>0</v>
      </c>
      <c r="E1990" s="0" t="s">
        <v>683</v>
      </c>
      <c r="F1990" s="0" t="n">
        <v>2</v>
      </c>
      <c r="G1990" s="0" t="n">
        <v>29</v>
      </c>
      <c r="H1990" s="0" t="s">
        <v>58</v>
      </c>
      <c r="I1990" s="0" t="s">
        <v>17</v>
      </c>
      <c r="J1990" s="0" t="s">
        <v>1848</v>
      </c>
      <c r="K1990" s="0" t="n">
        <v>0</v>
      </c>
    </row>
    <row r="1991" customFormat="false" ht="15" hidden="false" customHeight="false" outlineLevel="0" collapsed="false">
      <c r="A1991" s="1" t="n">
        <v>1989</v>
      </c>
      <c r="B1991" s="0" t="s">
        <v>1744</v>
      </c>
      <c r="C1991" s="0" t="s">
        <v>11</v>
      </c>
      <c r="D1991" s="2" t="b">
        <f aca="false">FALSE()</f>
        <v>0</v>
      </c>
      <c r="E1991" s="0" t="s">
        <v>683</v>
      </c>
      <c r="F1991" s="0" t="n">
        <v>2</v>
      </c>
      <c r="G1991" s="0" t="n">
        <v>30</v>
      </c>
      <c r="H1991" s="0" t="s">
        <v>58</v>
      </c>
      <c r="I1991" s="0" t="s">
        <v>17</v>
      </c>
      <c r="J1991" s="0" t="s">
        <v>1849</v>
      </c>
      <c r="K1991" s="0" t="n">
        <v>0</v>
      </c>
    </row>
    <row r="1992" customFormat="false" ht="15" hidden="false" customHeight="false" outlineLevel="0" collapsed="false">
      <c r="A1992" s="1" t="n">
        <v>1990</v>
      </c>
      <c r="B1992" s="0" t="s">
        <v>1744</v>
      </c>
      <c r="C1992" s="0" t="s">
        <v>11</v>
      </c>
      <c r="D1992" s="2" t="b">
        <f aca="false">FALSE()</f>
        <v>0</v>
      </c>
      <c r="E1992" s="0" t="s">
        <v>683</v>
      </c>
      <c r="F1992" s="0" t="n">
        <v>2</v>
      </c>
      <c r="G1992" s="0" t="n">
        <v>31</v>
      </c>
      <c r="H1992" s="0" t="s">
        <v>58</v>
      </c>
      <c r="I1992" s="0" t="s">
        <v>14</v>
      </c>
      <c r="J1992" s="0" t="s">
        <v>1850</v>
      </c>
      <c r="K1992" s="0" t="n">
        <v>1</v>
      </c>
    </row>
    <row r="1993" customFormat="false" ht="15" hidden="false" customHeight="false" outlineLevel="0" collapsed="false">
      <c r="A1993" s="1" t="n">
        <v>1991</v>
      </c>
      <c r="B1993" s="0" t="s">
        <v>1744</v>
      </c>
      <c r="C1993" s="0" t="s">
        <v>11</v>
      </c>
      <c r="D1993" s="2" t="b">
        <f aca="false">FALSE()</f>
        <v>0</v>
      </c>
      <c r="E1993" s="0" t="s">
        <v>683</v>
      </c>
      <c r="F1993" s="0" t="n">
        <v>2</v>
      </c>
      <c r="G1993" s="0" t="n">
        <v>32</v>
      </c>
      <c r="H1993" s="0" t="s">
        <v>58</v>
      </c>
      <c r="I1993" s="0" t="s">
        <v>14</v>
      </c>
      <c r="J1993" s="0" t="s">
        <v>1851</v>
      </c>
      <c r="K1993" s="0" t="n">
        <v>1</v>
      </c>
    </row>
    <row r="1994" customFormat="false" ht="15" hidden="false" customHeight="false" outlineLevel="0" collapsed="false">
      <c r="A1994" s="1" t="n">
        <v>1992</v>
      </c>
      <c r="B1994" s="0" t="s">
        <v>1744</v>
      </c>
      <c r="C1994" s="0" t="s">
        <v>11</v>
      </c>
      <c r="D1994" s="2" t="b">
        <f aca="false">FALSE()</f>
        <v>0</v>
      </c>
      <c r="E1994" s="0" t="s">
        <v>683</v>
      </c>
      <c r="F1994" s="0" t="n">
        <v>2</v>
      </c>
      <c r="G1994" s="0" t="n">
        <v>33</v>
      </c>
      <c r="H1994" s="0" t="s">
        <v>58</v>
      </c>
      <c r="I1994" s="0" t="s">
        <v>17</v>
      </c>
      <c r="J1994" s="0" t="s">
        <v>1852</v>
      </c>
      <c r="K1994" s="0" t="n">
        <v>0</v>
      </c>
    </row>
    <row r="1995" customFormat="false" ht="15" hidden="false" customHeight="false" outlineLevel="0" collapsed="false">
      <c r="A1995" s="1" t="n">
        <v>1993</v>
      </c>
      <c r="B1995" s="0" t="s">
        <v>1744</v>
      </c>
      <c r="C1995" s="0" t="s">
        <v>11</v>
      </c>
      <c r="D1995" s="2" t="b">
        <f aca="false">FALSE()</f>
        <v>0</v>
      </c>
      <c r="E1995" s="0" t="s">
        <v>683</v>
      </c>
      <c r="F1995" s="0" t="n">
        <v>2</v>
      </c>
      <c r="G1995" s="0" t="n">
        <v>34</v>
      </c>
      <c r="H1995" s="0" t="s">
        <v>58</v>
      </c>
      <c r="I1995" s="0" t="s">
        <v>17</v>
      </c>
      <c r="J1995" s="0" t="s">
        <v>1853</v>
      </c>
      <c r="K1995" s="0" t="n">
        <v>0</v>
      </c>
    </row>
    <row r="1996" customFormat="false" ht="15" hidden="false" customHeight="false" outlineLevel="0" collapsed="false">
      <c r="A1996" s="1" t="n">
        <v>1994</v>
      </c>
      <c r="B1996" s="0" t="s">
        <v>1744</v>
      </c>
      <c r="C1996" s="0" t="s">
        <v>11</v>
      </c>
      <c r="D1996" s="2" t="b">
        <f aca="false">FALSE()</f>
        <v>0</v>
      </c>
      <c r="E1996" s="0" t="s">
        <v>683</v>
      </c>
      <c r="F1996" s="0" t="n">
        <v>2</v>
      </c>
      <c r="G1996" s="0" t="n">
        <v>35</v>
      </c>
      <c r="H1996" s="0" t="s">
        <v>58</v>
      </c>
      <c r="I1996" s="0" t="s">
        <v>17</v>
      </c>
      <c r="J1996" s="0" t="s">
        <v>1854</v>
      </c>
      <c r="K1996" s="0" t="n">
        <v>0</v>
      </c>
    </row>
    <row r="1997" customFormat="false" ht="15" hidden="false" customHeight="false" outlineLevel="0" collapsed="false">
      <c r="A1997" s="1" t="n">
        <v>1995</v>
      </c>
      <c r="B1997" s="0" t="s">
        <v>1744</v>
      </c>
      <c r="C1997" s="0" t="s">
        <v>11</v>
      </c>
      <c r="D1997" s="2" t="b">
        <f aca="false">FALSE()</f>
        <v>0</v>
      </c>
      <c r="E1997" s="0" t="s">
        <v>683</v>
      </c>
      <c r="F1997" s="0" t="n">
        <v>2</v>
      </c>
      <c r="G1997" s="0" t="n">
        <v>36</v>
      </c>
      <c r="H1997" s="0" t="s">
        <v>58</v>
      </c>
      <c r="I1997" s="0" t="s">
        <v>17</v>
      </c>
      <c r="J1997" s="0" t="s">
        <v>1855</v>
      </c>
      <c r="K1997" s="0" t="n">
        <v>0</v>
      </c>
    </row>
    <row r="1998" customFormat="false" ht="15" hidden="false" customHeight="false" outlineLevel="0" collapsed="false">
      <c r="A1998" s="1" t="n">
        <v>1996</v>
      </c>
      <c r="B1998" s="0" t="s">
        <v>1744</v>
      </c>
      <c r="C1998" s="0" t="s">
        <v>11</v>
      </c>
      <c r="D1998" s="2" t="b">
        <f aca="false">FALSE()</f>
        <v>0</v>
      </c>
      <c r="E1998" s="0" t="s">
        <v>683</v>
      </c>
      <c r="F1998" s="0" t="n">
        <v>3</v>
      </c>
      <c r="G1998" s="0" t="n">
        <v>0</v>
      </c>
      <c r="H1998" s="0" t="s">
        <v>13</v>
      </c>
      <c r="I1998" s="0" t="s">
        <v>14</v>
      </c>
      <c r="J1998" s="0" t="s">
        <v>1856</v>
      </c>
      <c r="K1998" s="0" t="n">
        <v>1</v>
      </c>
    </row>
    <row r="1999" customFormat="false" ht="15" hidden="false" customHeight="false" outlineLevel="0" collapsed="false">
      <c r="A1999" s="1" t="n">
        <v>1997</v>
      </c>
      <c r="B1999" s="0" t="s">
        <v>1744</v>
      </c>
      <c r="C1999" s="0" t="s">
        <v>11</v>
      </c>
      <c r="D1999" s="2" t="b">
        <f aca="false">FALSE()</f>
        <v>0</v>
      </c>
      <c r="E1999" s="0" t="s">
        <v>683</v>
      </c>
      <c r="F1999" s="0" t="n">
        <v>3</v>
      </c>
      <c r="G1999" s="0" t="n">
        <v>1</v>
      </c>
      <c r="H1999" s="0" t="s">
        <v>16</v>
      </c>
      <c r="I1999" s="0" t="s">
        <v>14</v>
      </c>
      <c r="J1999" s="0" t="s">
        <v>1857</v>
      </c>
      <c r="K1999" s="0" t="n">
        <v>1</v>
      </c>
    </row>
    <row r="2000" customFormat="false" ht="15" hidden="false" customHeight="false" outlineLevel="0" collapsed="false">
      <c r="A2000" s="1" t="n">
        <v>1998</v>
      </c>
      <c r="B2000" s="0" t="s">
        <v>1744</v>
      </c>
      <c r="C2000" s="0" t="s">
        <v>11</v>
      </c>
      <c r="D2000" s="2" t="b">
        <f aca="false">FALSE()</f>
        <v>0</v>
      </c>
      <c r="E2000" s="0" t="s">
        <v>683</v>
      </c>
      <c r="F2000" s="0" t="n">
        <v>3</v>
      </c>
      <c r="G2000" s="0" t="n">
        <v>2</v>
      </c>
      <c r="H2000" s="0" t="s">
        <v>16</v>
      </c>
      <c r="I2000" s="0" t="s">
        <v>14</v>
      </c>
      <c r="J2000" s="0" t="s">
        <v>1858</v>
      </c>
      <c r="K2000" s="0" t="n">
        <v>1</v>
      </c>
    </row>
    <row r="2001" customFormat="false" ht="15" hidden="false" customHeight="false" outlineLevel="0" collapsed="false">
      <c r="A2001" s="1" t="n">
        <v>1999</v>
      </c>
      <c r="B2001" s="0" t="s">
        <v>1744</v>
      </c>
      <c r="C2001" s="0" t="s">
        <v>11</v>
      </c>
      <c r="D2001" s="2" t="b">
        <f aca="false">FALSE()</f>
        <v>0</v>
      </c>
      <c r="E2001" s="0" t="s">
        <v>683</v>
      </c>
      <c r="F2001" s="0" t="n">
        <v>3</v>
      </c>
      <c r="G2001" s="0" t="n">
        <v>3</v>
      </c>
      <c r="H2001" s="0" t="s">
        <v>16</v>
      </c>
      <c r="I2001" s="0" t="s">
        <v>17</v>
      </c>
      <c r="J2001" s="0" t="s">
        <v>1859</v>
      </c>
      <c r="K2001" s="0" t="n">
        <v>0</v>
      </c>
    </row>
    <row r="2002" customFormat="false" ht="15" hidden="false" customHeight="false" outlineLevel="0" collapsed="false">
      <c r="A2002" s="1" t="n">
        <v>2000</v>
      </c>
      <c r="B2002" s="0" t="s">
        <v>1744</v>
      </c>
      <c r="C2002" s="0" t="s">
        <v>11</v>
      </c>
      <c r="D2002" s="2" t="b">
        <f aca="false">FALSE()</f>
        <v>0</v>
      </c>
      <c r="E2002" s="0" t="s">
        <v>683</v>
      </c>
      <c r="F2002" s="0" t="n">
        <v>3</v>
      </c>
      <c r="G2002" s="0" t="n">
        <v>4</v>
      </c>
      <c r="H2002" s="0" t="s">
        <v>25</v>
      </c>
      <c r="I2002" s="0" t="s">
        <v>17</v>
      </c>
      <c r="J2002" s="0" t="s">
        <v>1860</v>
      </c>
      <c r="K2002" s="0" t="n">
        <v>0</v>
      </c>
    </row>
    <row r="2003" customFormat="false" ht="15" hidden="false" customHeight="false" outlineLevel="0" collapsed="false">
      <c r="A2003" s="1" t="n">
        <v>2001</v>
      </c>
      <c r="B2003" s="0" t="s">
        <v>1744</v>
      </c>
      <c r="C2003" s="0" t="s">
        <v>11</v>
      </c>
      <c r="D2003" s="2" t="b">
        <f aca="false">FALSE()</f>
        <v>0</v>
      </c>
      <c r="E2003" s="0" t="s">
        <v>683</v>
      </c>
      <c r="F2003" s="0" t="n">
        <v>3</v>
      </c>
      <c r="G2003" s="0" t="n">
        <v>5</v>
      </c>
      <c r="H2003" s="0" t="s">
        <v>25</v>
      </c>
      <c r="I2003" s="0" t="s">
        <v>14</v>
      </c>
      <c r="J2003" s="0" t="s">
        <v>1861</v>
      </c>
      <c r="K2003" s="0" t="n">
        <v>1</v>
      </c>
    </row>
    <row r="2004" customFormat="false" ht="15" hidden="false" customHeight="false" outlineLevel="0" collapsed="false">
      <c r="A2004" s="1" t="n">
        <v>2002</v>
      </c>
      <c r="B2004" s="0" t="s">
        <v>1744</v>
      </c>
      <c r="C2004" s="0" t="s">
        <v>11</v>
      </c>
      <c r="D2004" s="2" t="b">
        <f aca="false">FALSE()</f>
        <v>0</v>
      </c>
      <c r="E2004" s="0" t="s">
        <v>683</v>
      </c>
      <c r="F2004" s="0" t="n">
        <v>3</v>
      </c>
      <c r="G2004" s="0" t="n">
        <v>6</v>
      </c>
      <c r="H2004" s="0" t="s">
        <v>25</v>
      </c>
      <c r="I2004" s="0" t="s">
        <v>14</v>
      </c>
      <c r="J2004" s="0" t="s">
        <v>1862</v>
      </c>
      <c r="K2004" s="0" t="n">
        <v>1</v>
      </c>
    </row>
    <row r="2005" customFormat="false" ht="15" hidden="false" customHeight="false" outlineLevel="0" collapsed="false">
      <c r="A2005" s="1" t="n">
        <v>2003</v>
      </c>
      <c r="B2005" s="0" t="s">
        <v>1744</v>
      </c>
      <c r="C2005" s="0" t="s">
        <v>11</v>
      </c>
      <c r="D2005" s="2" t="b">
        <f aca="false">FALSE()</f>
        <v>0</v>
      </c>
      <c r="E2005" s="0" t="s">
        <v>683</v>
      </c>
      <c r="F2005" s="0" t="n">
        <v>3</v>
      </c>
      <c r="G2005" s="0" t="n">
        <v>7</v>
      </c>
      <c r="H2005" s="0" t="s">
        <v>25</v>
      </c>
      <c r="I2005" s="0" t="s">
        <v>14</v>
      </c>
      <c r="J2005" s="0" t="s">
        <v>1863</v>
      </c>
      <c r="K2005" s="0" t="n">
        <v>1</v>
      </c>
    </row>
    <row r="2006" customFormat="false" ht="15" hidden="false" customHeight="false" outlineLevel="0" collapsed="false">
      <c r="A2006" s="1" t="n">
        <v>2004</v>
      </c>
      <c r="B2006" s="0" t="s">
        <v>1744</v>
      </c>
      <c r="C2006" s="0" t="s">
        <v>11</v>
      </c>
      <c r="D2006" s="2" t="b">
        <f aca="false">FALSE()</f>
        <v>0</v>
      </c>
      <c r="E2006" s="0" t="s">
        <v>683</v>
      </c>
      <c r="F2006" s="0" t="n">
        <v>3</v>
      </c>
      <c r="G2006" s="0" t="n">
        <v>8</v>
      </c>
      <c r="H2006" s="0" t="s">
        <v>25</v>
      </c>
      <c r="I2006" s="0" t="s">
        <v>14</v>
      </c>
      <c r="J2006" s="0" t="s">
        <v>1864</v>
      </c>
      <c r="K2006" s="0" t="n">
        <v>1</v>
      </c>
    </row>
    <row r="2007" customFormat="false" ht="15" hidden="false" customHeight="false" outlineLevel="0" collapsed="false">
      <c r="A2007" s="1" t="n">
        <v>2005</v>
      </c>
      <c r="B2007" s="0" t="s">
        <v>1744</v>
      </c>
      <c r="C2007" s="0" t="s">
        <v>11</v>
      </c>
      <c r="D2007" s="2" t="b">
        <f aca="false">FALSE()</f>
        <v>0</v>
      </c>
      <c r="E2007" s="0" t="s">
        <v>683</v>
      </c>
      <c r="F2007" s="0" t="n">
        <v>3</v>
      </c>
      <c r="G2007" s="0" t="n">
        <v>9</v>
      </c>
      <c r="H2007" s="0" t="s">
        <v>25</v>
      </c>
      <c r="I2007" s="0" t="s">
        <v>14</v>
      </c>
      <c r="J2007" s="0" t="s">
        <v>1865</v>
      </c>
      <c r="K2007" s="0" t="n">
        <v>1</v>
      </c>
    </row>
    <row r="2008" customFormat="false" ht="15" hidden="false" customHeight="false" outlineLevel="0" collapsed="false">
      <c r="A2008" s="1" t="n">
        <v>2006</v>
      </c>
      <c r="B2008" s="0" t="s">
        <v>1744</v>
      </c>
      <c r="C2008" s="0" t="s">
        <v>11</v>
      </c>
      <c r="D2008" s="2" t="b">
        <f aca="false">FALSE()</f>
        <v>0</v>
      </c>
      <c r="E2008" s="0" t="s">
        <v>683</v>
      </c>
      <c r="F2008" s="0" t="n">
        <v>3</v>
      </c>
      <c r="G2008" s="0" t="n">
        <v>10</v>
      </c>
      <c r="H2008" s="0" t="s">
        <v>25</v>
      </c>
      <c r="I2008" s="0" t="s">
        <v>17</v>
      </c>
      <c r="J2008" s="0" t="s">
        <v>1866</v>
      </c>
      <c r="K2008" s="0" t="n">
        <v>0</v>
      </c>
    </row>
    <row r="2009" customFormat="false" ht="15" hidden="false" customHeight="false" outlineLevel="0" collapsed="false">
      <c r="A2009" s="1" t="n">
        <v>2007</v>
      </c>
      <c r="B2009" s="0" t="s">
        <v>1744</v>
      </c>
      <c r="C2009" s="0" t="s">
        <v>11</v>
      </c>
      <c r="D2009" s="2" t="b">
        <f aca="false">FALSE()</f>
        <v>0</v>
      </c>
      <c r="E2009" s="0" t="s">
        <v>683</v>
      </c>
      <c r="F2009" s="0" t="n">
        <v>3</v>
      </c>
      <c r="G2009" s="0" t="n">
        <v>11</v>
      </c>
      <c r="H2009" s="0" t="s">
        <v>25</v>
      </c>
      <c r="I2009" s="0" t="s">
        <v>14</v>
      </c>
      <c r="J2009" s="0" t="s">
        <v>1867</v>
      </c>
      <c r="K2009" s="0" t="n">
        <v>1</v>
      </c>
    </row>
    <row r="2010" customFormat="false" ht="15" hidden="false" customHeight="false" outlineLevel="0" collapsed="false">
      <c r="A2010" s="1" t="n">
        <v>2008</v>
      </c>
      <c r="B2010" s="0" t="s">
        <v>1744</v>
      </c>
      <c r="C2010" s="0" t="s">
        <v>11</v>
      </c>
      <c r="D2010" s="2" t="b">
        <f aca="false">FALSE()</f>
        <v>0</v>
      </c>
      <c r="E2010" s="0" t="s">
        <v>683</v>
      </c>
      <c r="F2010" s="0" t="n">
        <v>3</v>
      </c>
      <c r="G2010" s="0" t="n">
        <v>12</v>
      </c>
      <c r="H2010" s="0" t="s">
        <v>25</v>
      </c>
      <c r="I2010" s="0" t="s">
        <v>14</v>
      </c>
      <c r="J2010" s="0" t="s">
        <v>1868</v>
      </c>
      <c r="K2010" s="0" t="n">
        <v>1</v>
      </c>
    </row>
    <row r="2011" customFormat="false" ht="15" hidden="false" customHeight="false" outlineLevel="0" collapsed="false">
      <c r="A2011" s="1" t="n">
        <v>2009</v>
      </c>
      <c r="B2011" s="0" t="s">
        <v>1744</v>
      </c>
      <c r="C2011" s="0" t="s">
        <v>11</v>
      </c>
      <c r="D2011" s="2" t="b">
        <f aca="false">FALSE()</f>
        <v>0</v>
      </c>
      <c r="E2011" s="0" t="s">
        <v>683</v>
      </c>
      <c r="F2011" s="0" t="n">
        <v>3</v>
      </c>
      <c r="G2011" s="0" t="n">
        <v>13</v>
      </c>
      <c r="H2011" s="0" t="s">
        <v>25</v>
      </c>
      <c r="I2011" s="0" t="s">
        <v>14</v>
      </c>
      <c r="J2011" s="0" t="s">
        <v>1869</v>
      </c>
      <c r="K2011" s="0" t="n">
        <v>1</v>
      </c>
    </row>
    <row r="2012" customFormat="false" ht="15" hidden="false" customHeight="false" outlineLevel="0" collapsed="false">
      <c r="A2012" s="1" t="n">
        <v>2010</v>
      </c>
      <c r="B2012" s="0" t="s">
        <v>1744</v>
      </c>
      <c r="C2012" s="0" t="s">
        <v>11</v>
      </c>
      <c r="D2012" s="2" t="b">
        <f aca="false">FALSE()</f>
        <v>0</v>
      </c>
      <c r="E2012" s="0" t="s">
        <v>683</v>
      </c>
      <c r="F2012" s="0" t="n">
        <v>3</v>
      </c>
      <c r="G2012" s="0" t="n">
        <v>14</v>
      </c>
      <c r="H2012" s="0" t="s">
        <v>40</v>
      </c>
      <c r="I2012" s="0" t="s">
        <v>14</v>
      </c>
      <c r="J2012" s="0" t="s">
        <v>1870</v>
      </c>
      <c r="K2012" s="0" t="n">
        <v>1</v>
      </c>
    </row>
    <row r="2013" customFormat="false" ht="15" hidden="false" customHeight="false" outlineLevel="0" collapsed="false">
      <c r="A2013" s="1" t="n">
        <v>2011</v>
      </c>
      <c r="B2013" s="0" t="s">
        <v>1744</v>
      </c>
      <c r="C2013" s="0" t="s">
        <v>11</v>
      </c>
      <c r="D2013" s="2" t="b">
        <f aca="false">FALSE()</f>
        <v>0</v>
      </c>
      <c r="E2013" s="0" t="s">
        <v>683</v>
      </c>
      <c r="F2013" s="0" t="n">
        <v>3</v>
      </c>
      <c r="G2013" s="0" t="n">
        <v>15</v>
      </c>
      <c r="H2013" s="0" t="s">
        <v>40</v>
      </c>
      <c r="I2013" s="0" t="s">
        <v>14</v>
      </c>
      <c r="J2013" s="0" t="s">
        <v>1871</v>
      </c>
      <c r="K2013" s="0" t="n">
        <v>1</v>
      </c>
    </row>
    <row r="2014" customFormat="false" ht="15" hidden="false" customHeight="false" outlineLevel="0" collapsed="false">
      <c r="A2014" s="1" t="n">
        <v>2012</v>
      </c>
      <c r="B2014" s="0" t="s">
        <v>1744</v>
      </c>
      <c r="C2014" s="0" t="s">
        <v>11</v>
      </c>
      <c r="D2014" s="2" t="b">
        <f aca="false">FALSE()</f>
        <v>0</v>
      </c>
      <c r="E2014" s="0" t="s">
        <v>683</v>
      </c>
      <c r="F2014" s="0" t="n">
        <v>3</v>
      </c>
      <c r="G2014" s="0" t="n">
        <v>16</v>
      </c>
      <c r="H2014" s="0" t="s">
        <v>40</v>
      </c>
      <c r="I2014" s="0" t="s">
        <v>17</v>
      </c>
      <c r="J2014" s="0" t="s">
        <v>1872</v>
      </c>
      <c r="K2014" s="0" t="n">
        <v>0</v>
      </c>
    </row>
    <row r="2015" customFormat="false" ht="15" hidden="false" customHeight="false" outlineLevel="0" collapsed="false">
      <c r="A2015" s="1" t="n">
        <v>2013</v>
      </c>
      <c r="B2015" s="0" t="s">
        <v>1744</v>
      </c>
      <c r="C2015" s="0" t="s">
        <v>11</v>
      </c>
      <c r="D2015" s="2" t="b">
        <f aca="false">FALSE()</f>
        <v>0</v>
      </c>
      <c r="E2015" s="0" t="s">
        <v>683</v>
      </c>
      <c r="F2015" s="0" t="n">
        <v>3</v>
      </c>
      <c r="G2015" s="0" t="n">
        <v>17</v>
      </c>
      <c r="H2015" s="0" t="s">
        <v>40</v>
      </c>
      <c r="I2015" s="0" t="s">
        <v>14</v>
      </c>
      <c r="J2015" s="0" t="s">
        <v>1873</v>
      </c>
      <c r="K2015" s="0" t="n">
        <v>1</v>
      </c>
    </row>
    <row r="2016" customFormat="false" ht="15" hidden="false" customHeight="false" outlineLevel="0" collapsed="false">
      <c r="A2016" s="1" t="n">
        <v>2014</v>
      </c>
      <c r="B2016" s="0" t="s">
        <v>1744</v>
      </c>
      <c r="C2016" s="0" t="s">
        <v>11</v>
      </c>
      <c r="D2016" s="2" t="b">
        <f aca="false">FALSE()</f>
        <v>0</v>
      </c>
      <c r="E2016" s="0" t="s">
        <v>683</v>
      </c>
      <c r="F2016" s="0" t="n">
        <v>3</v>
      </c>
      <c r="G2016" s="0" t="n">
        <v>18</v>
      </c>
      <c r="H2016" s="0" t="s">
        <v>40</v>
      </c>
      <c r="I2016" s="0" t="s">
        <v>17</v>
      </c>
      <c r="J2016" s="0" t="s">
        <v>1874</v>
      </c>
      <c r="K2016" s="0" t="n">
        <v>0</v>
      </c>
    </row>
    <row r="2017" customFormat="false" ht="15" hidden="false" customHeight="false" outlineLevel="0" collapsed="false">
      <c r="A2017" s="1" t="n">
        <v>2015</v>
      </c>
      <c r="B2017" s="0" t="s">
        <v>1744</v>
      </c>
      <c r="C2017" s="0" t="s">
        <v>11</v>
      </c>
      <c r="D2017" s="2" t="b">
        <f aca="false">FALSE()</f>
        <v>0</v>
      </c>
      <c r="E2017" s="0" t="s">
        <v>683</v>
      </c>
      <c r="F2017" s="0" t="n">
        <v>3</v>
      </c>
      <c r="G2017" s="0" t="n">
        <v>19</v>
      </c>
      <c r="H2017" s="0" t="s">
        <v>40</v>
      </c>
      <c r="I2017" s="0" t="s">
        <v>17</v>
      </c>
      <c r="J2017" s="0" t="s">
        <v>1875</v>
      </c>
      <c r="K2017" s="0" t="n">
        <v>0</v>
      </c>
    </row>
    <row r="2018" customFormat="false" ht="15" hidden="false" customHeight="false" outlineLevel="0" collapsed="false">
      <c r="A2018" s="1" t="n">
        <v>2016</v>
      </c>
      <c r="B2018" s="0" t="s">
        <v>1744</v>
      </c>
      <c r="C2018" s="0" t="s">
        <v>11</v>
      </c>
      <c r="D2018" s="2" t="b">
        <f aca="false">FALSE()</f>
        <v>0</v>
      </c>
      <c r="E2018" s="0" t="s">
        <v>683</v>
      </c>
      <c r="F2018" s="0" t="n">
        <v>3</v>
      </c>
      <c r="G2018" s="0" t="n">
        <v>20</v>
      </c>
      <c r="H2018" s="0" t="s">
        <v>40</v>
      </c>
      <c r="I2018" s="0" t="s">
        <v>17</v>
      </c>
      <c r="J2018" s="0" t="s">
        <v>1876</v>
      </c>
      <c r="K2018" s="0" t="n">
        <v>0</v>
      </c>
    </row>
    <row r="2019" customFormat="false" ht="15" hidden="false" customHeight="false" outlineLevel="0" collapsed="false">
      <c r="A2019" s="1" t="n">
        <v>2017</v>
      </c>
      <c r="B2019" s="0" t="s">
        <v>1744</v>
      </c>
      <c r="C2019" s="0" t="s">
        <v>11</v>
      </c>
      <c r="D2019" s="2" t="b">
        <f aca="false">FALSE()</f>
        <v>0</v>
      </c>
      <c r="E2019" s="0" t="s">
        <v>683</v>
      </c>
      <c r="F2019" s="0" t="n">
        <v>3</v>
      </c>
      <c r="G2019" s="0" t="n">
        <v>21</v>
      </c>
      <c r="H2019" s="0" t="s">
        <v>58</v>
      </c>
      <c r="I2019" s="0" t="s">
        <v>17</v>
      </c>
      <c r="J2019" s="0" t="s">
        <v>1877</v>
      </c>
      <c r="K2019" s="0" t="n">
        <v>0</v>
      </c>
    </row>
    <row r="2020" customFormat="false" ht="15" hidden="false" customHeight="false" outlineLevel="0" collapsed="false">
      <c r="A2020" s="1" t="n">
        <v>2018</v>
      </c>
      <c r="B2020" s="0" t="s">
        <v>1744</v>
      </c>
      <c r="C2020" s="0" t="s">
        <v>11</v>
      </c>
      <c r="D2020" s="2" t="b">
        <f aca="false">FALSE()</f>
        <v>0</v>
      </c>
      <c r="E2020" s="0" t="s">
        <v>683</v>
      </c>
      <c r="F2020" s="0" t="n">
        <v>3</v>
      </c>
      <c r="G2020" s="0" t="n">
        <v>22</v>
      </c>
      <c r="H2020" s="0" t="s">
        <v>58</v>
      </c>
      <c r="I2020" s="0" t="s">
        <v>17</v>
      </c>
      <c r="J2020" s="0" t="s">
        <v>1878</v>
      </c>
      <c r="K2020" s="0" t="n">
        <v>0</v>
      </c>
    </row>
    <row r="2021" customFormat="false" ht="15" hidden="false" customHeight="false" outlineLevel="0" collapsed="false">
      <c r="A2021" s="1" t="n">
        <v>2019</v>
      </c>
      <c r="B2021" s="0" t="s">
        <v>1744</v>
      </c>
      <c r="C2021" s="0" t="s">
        <v>11</v>
      </c>
      <c r="D2021" s="2" t="b">
        <f aca="false">FALSE()</f>
        <v>0</v>
      </c>
      <c r="E2021" s="0" t="s">
        <v>683</v>
      </c>
      <c r="F2021" s="0" t="n">
        <v>3</v>
      </c>
      <c r="G2021" s="0" t="n">
        <v>23</v>
      </c>
      <c r="H2021" s="0" t="s">
        <v>58</v>
      </c>
      <c r="I2021" s="0" t="s">
        <v>14</v>
      </c>
      <c r="J2021" s="0" t="s">
        <v>1879</v>
      </c>
      <c r="K2021" s="0" t="n">
        <v>1</v>
      </c>
    </row>
    <row r="2022" customFormat="false" ht="15" hidden="false" customHeight="false" outlineLevel="0" collapsed="false">
      <c r="A2022" s="1" t="n">
        <v>2020</v>
      </c>
      <c r="B2022" s="0" t="s">
        <v>1744</v>
      </c>
      <c r="C2022" s="0" t="s">
        <v>11</v>
      </c>
      <c r="D2022" s="2" t="b">
        <f aca="false">FALSE()</f>
        <v>0</v>
      </c>
      <c r="E2022" s="0" t="s">
        <v>683</v>
      </c>
      <c r="F2022" s="0" t="n">
        <v>3</v>
      </c>
      <c r="G2022" s="0" t="n">
        <v>24</v>
      </c>
      <c r="H2022" s="0" t="s">
        <v>58</v>
      </c>
      <c r="I2022" s="0" t="s">
        <v>14</v>
      </c>
      <c r="J2022" s="0" t="s">
        <v>1880</v>
      </c>
      <c r="K2022" s="0" t="n">
        <v>1</v>
      </c>
    </row>
    <row r="2023" customFormat="false" ht="15" hidden="false" customHeight="false" outlineLevel="0" collapsed="false">
      <c r="A2023" s="1" t="n">
        <v>2021</v>
      </c>
      <c r="B2023" s="0" t="s">
        <v>1744</v>
      </c>
      <c r="C2023" s="0" t="s">
        <v>11</v>
      </c>
      <c r="D2023" s="2" t="b">
        <f aca="false">FALSE()</f>
        <v>0</v>
      </c>
      <c r="E2023" s="0" t="s">
        <v>683</v>
      </c>
      <c r="F2023" s="0" t="n">
        <v>3</v>
      </c>
      <c r="G2023" s="0" t="n">
        <v>25</v>
      </c>
      <c r="H2023" s="0" t="s">
        <v>58</v>
      </c>
      <c r="I2023" s="0" t="s">
        <v>17</v>
      </c>
      <c r="J2023" s="0" t="s">
        <v>1881</v>
      </c>
      <c r="K2023" s="0" t="n">
        <v>0</v>
      </c>
    </row>
    <row r="2024" customFormat="false" ht="15" hidden="false" customHeight="false" outlineLevel="0" collapsed="false">
      <c r="A2024" s="1" t="n">
        <v>2022</v>
      </c>
      <c r="B2024" s="0" t="s">
        <v>1744</v>
      </c>
      <c r="C2024" s="0" t="s">
        <v>11</v>
      </c>
      <c r="D2024" s="2" t="b">
        <f aca="false">FALSE()</f>
        <v>0</v>
      </c>
      <c r="E2024" s="0" t="s">
        <v>683</v>
      </c>
      <c r="F2024" s="0" t="n">
        <v>3</v>
      </c>
      <c r="G2024" s="0" t="n">
        <v>26</v>
      </c>
      <c r="H2024" s="0" t="s">
        <v>58</v>
      </c>
      <c r="I2024" s="0" t="s">
        <v>17</v>
      </c>
      <c r="J2024" s="0" t="s">
        <v>1882</v>
      </c>
      <c r="K2024" s="0" t="n">
        <v>0</v>
      </c>
    </row>
    <row r="2025" customFormat="false" ht="15" hidden="false" customHeight="false" outlineLevel="0" collapsed="false">
      <c r="A2025" s="1" t="n">
        <v>2023</v>
      </c>
      <c r="B2025" s="0" t="s">
        <v>1744</v>
      </c>
      <c r="C2025" s="0" t="s">
        <v>11</v>
      </c>
      <c r="D2025" s="2" t="b">
        <f aca="false">FALSE()</f>
        <v>0</v>
      </c>
      <c r="E2025" s="0" t="s">
        <v>683</v>
      </c>
      <c r="F2025" s="0" t="n">
        <v>3</v>
      </c>
      <c r="G2025" s="0" t="n">
        <v>27</v>
      </c>
      <c r="H2025" s="0" t="s">
        <v>58</v>
      </c>
      <c r="I2025" s="0" t="s">
        <v>14</v>
      </c>
      <c r="J2025" s="0" t="s">
        <v>1883</v>
      </c>
      <c r="K2025" s="0" t="n">
        <v>1</v>
      </c>
    </row>
    <row r="2026" customFormat="false" ht="15" hidden="false" customHeight="false" outlineLevel="0" collapsed="false">
      <c r="A2026" s="1" t="n">
        <v>2024</v>
      </c>
      <c r="B2026" s="0" t="s">
        <v>1744</v>
      </c>
      <c r="C2026" s="0" t="s">
        <v>11</v>
      </c>
      <c r="D2026" s="2" t="b">
        <f aca="false">FALSE()</f>
        <v>0</v>
      </c>
      <c r="E2026" s="0" t="s">
        <v>683</v>
      </c>
      <c r="F2026" s="0" t="n">
        <v>3</v>
      </c>
      <c r="G2026" s="0" t="n">
        <v>28</v>
      </c>
      <c r="H2026" s="0" t="s">
        <v>58</v>
      </c>
      <c r="I2026" s="0" t="s">
        <v>17</v>
      </c>
      <c r="J2026" s="0" t="s">
        <v>1884</v>
      </c>
      <c r="K2026" s="0" t="n">
        <v>0</v>
      </c>
    </row>
    <row r="2027" customFormat="false" ht="15" hidden="false" customHeight="false" outlineLevel="0" collapsed="false">
      <c r="A2027" s="1" t="n">
        <v>2025</v>
      </c>
      <c r="B2027" s="0" t="s">
        <v>1744</v>
      </c>
      <c r="C2027" s="0" t="s">
        <v>11</v>
      </c>
      <c r="D2027" s="2" t="b">
        <f aca="false">FALSE()</f>
        <v>0</v>
      </c>
      <c r="E2027" s="0" t="s">
        <v>683</v>
      </c>
      <c r="F2027" s="0" t="n">
        <v>3</v>
      </c>
      <c r="G2027" s="0" t="n">
        <v>29</v>
      </c>
      <c r="H2027" s="0" t="s">
        <v>58</v>
      </c>
      <c r="I2027" s="0" t="s">
        <v>17</v>
      </c>
      <c r="J2027" s="0" t="s">
        <v>1885</v>
      </c>
      <c r="K2027" s="0" t="n">
        <v>0</v>
      </c>
    </row>
    <row r="2028" customFormat="false" ht="15" hidden="false" customHeight="false" outlineLevel="0" collapsed="false">
      <c r="A2028" s="1" t="n">
        <v>2026</v>
      </c>
      <c r="B2028" s="0" t="s">
        <v>1744</v>
      </c>
      <c r="C2028" s="0" t="s">
        <v>11</v>
      </c>
      <c r="D2028" s="2" t="b">
        <f aca="false">FALSE()</f>
        <v>0</v>
      </c>
      <c r="E2028" s="0" t="s">
        <v>683</v>
      </c>
      <c r="F2028" s="0" t="n">
        <v>3</v>
      </c>
      <c r="G2028" s="0" t="n">
        <v>30</v>
      </c>
      <c r="H2028" s="0" t="s">
        <v>58</v>
      </c>
      <c r="I2028" s="0" t="s">
        <v>14</v>
      </c>
      <c r="J2028" s="0" t="s">
        <v>1886</v>
      </c>
      <c r="K2028" s="0" t="n">
        <v>1</v>
      </c>
    </row>
    <row r="2029" customFormat="false" ht="15" hidden="false" customHeight="false" outlineLevel="0" collapsed="false">
      <c r="A2029" s="1" t="n">
        <v>2027</v>
      </c>
      <c r="B2029" s="0" t="s">
        <v>1744</v>
      </c>
      <c r="C2029" s="0" t="s">
        <v>11</v>
      </c>
      <c r="D2029" s="2" t="b">
        <f aca="false">FALSE()</f>
        <v>0</v>
      </c>
      <c r="E2029" s="0" t="s">
        <v>683</v>
      </c>
      <c r="F2029" s="0" t="n">
        <v>3</v>
      </c>
      <c r="G2029" s="0" t="n">
        <v>31</v>
      </c>
      <c r="H2029" s="0" t="s">
        <v>58</v>
      </c>
      <c r="I2029" s="0" t="s">
        <v>14</v>
      </c>
      <c r="J2029" s="0" t="s">
        <v>1887</v>
      </c>
      <c r="K2029" s="0" t="n">
        <v>1</v>
      </c>
    </row>
    <row r="2030" customFormat="false" ht="15" hidden="false" customHeight="false" outlineLevel="0" collapsed="false">
      <c r="A2030" s="1" t="n">
        <v>2028</v>
      </c>
      <c r="B2030" s="0" t="s">
        <v>1744</v>
      </c>
      <c r="C2030" s="0" t="s">
        <v>11</v>
      </c>
      <c r="D2030" s="2" t="b">
        <f aca="false">FALSE()</f>
        <v>0</v>
      </c>
      <c r="E2030" s="0" t="s">
        <v>683</v>
      </c>
      <c r="F2030" s="0" t="n">
        <v>3</v>
      </c>
      <c r="G2030" s="0" t="n">
        <v>32</v>
      </c>
      <c r="H2030" s="0" t="s">
        <v>58</v>
      </c>
      <c r="I2030" s="0" t="s">
        <v>14</v>
      </c>
      <c r="J2030" s="0" t="s">
        <v>1888</v>
      </c>
      <c r="K2030" s="0" t="n">
        <v>1</v>
      </c>
    </row>
    <row r="2031" customFormat="false" ht="15" hidden="false" customHeight="false" outlineLevel="0" collapsed="false">
      <c r="A2031" s="1" t="n">
        <v>2029</v>
      </c>
      <c r="B2031" s="0" t="s">
        <v>1744</v>
      </c>
      <c r="C2031" s="0" t="s">
        <v>11</v>
      </c>
      <c r="D2031" s="2" t="b">
        <f aca="false">FALSE()</f>
        <v>0</v>
      </c>
      <c r="E2031" s="0" t="s">
        <v>683</v>
      </c>
      <c r="F2031" s="0" t="n">
        <v>3</v>
      </c>
      <c r="G2031" s="0" t="n">
        <v>33</v>
      </c>
      <c r="H2031" s="0" t="s">
        <v>58</v>
      </c>
      <c r="I2031" s="0" t="s">
        <v>17</v>
      </c>
      <c r="J2031" s="0" t="s">
        <v>1889</v>
      </c>
      <c r="K2031" s="0" t="n">
        <v>0</v>
      </c>
    </row>
    <row r="2032" customFormat="false" ht="15" hidden="false" customHeight="false" outlineLevel="0" collapsed="false">
      <c r="A2032" s="1" t="n">
        <v>2030</v>
      </c>
      <c r="B2032" s="0" t="s">
        <v>1744</v>
      </c>
      <c r="C2032" s="0" t="s">
        <v>11</v>
      </c>
      <c r="D2032" s="2" t="b">
        <f aca="false">FALSE()</f>
        <v>0</v>
      </c>
      <c r="E2032" s="0" t="s">
        <v>683</v>
      </c>
      <c r="F2032" s="0" t="n">
        <v>3</v>
      </c>
      <c r="G2032" s="0" t="n">
        <v>34</v>
      </c>
      <c r="H2032" s="0" t="s">
        <v>58</v>
      </c>
      <c r="I2032" s="0" t="s">
        <v>17</v>
      </c>
      <c r="J2032" s="0" t="s">
        <v>1890</v>
      </c>
      <c r="K2032" s="0" t="n">
        <v>0</v>
      </c>
    </row>
    <row r="2033" customFormat="false" ht="15" hidden="false" customHeight="false" outlineLevel="0" collapsed="false">
      <c r="A2033" s="1" t="n">
        <v>2031</v>
      </c>
      <c r="B2033" s="0" t="s">
        <v>1744</v>
      </c>
      <c r="C2033" s="0" t="s">
        <v>11</v>
      </c>
      <c r="D2033" s="2" t="b">
        <f aca="false">FALSE()</f>
        <v>0</v>
      </c>
      <c r="E2033" s="0" t="s">
        <v>683</v>
      </c>
      <c r="F2033" s="0" t="n">
        <v>3</v>
      </c>
      <c r="G2033" s="0" t="n">
        <v>35</v>
      </c>
      <c r="H2033" s="0" t="s">
        <v>58</v>
      </c>
      <c r="I2033" s="0" t="s">
        <v>17</v>
      </c>
      <c r="J2033" s="0" t="s">
        <v>1891</v>
      </c>
      <c r="K2033" s="0" t="n">
        <v>0</v>
      </c>
    </row>
    <row r="2034" customFormat="false" ht="15" hidden="false" customHeight="false" outlineLevel="0" collapsed="false">
      <c r="A2034" s="1" t="n">
        <v>2032</v>
      </c>
      <c r="B2034" s="0" t="s">
        <v>1744</v>
      </c>
      <c r="C2034" s="0" t="s">
        <v>11</v>
      </c>
      <c r="D2034" s="2" t="b">
        <f aca="false">FALSE()</f>
        <v>0</v>
      </c>
      <c r="E2034" s="0" t="s">
        <v>683</v>
      </c>
      <c r="F2034" s="0" t="n">
        <v>3</v>
      </c>
      <c r="G2034" s="0" t="n">
        <v>36</v>
      </c>
      <c r="H2034" s="0" t="s">
        <v>58</v>
      </c>
      <c r="I2034" s="0" t="s">
        <v>17</v>
      </c>
      <c r="J2034" s="0" t="s">
        <v>1892</v>
      </c>
      <c r="K2034" s="0" t="n">
        <v>0</v>
      </c>
    </row>
    <row r="2035" customFormat="false" ht="15" hidden="false" customHeight="false" outlineLevel="0" collapsed="false">
      <c r="A2035" s="1" t="n">
        <v>2033</v>
      </c>
      <c r="B2035" s="0" t="s">
        <v>1744</v>
      </c>
      <c r="C2035" s="0" t="s">
        <v>11</v>
      </c>
      <c r="D2035" s="2" t="b">
        <f aca="false">FALSE()</f>
        <v>0</v>
      </c>
      <c r="E2035" s="0" t="s">
        <v>683</v>
      </c>
      <c r="F2035" s="0" t="n">
        <v>4</v>
      </c>
      <c r="G2035" s="0" t="n">
        <v>0</v>
      </c>
      <c r="H2035" s="0" t="s">
        <v>13</v>
      </c>
      <c r="I2035" s="0" t="s">
        <v>14</v>
      </c>
      <c r="J2035" s="0" t="s">
        <v>1893</v>
      </c>
      <c r="K2035" s="0" t="n">
        <v>1</v>
      </c>
    </row>
    <row r="2036" customFormat="false" ht="15" hidden="false" customHeight="false" outlineLevel="0" collapsed="false">
      <c r="A2036" s="1" t="n">
        <v>2034</v>
      </c>
      <c r="B2036" s="0" t="s">
        <v>1744</v>
      </c>
      <c r="C2036" s="0" t="s">
        <v>11</v>
      </c>
      <c r="D2036" s="2" t="b">
        <f aca="false">FALSE()</f>
        <v>0</v>
      </c>
      <c r="E2036" s="0" t="s">
        <v>683</v>
      </c>
      <c r="F2036" s="0" t="n">
        <v>4</v>
      </c>
      <c r="G2036" s="0" t="n">
        <v>1</v>
      </c>
      <c r="H2036" s="0" t="s">
        <v>16</v>
      </c>
      <c r="I2036" s="0" t="s">
        <v>14</v>
      </c>
      <c r="J2036" s="0" t="s">
        <v>1894</v>
      </c>
      <c r="K2036" s="0" t="n">
        <v>1</v>
      </c>
    </row>
    <row r="2037" customFormat="false" ht="15" hidden="false" customHeight="false" outlineLevel="0" collapsed="false">
      <c r="A2037" s="1" t="n">
        <v>2035</v>
      </c>
      <c r="B2037" s="0" t="s">
        <v>1744</v>
      </c>
      <c r="C2037" s="0" t="s">
        <v>11</v>
      </c>
      <c r="D2037" s="2" t="b">
        <f aca="false">FALSE()</f>
        <v>0</v>
      </c>
      <c r="E2037" s="0" t="s">
        <v>683</v>
      </c>
      <c r="F2037" s="0" t="n">
        <v>4</v>
      </c>
      <c r="G2037" s="0" t="n">
        <v>2</v>
      </c>
      <c r="H2037" s="0" t="s">
        <v>16</v>
      </c>
      <c r="I2037" s="0" t="s">
        <v>14</v>
      </c>
      <c r="J2037" s="0" t="s">
        <v>1895</v>
      </c>
      <c r="K2037" s="0" t="n">
        <v>1</v>
      </c>
    </row>
    <row r="2038" customFormat="false" ht="15" hidden="false" customHeight="false" outlineLevel="0" collapsed="false">
      <c r="A2038" s="1" t="n">
        <v>2036</v>
      </c>
      <c r="B2038" s="0" t="s">
        <v>1744</v>
      </c>
      <c r="C2038" s="0" t="s">
        <v>11</v>
      </c>
      <c r="D2038" s="2" t="b">
        <f aca="false">FALSE()</f>
        <v>0</v>
      </c>
      <c r="E2038" s="0" t="s">
        <v>683</v>
      </c>
      <c r="F2038" s="0" t="n">
        <v>4</v>
      </c>
      <c r="G2038" s="0" t="n">
        <v>3</v>
      </c>
      <c r="H2038" s="0" t="s">
        <v>16</v>
      </c>
      <c r="I2038" s="0" t="s">
        <v>14</v>
      </c>
      <c r="J2038" s="0" t="s">
        <v>1896</v>
      </c>
      <c r="K2038" s="0" t="n">
        <v>1</v>
      </c>
    </row>
    <row r="2039" customFormat="false" ht="15" hidden="false" customHeight="false" outlineLevel="0" collapsed="false">
      <c r="A2039" s="1" t="n">
        <v>2037</v>
      </c>
      <c r="B2039" s="0" t="s">
        <v>1744</v>
      </c>
      <c r="C2039" s="0" t="s">
        <v>11</v>
      </c>
      <c r="D2039" s="2" t="b">
        <f aca="false">FALSE()</f>
        <v>0</v>
      </c>
      <c r="E2039" s="0" t="s">
        <v>683</v>
      </c>
      <c r="F2039" s="0" t="n">
        <v>4</v>
      </c>
      <c r="G2039" s="0" t="n">
        <v>4</v>
      </c>
      <c r="H2039" s="0" t="s">
        <v>25</v>
      </c>
      <c r="I2039" s="0" t="s">
        <v>14</v>
      </c>
      <c r="J2039" s="0" t="s">
        <v>1897</v>
      </c>
      <c r="K2039" s="0" t="n">
        <v>1</v>
      </c>
    </row>
    <row r="2040" customFormat="false" ht="15" hidden="false" customHeight="false" outlineLevel="0" collapsed="false">
      <c r="A2040" s="1" t="n">
        <v>2038</v>
      </c>
      <c r="B2040" s="0" t="s">
        <v>1744</v>
      </c>
      <c r="C2040" s="0" t="s">
        <v>11</v>
      </c>
      <c r="D2040" s="2" t="b">
        <f aca="false">FALSE()</f>
        <v>0</v>
      </c>
      <c r="E2040" s="0" t="s">
        <v>683</v>
      </c>
      <c r="F2040" s="0" t="n">
        <v>4</v>
      </c>
      <c r="G2040" s="0" t="n">
        <v>5</v>
      </c>
      <c r="H2040" s="0" t="s">
        <v>25</v>
      </c>
      <c r="I2040" s="0" t="s">
        <v>14</v>
      </c>
      <c r="J2040" s="0" t="s">
        <v>1898</v>
      </c>
      <c r="K2040" s="0" t="n">
        <v>1</v>
      </c>
    </row>
    <row r="2041" customFormat="false" ht="15" hidden="false" customHeight="false" outlineLevel="0" collapsed="false">
      <c r="A2041" s="1" t="n">
        <v>2039</v>
      </c>
      <c r="B2041" s="0" t="s">
        <v>1744</v>
      </c>
      <c r="C2041" s="0" t="s">
        <v>11</v>
      </c>
      <c r="D2041" s="2" t="b">
        <f aca="false">FALSE()</f>
        <v>0</v>
      </c>
      <c r="E2041" s="0" t="s">
        <v>683</v>
      </c>
      <c r="F2041" s="0" t="n">
        <v>4</v>
      </c>
      <c r="G2041" s="0" t="n">
        <v>6</v>
      </c>
      <c r="H2041" s="0" t="s">
        <v>25</v>
      </c>
      <c r="I2041" s="0" t="s">
        <v>14</v>
      </c>
      <c r="J2041" s="0" t="s">
        <v>1899</v>
      </c>
      <c r="K2041" s="0" t="n">
        <v>1</v>
      </c>
    </row>
    <row r="2042" customFormat="false" ht="15" hidden="false" customHeight="false" outlineLevel="0" collapsed="false">
      <c r="A2042" s="1" t="n">
        <v>2040</v>
      </c>
      <c r="B2042" s="0" t="s">
        <v>1744</v>
      </c>
      <c r="C2042" s="0" t="s">
        <v>11</v>
      </c>
      <c r="D2042" s="2" t="b">
        <f aca="false">FALSE()</f>
        <v>0</v>
      </c>
      <c r="E2042" s="0" t="s">
        <v>683</v>
      </c>
      <c r="F2042" s="0" t="n">
        <v>4</v>
      </c>
      <c r="G2042" s="0" t="n">
        <v>7</v>
      </c>
      <c r="H2042" s="0" t="s">
        <v>25</v>
      </c>
      <c r="I2042" s="0" t="s">
        <v>14</v>
      </c>
      <c r="J2042" s="0" t="s">
        <v>1900</v>
      </c>
      <c r="K2042" s="0" t="n">
        <v>1</v>
      </c>
    </row>
    <row r="2043" customFormat="false" ht="15" hidden="false" customHeight="false" outlineLevel="0" collapsed="false">
      <c r="A2043" s="1" t="n">
        <v>2041</v>
      </c>
      <c r="B2043" s="0" t="s">
        <v>1744</v>
      </c>
      <c r="C2043" s="0" t="s">
        <v>11</v>
      </c>
      <c r="D2043" s="2" t="b">
        <f aca="false">FALSE()</f>
        <v>0</v>
      </c>
      <c r="E2043" s="0" t="s">
        <v>683</v>
      </c>
      <c r="F2043" s="0" t="n">
        <v>4</v>
      </c>
      <c r="G2043" s="0" t="n">
        <v>8</v>
      </c>
      <c r="H2043" s="0" t="s">
        <v>25</v>
      </c>
      <c r="I2043" s="0" t="s">
        <v>14</v>
      </c>
      <c r="J2043" s="0" t="s">
        <v>1901</v>
      </c>
      <c r="K2043" s="0" t="n">
        <v>1</v>
      </c>
    </row>
    <row r="2044" customFormat="false" ht="15" hidden="false" customHeight="false" outlineLevel="0" collapsed="false">
      <c r="A2044" s="1" t="n">
        <v>2042</v>
      </c>
      <c r="B2044" s="0" t="s">
        <v>1744</v>
      </c>
      <c r="C2044" s="0" t="s">
        <v>11</v>
      </c>
      <c r="D2044" s="2" t="b">
        <f aca="false">FALSE()</f>
        <v>0</v>
      </c>
      <c r="E2044" s="0" t="s">
        <v>683</v>
      </c>
      <c r="F2044" s="0" t="n">
        <v>4</v>
      </c>
      <c r="G2044" s="0" t="n">
        <v>9</v>
      </c>
      <c r="H2044" s="0" t="s">
        <v>25</v>
      </c>
      <c r="I2044" s="0" t="s">
        <v>14</v>
      </c>
      <c r="J2044" s="0" t="s">
        <v>1902</v>
      </c>
      <c r="K2044" s="0" t="n">
        <v>1</v>
      </c>
    </row>
    <row r="2045" customFormat="false" ht="15" hidden="false" customHeight="false" outlineLevel="0" collapsed="false">
      <c r="A2045" s="1" t="n">
        <v>2043</v>
      </c>
      <c r="B2045" s="0" t="s">
        <v>1744</v>
      </c>
      <c r="C2045" s="0" t="s">
        <v>11</v>
      </c>
      <c r="D2045" s="2" t="b">
        <f aca="false">FALSE()</f>
        <v>0</v>
      </c>
      <c r="E2045" s="0" t="s">
        <v>683</v>
      </c>
      <c r="F2045" s="0" t="n">
        <v>4</v>
      </c>
      <c r="G2045" s="0" t="n">
        <v>10</v>
      </c>
      <c r="H2045" s="0" t="s">
        <v>25</v>
      </c>
      <c r="I2045" s="0" t="s">
        <v>14</v>
      </c>
      <c r="J2045" s="0" t="s">
        <v>1903</v>
      </c>
      <c r="K2045" s="0" t="n">
        <v>1</v>
      </c>
    </row>
    <row r="2046" customFormat="false" ht="15" hidden="false" customHeight="false" outlineLevel="0" collapsed="false">
      <c r="A2046" s="1" t="n">
        <v>2044</v>
      </c>
      <c r="B2046" s="0" t="s">
        <v>1744</v>
      </c>
      <c r="C2046" s="0" t="s">
        <v>11</v>
      </c>
      <c r="D2046" s="2" t="b">
        <f aca="false">FALSE()</f>
        <v>0</v>
      </c>
      <c r="E2046" s="0" t="s">
        <v>683</v>
      </c>
      <c r="F2046" s="0" t="n">
        <v>4</v>
      </c>
      <c r="G2046" s="0" t="n">
        <v>11</v>
      </c>
      <c r="H2046" s="0" t="s">
        <v>25</v>
      </c>
      <c r="I2046" s="0" t="s">
        <v>17</v>
      </c>
      <c r="J2046" s="0" t="s">
        <v>1904</v>
      </c>
      <c r="K2046" s="0" t="n">
        <v>0</v>
      </c>
    </row>
    <row r="2047" customFormat="false" ht="15" hidden="false" customHeight="false" outlineLevel="0" collapsed="false">
      <c r="A2047" s="1" t="n">
        <v>2045</v>
      </c>
      <c r="B2047" s="0" t="s">
        <v>1744</v>
      </c>
      <c r="C2047" s="0" t="s">
        <v>11</v>
      </c>
      <c r="D2047" s="2" t="b">
        <f aca="false">FALSE()</f>
        <v>0</v>
      </c>
      <c r="E2047" s="0" t="s">
        <v>683</v>
      </c>
      <c r="F2047" s="0" t="n">
        <v>4</v>
      </c>
      <c r="G2047" s="0" t="n">
        <v>12</v>
      </c>
      <c r="H2047" s="0" t="s">
        <v>25</v>
      </c>
      <c r="I2047" s="0" t="s">
        <v>14</v>
      </c>
      <c r="J2047" s="0" t="s">
        <v>1905</v>
      </c>
      <c r="K2047" s="0" t="n">
        <v>1</v>
      </c>
    </row>
    <row r="2048" customFormat="false" ht="15" hidden="false" customHeight="false" outlineLevel="0" collapsed="false">
      <c r="A2048" s="1" t="n">
        <v>2046</v>
      </c>
      <c r="B2048" s="0" t="s">
        <v>1744</v>
      </c>
      <c r="C2048" s="0" t="s">
        <v>11</v>
      </c>
      <c r="D2048" s="2" t="b">
        <f aca="false">FALSE()</f>
        <v>0</v>
      </c>
      <c r="E2048" s="0" t="s">
        <v>683</v>
      </c>
      <c r="F2048" s="0" t="n">
        <v>4</v>
      </c>
      <c r="G2048" s="0" t="n">
        <v>13</v>
      </c>
      <c r="H2048" s="0" t="s">
        <v>25</v>
      </c>
      <c r="I2048" s="0" t="s">
        <v>17</v>
      </c>
      <c r="J2048" s="0" t="s">
        <v>1906</v>
      </c>
      <c r="K2048" s="0" t="n">
        <v>0</v>
      </c>
    </row>
    <row r="2049" customFormat="false" ht="15" hidden="false" customHeight="false" outlineLevel="0" collapsed="false">
      <c r="A2049" s="1" t="n">
        <v>2047</v>
      </c>
      <c r="B2049" s="0" t="s">
        <v>1744</v>
      </c>
      <c r="C2049" s="0" t="s">
        <v>11</v>
      </c>
      <c r="D2049" s="2" t="b">
        <f aca="false">FALSE()</f>
        <v>0</v>
      </c>
      <c r="E2049" s="0" t="s">
        <v>683</v>
      </c>
      <c r="F2049" s="0" t="n">
        <v>4</v>
      </c>
      <c r="G2049" s="0" t="n">
        <v>14</v>
      </c>
      <c r="H2049" s="0" t="s">
        <v>40</v>
      </c>
      <c r="I2049" s="0" t="s">
        <v>14</v>
      </c>
      <c r="J2049" s="0" t="s">
        <v>1907</v>
      </c>
      <c r="K2049" s="0" t="n">
        <v>1</v>
      </c>
    </row>
    <row r="2050" customFormat="false" ht="15" hidden="false" customHeight="false" outlineLevel="0" collapsed="false">
      <c r="A2050" s="1" t="n">
        <v>2048</v>
      </c>
      <c r="B2050" s="0" t="s">
        <v>1744</v>
      </c>
      <c r="C2050" s="0" t="s">
        <v>11</v>
      </c>
      <c r="D2050" s="2" t="b">
        <f aca="false">FALSE()</f>
        <v>0</v>
      </c>
      <c r="E2050" s="0" t="s">
        <v>683</v>
      </c>
      <c r="F2050" s="0" t="n">
        <v>4</v>
      </c>
      <c r="G2050" s="0" t="n">
        <v>15</v>
      </c>
      <c r="H2050" s="0" t="s">
        <v>40</v>
      </c>
      <c r="I2050" s="0" t="s">
        <v>14</v>
      </c>
      <c r="J2050" s="0" t="s">
        <v>1908</v>
      </c>
      <c r="K2050" s="0" t="n">
        <v>1</v>
      </c>
    </row>
    <row r="2051" customFormat="false" ht="15" hidden="false" customHeight="false" outlineLevel="0" collapsed="false">
      <c r="A2051" s="1" t="n">
        <v>2049</v>
      </c>
      <c r="B2051" s="0" t="s">
        <v>1744</v>
      </c>
      <c r="C2051" s="0" t="s">
        <v>11</v>
      </c>
      <c r="D2051" s="2" t="b">
        <f aca="false">FALSE()</f>
        <v>0</v>
      </c>
      <c r="E2051" s="0" t="s">
        <v>683</v>
      </c>
      <c r="F2051" s="0" t="n">
        <v>4</v>
      </c>
      <c r="G2051" s="0" t="n">
        <v>16</v>
      </c>
      <c r="H2051" s="0" t="s">
        <v>40</v>
      </c>
      <c r="I2051" s="0" t="s">
        <v>17</v>
      </c>
      <c r="J2051" s="0" t="s">
        <v>1909</v>
      </c>
      <c r="K2051" s="0" t="n">
        <v>0</v>
      </c>
    </row>
    <row r="2052" customFormat="false" ht="15" hidden="false" customHeight="false" outlineLevel="0" collapsed="false">
      <c r="A2052" s="1" t="n">
        <v>2050</v>
      </c>
      <c r="B2052" s="0" t="s">
        <v>1744</v>
      </c>
      <c r="C2052" s="0" t="s">
        <v>11</v>
      </c>
      <c r="D2052" s="2" t="b">
        <f aca="false">FALSE()</f>
        <v>0</v>
      </c>
      <c r="E2052" s="0" t="s">
        <v>683</v>
      </c>
      <c r="F2052" s="0" t="n">
        <v>4</v>
      </c>
      <c r="G2052" s="0" t="n">
        <v>17</v>
      </c>
      <c r="H2052" s="0" t="s">
        <v>40</v>
      </c>
      <c r="I2052" s="0" t="s">
        <v>14</v>
      </c>
      <c r="J2052" s="0" t="s">
        <v>1910</v>
      </c>
      <c r="K2052" s="0" t="n">
        <v>1</v>
      </c>
    </row>
    <row r="2053" customFormat="false" ht="15" hidden="false" customHeight="false" outlineLevel="0" collapsed="false">
      <c r="A2053" s="1" t="n">
        <v>2051</v>
      </c>
      <c r="B2053" s="0" t="s">
        <v>1744</v>
      </c>
      <c r="C2053" s="0" t="s">
        <v>11</v>
      </c>
      <c r="D2053" s="2" t="b">
        <f aca="false">FALSE()</f>
        <v>0</v>
      </c>
      <c r="E2053" s="0" t="s">
        <v>683</v>
      </c>
      <c r="F2053" s="0" t="n">
        <v>4</v>
      </c>
      <c r="G2053" s="0" t="n">
        <v>18</v>
      </c>
      <c r="H2053" s="0" t="s">
        <v>40</v>
      </c>
      <c r="I2053" s="0" t="s">
        <v>17</v>
      </c>
      <c r="J2053" s="0" t="s">
        <v>1911</v>
      </c>
      <c r="K2053" s="0" t="n">
        <v>0</v>
      </c>
    </row>
    <row r="2054" customFormat="false" ht="15" hidden="false" customHeight="false" outlineLevel="0" collapsed="false">
      <c r="A2054" s="1" t="n">
        <v>2052</v>
      </c>
      <c r="B2054" s="0" t="s">
        <v>1744</v>
      </c>
      <c r="C2054" s="0" t="s">
        <v>11</v>
      </c>
      <c r="D2054" s="2" t="b">
        <f aca="false">FALSE()</f>
        <v>0</v>
      </c>
      <c r="E2054" s="0" t="s">
        <v>683</v>
      </c>
      <c r="F2054" s="0" t="n">
        <v>4</v>
      </c>
      <c r="G2054" s="0" t="n">
        <v>19</v>
      </c>
      <c r="H2054" s="0" t="s">
        <v>40</v>
      </c>
      <c r="I2054" s="0" t="s">
        <v>17</v>
      </c>
      <c r="J2054" s="0" t="s">
        <v>1912</v>
      </c>
      <c r="K2054" s="0" t="n">
        <v>0</v>
      </c>
    </row>
    <row r="2055" customFormat="false" ht="15" hidden="false" customHeight="false" outlineLevel="0" collapsed="false">
      <c r="A2055" s="1" t="n">
        <v>2053</v>
      </c>
      <c r="B2055" s="0" t="s">
        <v>1744</v>
      </c>
      <c r="C2055" s="0" t="s">
        <v>11</v>
      </c>
      <c r="D2055" s="2" t="b">
        <f aca="false">FALSE()</f>
        <v>0</v>
      </c>
      <c r="E2055" s="0" t="s">
        <v>683</v>
      </c>
      <c r="F2055" s="0" t="n">
        <v>4</v>
      </c>
      <c r="G2055" s="0" t="n">
        <v>20</v>
      </c>
      <c r="H2055" s="0" t="s">
        <v>40</v>
      </c>
      <c r="I2055" s="0" t="s">
        <v>14</v>
      </c>
      <c r="J2055" s="0" t="s">
        <v>1913</v>
      </c>
      <c r="K2055" s="0" t="n">
        <v>1</v>
      </c>
    </row>
    <row r="2056" customFormat="false" ht="15" hidden="false" customHeight="false" outlineLevel="0" collapsed="false">
      <c r="A2056" s="1" t="n">
        <v>2054</v>
      </c>
      <c r="B2056" s="0" t="s">
        <v>1744</v>
      </c>
      <c r="C2056" s="0" t="s">
        <v>11</v>
      </c>
      <c r="D2056" s="2" t="b">
        <f aca="false">FALSE()</f>
        <v>0</v>
      </c>
      <c r="E2056" s="0" t="s">
        <v>683</v>
      </c>
      <c r="F2056" s="0" t="n">
        <v>4</v>
      </c>
      <c r="G2056" s="0" t="n">
        <v>21</v>
      </c>
      <c r="H2056" s="0" t="s">
        <v>58</v>
      </c>
      <c r="I2056" s="0" t="s">
        <v>17</v>
      </c>
      <c r="J2056" s="0" t="s">
        <v>1914</v>
      </c>
      <c r="K2056" s="0" t="n">
        <v>0</v>
      </c>
    </row>
    <row r="2057" customFormat="false" ht="15" hidden="false" customHeight="false" outlineLevel="0" collapsed="false">
      <c r="A2057" s="1" t="n">
        <v>2055</v>
      </c>
      <c r="B2057" s="0" t="s">
        <v>1744</v>
      </c>
      <c r="C2057" s="0" t="s">
        <v>11</v>
      </c>
      <c r="D2057" s="2" t="b">
        <f aca="false">FALSE()</f>
        <v>0</v>
      </c>
      <c r="E2057" s="0" t="s">
        <v>683</v>
      </c>
      <c r="F2057" s="0" t="n">
        <v>4</v>
      </c>
      <c r="G2057" s="0" t="n">
        <v>22</v>
      </c>
      <c r="H2057" s="0" t="s">
        <v>58</v>
      </c>
      <c r="I2057" s="0" t="s">
        <v>17</v>
      </c>
      <c r="J2057" s="0" t="s">
        <v>1915</v>
      </c>
      <c r="K2057" s="0" t="n">
        <v>0</v>
      </c>
    </row>
    <row r="2058" customFormat="false" ht="15" hidden="false" customHeight="false" outlineLevel="0" collapsed="false">
      <c r="A2058" s="1" t="n">
        <v>2056</v>
      </c>
      <c r="B2058" s="0" t="s">
        <v>1744</v>
      </c>
      <c r="C2058" s="0" t="s">
        <v>11</v>
      </c>
      <c r="D2058" s="2" t="b">
        <f aca="false">FALSE()</f>
        <v>0</v>
      </c>
      <c r="E2058" s="0" t="s">
        <v>683</v>
      </c>
      <c r="F2058" s="0" t="n">
        <v>4</v>
      </c>
      <c r="G2058" s="0" t="n">
        <v>23</v>
      </c>
      <c r="H2058" s="0" t="s">
        <v>58</v>
      </c>
      <c r="I2058" s="0" t="s">
        <v>17</v>
      </c>
      <c r="J2058" s="0" t="s">
        <v>1916</v>
      </c>
      <c r="K2058" s="0" t="n">
        <v>0</v>
      </c>
    </row>
    <row r="2059" customFormat="false" ht="15" hidden="false" customHeight="false" outlineLevel="0" collapsed="false">
      <c r="A2059" s="1" t="n">
        <v>2057</v>
      </c>
      <c r="B2059" s="0" t="s">
        <v>1744</v>
      </c>
      <c r="C2059" s="0" t="s">
        <v>11</v>
      </c>
      <c r="D2059" s="2" t="b">
        <f aca="false">FALSE()</f>
        <v>0</v>
      </c>
      <c r="E2059" s="0" t="s">
        <v>683</v>
      </c>
      <c r="F2059" s="0" t="n">
        <v>4</v>
      </c>
      <c r="G2059" s="0" t="n">
        <v>24</v>
      </c>
      <c r="H2059" s="0" t="s">
        <v>58</v>
      </c>
      <c r="I2059" s="0" t="s">
        <v>14</v>
      </c>
      <c r="J2059" s="0" t="s">
        <v>1917</v>
      </c>
      <c r="K2059" s="0" t="n">
        <v>1</v>
      </c>
    </row>
    <row r="2060" customFormat="false" ht="15" hidden="false" customHeight="false" outlineLevel="0" collapsed="false">
      <c r="A2060" s="1" t="n">
        <v>2058</v>
      </c>
      <c r="B2060" s="0" t="s">
        <v>1744</v>
      </c>
      <c r="C2060" s="0" t="s">
        <v>11</v>
      </c>
      <c r="D2060" s="2" t="b">
        <f aca="false">FALSE()</f>
        <v>0</v>
      </c>
      <c r="E2060" s="0" t="s">
        <v>683</v>
      </c>
      <c r="F2060" s="0" t="n">
        <v>4</v>
      </c>
      <c r="G2060" s="0" t="n">
        <v>25</v>
      </c>
      <c r="H2060" s="0" t="s">
        <v>58</v>
      </c>
      <c r="I2060" s="0" t="s">
        <v>17</v>
      </c>
      <c r="J2060" s="0" t="s">
        <v>1918</v>
      </c>
      <c r="K2060" s="0" t="n">
        <v>0</v>
      </c>
    </row>
    <row r="2061" customFormat="false" ht="15" hidden="false" customHeight="false" outlineLevel="0" collapsed="false">
      <c r="A2061" s="1" t="n">
        <v>2059</v>
      </c>
      <c r="B2061" s="0" t="s">
        <v>1744</v>
      </c>
      <c r="C2061" s="0" t="s">
        <v>11</v>
      </c>
      <c r="D2061" s="2" t="b">
        <f aca="false">FALSE()</f>
        <v>0</v>
      </c>
      <c r="E2061" s="0" t="s">
        <v>683</v>
      </c>
      <c r="F2061" s="0" t="n">
        <v>4</v>
      </c>
      <c r="G2061" s="0" t="n">
        <v>26</v>
      </c>
      <c r="H2061" s="0" t="s">
        <v>58</v>
      </c>
      <c r="I2061" s="0" t="s">
        <v>17</v>
      </c>
      <c r="J2061" s="0" t="s">
        <v>1919</v>
      </c>
      <c r="K2061" s="0" t="n">
        <v>0</v>
      </c>
    </row>
    <row r="2062" customFormat="false" ht="15" hidden="false" customHeight="false" outlineLevel="0" collapsed="false">
      <c r="A2062" s="1" t="n">
        <v>2060</v>
      </c>
      <c r="B2062" s="0" t="s">
        <v>1744</v>
      </c>
      <c r="C2062" s="0" t="s">
        <v>11</v>
      </c>
      <c r="D2062" s="2" t="b">
        <f aca="false">FALSE()</f>
        <v>0</v>
      </c>
      <c r="E2062" s="0" t="s">
        <v>683</v>
      </c>
      <c r="F2062" s="0" t="n">
        <v>4</v>
      </c>
      <c r="G2062" s="0" t="n">
        <v>27</v>
      </c>
      <c r="H2062" s="0" t="s">
        <v>58</v>
      </c>
      <c r="I2062" s="0" t="s">
        <v>14</v>
      </c>
      <c r="J2062" s="0" t="s">
        <v>1920</v>
      </c>
      <c r="K2062" s="0" t="n">
        <v>1</v>
      </c>
    </row>
    <row r="2063" customFormat="false" ht="15" hidden="false" customHeight="false" outlineLevel="0" collapsed="false">
      <c r="A2063" s="1" t="n">
        <v>2061</v>
      </c>
      <c r="B2063" s="0" t="s">
        <v>1744</v>
      </c>
      <c r="C2063" s="0" t="s">
        <v>11</v>
      </c>
      <c r="D2063" s="2" t="b">
        <f aca="false">FALSE()</f>
        <v>0</v>
      </c>
      <c r="E2063" s="0" t="s">
        <v>683</v>
      </c>
      <c r="F2063" s="0" t="n">
        <v>4</v>
      </c>
      <c r="G2063" s="0" t="n">
        <v>28</v>
      </c>
      <c r="H2063" s="0" t="s">
        <v>58</v>
      </c>
      <c r="I2063" s="0" t="s">
        <v>17</v>
      </c>
      <c r="J2063" s="0" t="s">
        <v>1921</v>
      </c>
      <c r="K2063" s="0" t="n">
        <v>0</v>
      </c>
    </row>
    <row r="2064" customFormat="false" ht="15" hidden="false" customHeight="false" outlineLevel="0" collapsed="false">
      <c r="A2064" s="1" t="n">
        <v>2062</v>
      </c>
      <c r="B2064" s="0" t="s">
        <v>1744</v>
      </c>
      <c r="C2064" s="0" t="s">
        <v>11</v>
      </c>
      <c r="D2064" s="2" t="b">
        <f aca="false">FALSE()</f>
        <v>0</v>
      </c>
      <c r="E2064" s="0" t="s">
        <v>683</v>
      </c>
      <c r="F2064" s="0" t="n">
        <v>4</v>
      </c>
      <c r="G2064" s="0" t="n">
        <v>29</v>
      </c>
      <c r="H2064" s="0" t="s">
        <v>58</v>
      </c>
      <c r="I2064" s="0" t="s">
        <v>17</v>
      </c>
      <c r="J2064" s="0" t="s">
        <v>1922</v>
      </c>
      <c r="K2064" s="0" t="n">
        <v>0</v>
      </c>
    </row>
    <row r="2065" customFormat="false" ht="15" hidden="false" customHeight="false" outlineLevel="0" collapsed="false">
      <c r="A2065" s="1" t="n">
        <v>2063</v>
      </c>
      <c r="B2065" s="0" t="s">
        <v>1744</v>
      </c>
      <c r="C2065" s="0" t="s">
        <v>11</v>
      </c>
      <c r="D2065" s="2" t="b">
        <f aca="false">FALSE()</f>
        <v>0</v>
      </c>
      <c r="E2065" s="0" t="s">
        <v>683</v>
      </c>
      <c r="F2065" s="0" t="n">
        <v>4</v>
      </c>
      <c r="G2065" s="0" t="n">
        <v>30</v>
      </c>
      <c r="H2065" s="0" t="s">
        <v>58</v>
      </c>
      <c r="I2065" s="0" t="s">
        <v>17</v>
      </c>
      <c r="J2065" s="0" t="s">
        <v>1923</v>
      </c>
      <c r="K2065" s="0" t="n">
        <v>0</v>
      </c>
    </row>
    <row r="2066" customFormat="false" ht="15" hidden="false" customHeight="false" outlineLevel="0" collapsed="false">
      <c r="A2066" s="1" t="n">
        <v>2064</v>
      </c>
      <c r="B2066" s="0" t="s">
        <v>1744</v>
      </c>
      <c r="C2066" s="0" t="s">
        <v>11</v>
      </c>
      <c r="D2066" s="2" t="b">
        <f aca="false">FALSE()</f>
        <v>0</v>
      </c>
      <c r="E2066" s="0" t="s">
        <v>683</v>
      </c>
      <c r="F2066" s="0" t="n">
        <v>4</v>
      </c>
      <c r="G2066" s="0" t="n">
        <v>31</v>
      </c>
      <c r="H2066" s="0" t="s">
        <v>58</v>
      </c>
      <c r="I2066" s="0" t="s">
        <v>14</v>
      </c>
      <c r="J2066" s="0" t="s">
        <v>1924</v>
      </c>
      <c r="K2066" s="0" t="n">
        <v>1</v>
      </c>
    </row>
    <row r="2067" customFormat="false" ht="15" hidden="false" customHeight="false" outlineLevel="0" collapsed="false">
      <c r="A2067" s="1" t="n">
        <v>2065</v>
      </c>
      <c r="B2067" s="0" t="s">
        <v>1744</v>
      </c>
      <c r="C2067" s="0" t="s">
        <v>11</v>
      </c>
      <c r="D2067" s="2" t="b">
        <f aca="false">FALSE()</f>
        <v>0</v>
      </c>
      <c r="E2067" s="0" t="s">
        <v>683</v>
      </c>
      <c r="F2067" s="0" t="n">
        <v>4</v>
      </c>
      <c r="G2067" s="0" t="n">
        <v>32</v>
      </c>
      <c r="H2067" s="0" t="s">
        <v>58</v>
      </c>
      <c r="I2067" s="0" t="s">
        <v>14</v>
      </c>
      <c r="J2067" s="0" t="s">
        <v>1925</v>
      </c>
      <c r="K2067" s="0" t="n">
        <v>1</v>
      </c>
    </row>
    <row r="2068" customFormat="false" ht="15" hidden="false" customHeight="false" outlineLevel="0" collapsed="false">
      <c r="A2068" s="1" t="n">
        <v>2066</v>
      </c>
      <c r="B2068" s="0" t="s">
        <v>1744</v>
      </c>
      <c r="C2068" s="0" t="s">
        <v>11</v>
      </c>
      <c r="D2068" s="2" t="b">
        <f aca="false">FALSE()</f>
        <v>0</v>
      </c>
      <c r="E2068" s="0" t="s">
        <v>683</v>
      </c>
      <c r="F2068" s="0" t="n">
        <v>4</v>
      </c>
      <c r="G2068" s="0" t="n">
        <v>33</v>
      </c>
      <c r="H2068" s="0" t="s">
        <v>58</v>
      </c>
      <c r="I2068" s="0" t="s">
        <v>17</v>
      </c>
      <c r="J2068" s="0" t="s">
        <v>1926</v>
      </c>
      <c r="K2068" s="0" t="n">
        <v>0</v>
      </c>
    </row>
    <row r="2069" customFormat="false" ht="15" hidden="false" customHeight="false" outlineLevel="0" collapsed="false">
      <c r="A2069" s="1" t="n">
        <v>2067</v>
      </c>
      <c r="B2069" s="0" t="s">
        <v>1744</v>
      </c>
      <c r="C2069" s="0" t="s">
        <v>11</v>
      </c>
      <c r="D2069" s="2" t="b">
        <f aca="false">FALSE()</f>
        <v>0</v>
      </c>
      <c r="E2069" s="0" t="s">
        <v>683</v>
      </c>
      <c r="F2069" s="0" t="n">
        <v>4</v>
      </c>
      <c r="G2069" s="0" t="n">
        <v>34</v>
      </c>
      <c r="H2069" s="0" t="s">
        <v>58</v>
      </c>
      <c r="I2069" s="0" t="s">
        <v>17</v>
      </c>
      <c r="J2069" s="0" t="s">
        <v>1927</v>
      </c>
      <c r="K2069" s="0" t="n">
        <v>0</v>
      </c>
    </row>
    <row r="2070" customFormat="false" ht="15" hidden="false" customHeight="false" outlineLevel="0" collapsed="false">
      <c r="A2070" s="1" t="n">
        <v>2068</v>
      </c>
      <c r="B2070" s="0" t="s">
        <v>1744</v>
      </c>
      <c r="C2070" s="0" t="s">
        <v>11</v>
      </c>
      <c r="D2070" s="2" t="b">
        <f aca="false">FALSE()</f>
        <v>0</v>
      </c>
      <c r="E2070" s="0" t="s">
        <v>683</v>
      </c>
      <c r="F2070" s="0" t="n">
        <v>4</v>
      </c>
      <c r="G2070" s="0" t="n">
        <v>35</v>
      </c>
      <c r="H2070" s="0" t="s">
        <v>58</v>
      </c>
      <c r="I2070" s="0" t="s">
        <v>17</v>
      </c>
      <c r="J2070" s="0" t="s">
        <v>1928</v>
      </c>
      <c r="K2070" s="0" t="n">
        <v>0</v>
      </c>
    </row>
    <row r="2071" customFormat="false" ht="15" hidden="false" customHeight="false" outlineLevel="0" collapsed="false">
      <c r="A2071" s="1" t="n">
        <v>2069</v>
      </c>
      <c r="B2071" s="0" t="s">
        <v>1744</v>
      </c>
      <c r="C2071" s="0" t="s">
        <v>11</v>
      </c>
      <c r="D2071" s="2" t="b">
        <f aca="false">FALSE()</f>
        <v>0</v>
      </c>
      <c r="E2071" s="0" t="s">
        <v>683</v>
      </c>
      <c r="F2071" s="0" t="n">
        <v>4</v>
      </c>
      <c r="G2071" s="0" t="n">
        <v>36</v>
      </c>
      <c r="H2071" s="0" t="s">
        <v>58</v>
      </c>
      <c r="I2071" s="0" t="s">
        <v>17</v>
      </c>
      <c r="J2071" s="0" t="s">
        <v>1929</v>
      </c>
      <c r="K2071" s="0" t="n">
        <v>0</v>
      </c>
    </row>
    <row r="2072" customFormat="false" ht="15" hidden="false" customHeight="false" outlineLevel="0" collapsed="false">
      <c r="A2072" s="1" t="n">
        <v>2070</v>
      </c>
      <c r="B2072" s="0" t="s">
        <v>10</v>
      </c>
      <c r="C2072" s="0" t="s">
        <v>11</v>
      </c>
      <c r="D2072" s="2" t="b">
        <f aca="false">TRUE()</f>
        <v>1</v>
      </c>
      <c r="E2072" s="0" t="s">
        <v>12</v>
      </c>
      <c r="F2072" s="0" t="n">
        <v>0</v>
      </c>
      <c r="G2072" s="0" t="n">
        <v>0</v>
      </c>
      <c r="H2072" s="0" t="s">
        <v>13</v>
      </c>
      <c r="I2072" s="0" t="s">
        <v>17</v>
      </c>
      <c r="J2072" s="0" t="s">
        <v>34</v>
      </c>
      <c r="K2072" s="0" t="n">
        <v>0</v>
      </c>
    </row>
    <row r="2073" customFormat="false" ht="15" hidden="false" customHeight="false" outlineLevel="0" collapsed="false">
      <c r="A2073" s="1" t="n">
        <v>2071</v>
      </c>
      <c r="B2073" s="0" t="s">
        <v>10</v>
      </c>
      <c r="C2073" s="0" t="s">
        <v>11</v>
      </c>
      <c r="D2073" s="2" t="b">
        <f aca="false">TRUE()</f>
        <v>1</v>
      </c>
      <c r="E2073" s="0" t="s">
        <v>12</v>
      </c>
      <c r="F2073" s="0" t="n">
        <v>0</v>
      </c>
      <c r="G2073" s="0" t="n">
        <v>1</v>
      </c>
      <c r="H2073" s="0" t="s">
        <v>16</v>
      </c>
      <c r="I2073" s="0" t="s">
        <v>17</v>
      </c>
      <c r="J2073" s="0" t="s">
        <v>68</v>
      </c>
      <c r="K2073" s="0" t="n">
        <v>0</v>
      </c>
    </row>
    <row r="2074" customFormat="false" ht="15" hidden="false" customHeight="false" outlineLevel="0" collapsed="false">
      <c r="A2074" s="1" t="n">
        <v>2072</v>
      </c>
      <c r="B2074" s="0" t="s">
        <v>10</v>
      </c>
      <c r="C2074" s="0" t="s">
        <v>11</v>
      </c>
      <c r="D2074" s="2" t="b">
        <f aca="false">TRUE()</f>
        <v>1</v>
      </c>
      <c r="E2074" s="0" t="s">
        <v>12</v>
      </c>
      <c r="F2074" s="0" t="n">
        <v>0</v>
      </c>
      <c r="G2074" s="0" t="n">
        <v>2</v>
      </c>
      <c r="H2074" s="0" t="s">
        <v>16</v>
      </c>
      <c r="I2074" s="0" t="s">
        <v>27</v>
      </c>
      <c r="J2074" s="0" t="s">
        <v>1930</v>
      </c>
      <c r="K2074" s="0" t="n">
        <v>-1</v>
      </c>
    </row>
    <row r="2075" customFormat="false" ht="15" hidden="false" customHeight="false" outlineLevel="0" collapsed="false">
      <c r="A2075" s="1" t="n">
        <v>2073</v>
      </c>
      <c r="B2075" s="0" t="s">
        <v>10</v>
      </c>
      <c r="C2075" s="0" t="s">
        <v>11</v>
      </c>
      <c r="D2075" s="2" t="b">
        <f aca="false">TRUE()</f>
        <v>1</v>
      </c>
      <c r="E2075" s="0" t="s">
        <v>12</v>
      </c>
      <c r="F2075" s="0" t="n">
        <v>0</v>
      </c>
      <c r="G2075" s="0" t="n">
        <v>3</v>
      </c>
      <c r="H2075" s="0" t="s">
        <v>16</v>
      </c>
      <c r="I2075" s="0" t="s">
        <v>17</v>
      </c>
      <c r="J2075" s="0" t="s">
        <v>1931</v>
      </c>
      <c r="K2075" s="0" t="n">
        <v>0</v>
      </c>
    </row>
    <row r="2076" customFormat="false" ht="15" hidden="false" customHeight="false" outlineLevel="0" collapsed="false">
      <c r="A2076" s="1" t="n">
        <v>2074</v>
      </c>
      <c r="B2076" s="0" t="s">
        <v>10</v>
      </c>
      <c r="C2076" s="0" t="s">
        <v>11</v>
      </c>
      <c r="D2076" s="2" t="b">
        <f aca="false">TRUE()</f>
        <v>1</v>
      </c>
      <c r="E2076" s="0" t="s">
        <v>12</v>
      </c>
      <c r="F2076" s="0" t="n">
        <v>0</v>
      </c>
      <c r="G2076" s="0" t="n">
        <v>4</v>
      </c>
      <c r="H2076" s="0" t="s">
        <v>16</v>
      </c>
      <c r="I2076" s="0" t="s">
        <v>27</v>
      </c>
      <c r="J2076" s="0" t="s">
        <v>1932</v>
      </c>
      <c r="K2076" s="0" t="n">
        <v>-1</v>
      </c>
    </row>
    <row r="2077" customFormat="false" ht="15" hidden="false" customHeight="false" outlineLevel="0" collapsed="false">
      <c r="A2077" s="1" t="n">
        <v>2075</v>
      </c>
      <c r="B2077" s="0" t="s">
        <v>10</v>
      </c>
      <c r="C2077" s="0" t="s">
        <v>11</v>
      </c>
      <c r="D2077" s="2" t="b">
        <f aca="false">TRUE()</f>
        <v>1</v>
      </c>
      <c r="E2077" s="0" t="s">
        <v>12</v>
      </c>
      <c r="F2077" s="0" t="n">
        <v>0</v>
      </c>
      <c r="G2077" s="0" t="n">
        <v>5</v>
      </c>
      <c r="H2077" s="0" t="s">
        <v>16</v>
      </c>
      <c r="I2077" s="0" t="s">
        <v>27</v>
      </c>
      <c r="J2077" s="0" t="s">
        <v>1933</v>
      </c>
      <c r="K2077" s="0" t="n">
        <v>-1</v>
      </c>
    </row>
    <row r="2078" customFormat="false" ht="15" hidden="false" customHeight="false" outlineLevel="0" collapsed="false">
      <c r="A2078" s="1" t="n">
        <v>2076</v>
      </c>
      <c r="B2078" s="0" t="s">
        <v>10</v>
      </c>
      <c r="C2078" s="0" t="s">
        <v>11</v>
      </c>
      <c r="D2078" s="2" t="b">
        <f aca="false">TRUE()</f>
        <v>1</v>
      </c>
      <c r="E2078" s="0" t="s">
        <v>12</v>
      </c>
      <c r="F2078" s="0" t="n">
        <v>0</v>
      </c>
      <c r="G2078" s="0" t="n">
        <v>6</v>
      </c>
      <c r="H2078" s="0" t="s">
        <v>16</v>
      </c>
      <c r="I2078" s="0" t="s">
        <v>14</v>
      </c>
      <c r="J2078" s="0" t="s">
        <v>1934</v>
      </c>
      <c r="K2078" s="0" t="n">
        <v>1</v>
      </c>
    </row>
    <row r="2079" customFormat="false" ht="15" hidden="false" customHeight="false" outlineLevel="0" collapsed="false">
      <c r="A2079" s="1" t="n">
        <v>2077</v>
      </c>
      <c r="B2079" s="0" t="s">
        <v>10</v>
      </c>
      <c r="C2079" s="0" t="s">
        <v>11</v>
      </c>
      <c r="D2079" s="2" t="b">
        <f aca="false">TRUE()</f>
        <v>1</v>
      </c>
      <c r="E2079" s="0" t="s">
        <v>12</v>
      </c>
      <c r="F2079" s="0" t="n">
        <v>0</v>
      </c>
      <c r="G2079" s="0" t="n">
        <v>7</v>
      </c>
      <c r="H2079" s="0" t="s">
        <v>16</v>
      </c>
      <c r="I2079" s="0" t="s">
        <v>17</v>
      </c>
      <c r="J2079" s="0" t="s">
        <v>1935</v>
      </c>
      <c r="K2079" s="0" t="n">
        <v>0</v>
      </c>
    </row>
    <row r="2080" customFormat="false" ht="15" hidden="false" customHeight="false" outlineLevel="0" collapsed="false">
      <c r="A2080" s="1" t="n">
        <v>2078</v>
      </c>
      <c r="B2080" s="0" t="s">
        <v>10</v>
      </c>
      <c r="C2080" s="0" t="s">
        <v>11</v>
      </c>
      <c r="D2080" s="2" t="b">
        <f aca="false">TRUE()</f>
        <v>1</v>
      </c>
      <c r="E2080" s="0" t="s">
        <v>12</v>
      </c>
      <c r="F2080" s="0" t="n">
        <v>0</v>
      </c>
      <c r="G2080" s="0" t="n">
        <v>8</v>
      </c>
      <c r="H2080" s="0" t="s">
        <v>25</v>
      </c>
      <c r="I2080" s="0" t="s">
        <v>17</v>
      </c>
      <c r="J2080" s="0" t="s">
        <v>1936</v>
      </c>
      <c r="K2080" s="0" t="n">
        <v>0</v>
      </c>
    </row>
    <row r="2081" customFormat="false" ht="15" hidden="false" customHeight="false" outlineLevel="0" collapsed="false">
      <c r="A2081" s="1" t="n">
        <v>2079</v>
      </c>
      <c r="B2081" s="0" t="s">
        <v>10</v>
      </c>
      <c r="C2081" s="0" t="s">
        <v>11</v>
      </c>
      <c r="D2081" s="2" t="b">
        <f aca="false">TRUE()</f>
        <v>1</v>
      </c>
      <c r="E2081" s="0" t="s">
        <v>12</v>
      </c>
      <c r="F2081" s="0" t="n">
        <v>0</v>
      </c>
      <c r="G2081" s="0" t="n">
        <v>9</v>
      </c>
      <c r="H2081" s="0" t="s">
        <v>25</v>
      </c>
      <c r="I2081" s="0" t="s">
        <v>14</v>
      </c>
      <c r="J2081" s="0" t="s">
        <v>1937</v>
      </c>
      <c r="K2081" s="0" t="n">
        <v>1</v>
      </c>
    </row>
    <row r="2082" customFormat="false" ht="15" hidden="false" customHeight="false" outlineLevel="0" collapsed="false">
      <c r="A2082" s="1" t="n">
        <v>2080</v>
      </c>
      <c r="B2082" s="0" t="s">
        <v>10</v>
      </c>
      <c r="C2082" s="0" t="s">
        <v>11</v>
      </c>
      <c r="D2082" s="2" t="b">
        <f aca="false">TRUE()</f>
        <v>1</v>
      </c>
      <c r="E2082" s="0" t="s">
        <v>12</v>
      </c>
      <c r="F2082" s="0" t="n">
        <v>0</v>
      </c>
      <c r="G2082" s="0" t="n">
        <v>10</v>
      </c>
      <c r="H2082" s="0" t="s">
        <v>25</v>
      </c>
      <c r="I2082" s="0" t="s">
        <v>27</v>
      </c>
      <c r="J2082" s="0" t="s">
        <v>1938</v>
      </c>
      <c r="K2082" s="0" t="n">
        <v>-1</v>
      </c>
    </row>
    <row r="2083" customFormat="false" ht="15" hidden="false" customHeight="false" outlineLevel="0" collapsed="false">
      <c r="A2083" s="1" t="n">
        <v>2081</v>
      </c>
      <c r="B2083" s="0" t="s">
        <v>10</v>
      </c>
      <c r="C2083" s="0" t="s">
        <v>11</v>
      </c>
      <c r="D2083" s="2" t="b">
        <f aca="false">TRUE()</f>
        <v>1</v>
      </c>
      <c r="E2083" s="0" t="s">
        <v>12</v>
      </c>
      <c r="F2083" s="0" t="n">
        <v>0</v>
      </c>
      <c r="G2083" s="0" t="n">
        <v>11</v>
      </c>
      <c r="H2083" s="0" t="s">
        <v>25</v>
      </c>
      <c r="I2083" s="0" t="s">
        <v>17</v>
      </c>
      <c r="J2083" s="0" t="s">
        <v>1939</v>
      </c>
      <c r="K2083" s="0" t="n">
        <v>0</v>
      </c>
    </row>
    <row r="2084" customFormat="false" ht="15" hidden="false" customHeight="false" outlineLevel="0" collapsed="false">
      <c r="A2084" s="1" t="n">
        <v>2082</v>
      </c>
      <c r="B2084" s="0" t="s">
        <v>10</v>
      </c>
      <c r="C2084" s="0" t="s">
        <v>11</v>
      </c>
      <c r="D2084" s="2" t="b">
        <f aca="false">TRUE()</f>
        <v>1</v>
      </c>
      <c r="E2084" s="0" t="s">
        <v>12</v>
      </c>
      <c r="F2084" s="0" t="n">
        <v>0</v>
      </c>
      <c r="G2084" s="0" t="n">
        <v>12</v>
      </c>
      <c r="H2084" s="0" t="s">
        <v>25</v>
      </c>
      <c r="I2084" s="0" t="s">
        <v>17</v>
      </c>
      <c r="J2084" s="0" t="s">
        <v>1940</v>
      </c>
      <c r="K2084" s="0" t="n">
        <v>0</v>
      </c>
    </row>
    <row r="2085" customFormat="false" ht="15" hidden="false" customHeight="false" outlineLevel="0" collapsed="false">
      <c r="A2085" s="1" t="n">
        <v>2083</v>
      </c>
      <c r="B2085" s="0" t="s">
        <v>10</v>
      </c>
      <c r="C2085" s="0" t="s">
        <v>11</v>
      </c>
      <c r="D2085" s="2" t="b">
        <f aca="false">TRUE()</f>
        <v>1</v>
      </c>
      <c r="E2085" s="0" t="s">
        <v>12</v>
      </c>
      <c r="F2085" s="0" t="n">
        <v>0</v>
      </c>
      <c r="G2085" s="0" t="n">
        <v>13</v>
      </c>
      <c r="H2085" s="0" t="s">
        <v>25</v>
      </c>
      <c r="I2085" s="0" t="s">
        <v>14</v>
      </c>
      <c r="J2085" s="0" t="s">
        <v>1941</v>
      </c>
      <c r="K2085" s="0" t="n">
        <v>1</v>
      </c>
    </row>
    <row r="2086" customFormat="false" ht="15" hidden="false" customHeight="false" outlineLevel="0" collapsed="false">
      <c r="A2086" s="1" t="n">
        <v>2084</v>
      </c>
      <c r="B2086" s="0" t="s">
        <v>10</v>
      </c>
      <c r="C2086" s="0" t="s">
        <v>11</v>
      </c>
      <c r="D2086" s="2" t="b">
        <f aca="false">TRUE()</f>
        <v>1</v>
      </c>
      <c r="E2086" s="0" t="s">
        <v>12</v>
      </c>
      <c r="F2086" s="0" t="n">
        <v>0</v>
      </c>
      <c r="G2086" s="0" t="n">
        <v>14</v>
      </c>
      <c r="H2086" s="0" t="s">
        <v>25</v>
      </c>
      <c r="I2086" s="0" t="s">
        <v>14</v>
      </c>
      <c r="J2086" s="0" t="s">
        <v>1942</v>
      </c>
      <c r="K2086" s="0" t="n">
        <v>1</v>
      </c>
    </row>
    <row r="2087" customFormat="false" ht="15" hidden="false" customHeight="false" outlineLevel="0" collapsed="false">
      <c r="A2087" s="1" t="n">
        <v>2085</v>
      </c>
      <c r="B2087" s="0" t="s">
        <v>10</v>
      </c>
      <c r="C2087" s="0" t="s">
        <v>11</v>
      </c>
      <c r="D2087" s="2" t="b">
        <f aca="false">TRUE()</f>
        <v>1</v>
      </c>
      <c r="E2087" s="0" t="s">
        <v>12</v>
      </c>
      <c r="F2087" s="0" t="n">
        <v>0</v>
      </c>
      <c r="G2087" s="0" t="n">
        <v>15</v>
      </c>
      <c r="H2087" s="0" t="s">
        <v>25</v>
      </c>
      <c r="I2087" s="0" t="s">
        <v>27</v>
      </c>
      <c r="J2087" s="0" t="s">
        <v>1943</v>
      </c>
      <c r="K2087" s="0" t="n">
        <v>-1</v>
      </c>
    </row>
    <row r="2088" customFormat="false" ht="15" hidden="false" customHeight="false" outlineLevel="0" collapsed="false">
      <c r="A2088" s="1" t="n">
        <v>2086</v>
      </c>
      <c r="B2088" s="0" t="s">
        <v>10</v>
      </c>
      <c r="C2088" s="0" t="s">
        <v>11</v>
      </c>
      <c r="D2088" s="2" t="b">
        <f aca="false">TRUE()</f>
        <v>1</v>
      </c>
      <c r="E2088" s="0" t="s">
        <v>12</v>
      </c>
      <c r="F2088" s="0" t="n">
        <v>0</v>
      </c>
      <c r="G2088" s="0" t="n">
        <v>16</v>
      </c>
      <c r="H2088" s="0" t="s">
        <v>25</v>
      </c>
      <c r="I2088" s="0" t="s">
        <v>17</v>
      </c>
      <c r="J2088" s="0" t="s">
        <v>282</v>
      </c>
      <c r="K2088" s="0" t="n">
        <v>0</v>
      </c>
    </row>
    <row r="2089" customFormat="false" ht="15" hidden="false" customHeight="false" outlineLevel="0" collapsed="false">
      <c r="A2089" s="1" t="n">
        <v>2087</v>
      </c>
      <c r="B2089" s="0" t="s">
        <v>10</v>
      </c>
      <c r="C2089" s="0" t="s">
        <v>11</v>
      </c>
      <c r="D2089" s="2" t="b">
        <f aca="false">TRUE()</f>
        <v>1</v>
      </c>
      <c r="E2089" s="0" t="s">
        <v>12</v>
      </c>
      <c r="F2089" s="0" t="n">
        <v>0</v>
      </c>
      <c r="G2089" s="0" t="n">
        <v>17</v>
      </c>
      <c r="H2089" s="0" t="s">
        <v>25</v>
      </c>
      <c r="I2089" s="0" t="s">
        <v>14</v>
      </c>
      <c r="J2089" s="0" t="s">
        <v>1944</v>
      </c>
      <c r="K2089" s="0" t="n">
        <v>1</v>
      </c>
    </row>
    <row r="2090" customFormat="false" ht="15" hidden="false" customHeight="false" outlineLevel="0" collapsed="false">
      <c r="A2090" s="1" t="n">
        <v>2088</v>
      </c>
      <c r="B2090" s="0" t="s">
        <v>10</v>
      </c>
      <c r="C2090" s="0" t="s">
        <v>11</v>
      </c>
      <c r="D2090" s="2" t="b">
        <f aca="false">TRUE()</f>
        <v>1</v>
      </c>
      <c r="E2090" s="0" t="s">
        <v>12</v>
      </c>
      <c r="F2090" s="0" t="n">
        <v>0</v>
      </c>
      <c r="G2090" s="0" t="n">
        <v>18</v>
      </c>
      <c r="H2090" s="0" t="s">
        <v>25</v>
      </c>
      <c r="I2090" s="0" t="s">
        <v>27</v>
      </c>
      <c r="J2090" s="0" t="s">
        <v>1945</v>
      </c>
      <c r="K2090" s="0" t="n">
        <v>-1</v>
      </c>
    </row>
    <row r="2091" customFormat="false" ht="15" hidden="false" customHeight="false" outlineLevel="0" collapsed="false">
      <c r="A2091" s="1" t="n">
        <v>2089</v>
      </c>
      <c r="B2091" s="0" t="s">
        <v>10</v>
      </c>
      <c r="C2091" s="0" t="s">
        <v>11</v>
      </c>
      <c r="D2091" s="2" t="b">
        <f aca="false">TRUE()</f>
        <v>1</v>
      </c>
      <c r="E2091" s="0" t="s">
        <v>12</v>
      </c>
      <c r="F2091" s="0" t="n">
        <v>0</v>
      </c>
      <c r="G2091" s="0" t="n">
        <v>19</v>
      </c>
      <c r="H2091" s="0" t="s">
        <v>25</v>
      </c>
      <c r="I2091" s="0" t="s">
        <v>27</v>
      </c>
      <c r="J2091" s="0" t="s">
        <v>1946</v>
      </c>
      <c r="K2091" s="0" t="n">
        <v>-1</v>
      </c>
    </row>
    <row r="2092" customFormat="false" ht="15" hidden="false" customHeight="false" outlineLevel="0" collapsed="false">
      <c r="A2092" s="1" t="n">
        <v>2090</v>
      </c>
      <c r="B2092" s="0" t="s">
        <v>10</v>
      </c>
      <c r="C2092" s="0" t="s">
        <v>11</v>
      </c>
      <c r="D2092" s="2" t="b">
        <f aca="false">TRUE()</f>
        <v>1</v>
      </c>
      <c r="E2092" s="0" t="s">
        <v>12</v>
      </c>
      <c r="F2092" s="0" t="n">
        <v>0</v>
      </c>
      <c r="G2092" s="0" t="n">
        <v>20</v>
      </c>
      <c r="H2092" s="0" t="s">
        <v>25</v>
      </c>
      <c r="I2092" s="0" t="s">
        <v>27</v>
      </c>
      <c r="J2092" s="0" t="s">
        <v>1947</v>
      </c>
      <c r="K2092" s="0" t="n">
        <v>-1</v>
      </c>
    </row>
    <row r="2093" customFormat="false" ht="15" hidden="false" customHeight="false" outlineLevel="0" collapsed="false">
      <c r="A2093" s="1" t="n">
        <v>2091</v>
      </c>
      <c r="B2093" s="0" t="s">
        <v>10</v>
      </c>
      <c r="C2093" s="0" t="s">
        <v>11</v>
      </c>
      <c r="D2093" s="2" t="b">
        <f aca="false">TRUE()</f>
        <v>1</v>
      </c>
      <c r="E2093" s="0" t="s">
        <v>12</v>
      </c>
      <c r="F2093" s="0" t="n">
        <v>0</v>
      </c>
      <c r="G2093" s="0" t="n">
        <v>21</v>
      </c>
      <c r="H2093" s="0" t="s">
        <v>25</v>
      </c>
      <c r="I2093" s="0" t="s">
        <v>17</v>
      </c>
      <c r="J2093" s="0" t="s">
        <v>1948</v>
      </c>
      <c r="K2093" s="0" t="n">
        <v>0</v>
      </c>
    </row>
    <row r="2094" customFormat="false" ht="15" hidden="false" customHeight="false" outlineLevel="0" collapsed="false">
      <c r="A2094" s="1" t="n">
        <v>2092</v>
      </c>
      <c r="B2094" s="0" t="s">
        <v>10</v>
      </c>
      <c r="C2094" s="0" t="s">
        <v>11</v>
      </c>
      <c r="D2094" s="2" t="b">
        <f aca="false">TRUE()</f>
        <v>1</v>
      </c>
      <c r="E2094" s="0" t="s">
        <v>12</v>
      </c>
      <c r="F2094" s="0" t="n">
        <v>0</v>
      </c>
      <c r="G2094" s="0" t="n">
        <v>22</v>
      </c>
      <c r="H2094" s="0" t="s">
        <v>40</v>
      </c>
      <c r="I2094" s="0" t="s">
        <v>17</v>
      </c>
      <c r="J2094" s="0" t="s">
        <v>1949</v>
      </c>
      <c r="K2094" s="0" t="n">
        <v>0</v>
      </c>
    </row>
    <row r="2095" customFormat="false" ht="15" hidden="false" customHeight="false" outlineLevel="0" collapsed="false">
      <c r="A2095" s="1" t="n">
        <v>2093</v>
      </c>
      <c r="B2095" s="0" t="s">
        <v>10</v>
      </c>
      <c r="C2095" s="0" t="s">
        <v>11</v>
      </c>
      <c r="D2095" s="2" t="b">
        <f aca="false">TRUE()</f>
        <v>1</v>
      </c>
      <c r="E2095" s="0" t="s">
        <v>12</v>
      </c>
      <c r="F2095" s="0" t="n">
        <v>0</v>
      </c>
      <c r="G2095" s="0" t="n">
        <v>23</v>
      </c>
      <c r="H2095" s="0" t="s">
        <v>40</v>
      </c>
      <c r="I2095" s="0" t="s">
        <v>27</v>
      </c>
      <c r="J2095" s="0" t="s">
        <v>1950</v>
      </c>
      <c r="K2095" s="0" t="n">
        <v>-1</v>
      </c>
    </row>
    <row r="2096" customFormat="false" ht="15" hidden="false" customHeight="false" outlineLevel="0" collapsed="false">
      <c r="A2096" s="1" t="n">
        <v>2094</v>
      </c>
      <c r="B2096" s="0" t="s">
        <v>10</v>
      </c>
      <c r="C2096" s="0" t="s">
        <v>11</v>
      </c>
      <c r="D2096" s="2" t="b">
        <f aca="false">TRUE()</f>
        <v>1</v>
      </c>
      <c r="E2096" s="0" t="s">
        <v>12</v>
      </c>
      <c r="F2096" s="0" t="n">
        <v>0</v>
      </c>
      <c r="G2096" s="0" t="n">
        <v>24</v>
      </c>
      <c r="H2096" s="0" t="s">
        <v>40</v>
      </c>
      <c r="I2096" s="0" t="s">
        <v>27</v>
      </c>
      <c r="J2096" s="0" t="s">
        <v>1951</v>
      </c>
      <c r="K2096" s="0" t="n">
        <v>-1</v>
      </c>
    </row>
    <row r="2097" customFormat="false" ht="15" hidden="false" customHeight="false" outlineLevel="0" collapsed="false">
      <c r="A2097" s="1" t="n">
        <v>2095</v>
      </c>
      <c r="B2097" s="0" t="s">
        <v>10</v>
      </c>
      <c r="C2097" s="0" t="s">
        <v>11</v>
      </c>
      <c r="D2097" s="2" t="b">
        <f aca="false">TRUE()</f>
        <v>1</v>
      </c>
      <c r="E2097" s="0" t="s">
        <v>12</v>
      </c>
      <c r="F2097" s="0" t="n">
        <v>0</v>
      </c>
      <c r="G2097" s="0" t="n">
        <v>25</v>
      </c>
      <c r="H2097" s="0" t="s">
        <v>40</v>
      </c>
      <c r="I2097" s="0" t="s">
        <v>17</v>
      </c>
      <c r="J2097" s="0" t="s">
        <v>1952</v>
      </c>
      <c r="K2097" s="0" t="n">
        <v>0</v>
      </c>
    </row>
    <row r="2098" customFormat="false" ht="15" hidden="false" customHeight="false" outlineLevel="0" collapsed="false">
      <c r="A2098" s="1" t="n">
        <v>2096</v>
      </c>
      <c r="B2098" s="0" t="s">
        <v>10</v>
      </c>
      <c r="C2098" s="0" t="s">
        <v>11</v>
      </c>
      <c r="D2098" s="2" t="b">
        <f aca="false">TRUE()</f>
        <v>1</v>
      </c>
      <c r="E2098" s="0" t="s">
        <v>12</v>
      </c>
      <c r="F2098" s="0" t="n">
        <v>0</v>
      </c>
      <c r="G2098" s="0" t="n">
        <v>26</v>
      </c>
      <c r="H2098" s="0" t="s">
        <v>40</v>
      </c>
      <c r="I2098" s="0" t="s">
        <v>14</v>
      </c>
      <c r="J2098" s="0" t="s">
        <v>1953</v>
      </c>
      <c r="K2098" s="0" t="n">
        <v>1</v>
      </c>
    </row>
    <row r="2099" customFormat="false" ht="15" hidden="false" customHeight="false" outlineLevel="0" collapsed="false">
      <c r="A2099" s="1" t="n">
        <v>2097</v>
      </c>
      <c r="B2099" s="0" t="s">
        <v>10</v>
      </c>
      <c r="C2099" s="0" t="s">
        <v>11</v>
      </c>
      <c r="D2099" s="2" t="b">
        <f aca="false">TRUE()</f>
        <v>1</v>
      </c>
      <c r="E2099" s="0" t="s">
        <v>12</v>
      </c>
      <c r="F2099" s="0" t="n">
        <v>0</v>
      </c>
      <c r="G2099" s="0" t="n">
        <v>27</v>
      </c>
      <c r="H2099" s="0" t="s">
        <v>40</v>
      </c>
      <c r="I2099" s="0" t="s">
        <v>14</v>
      </c>
      <c r="J2099" s="0" t="s">
        <v>1954</v>
      </c>
      <c r="K2099" s="0" t="n">
        <v>1</v>
      </c>
    </row>
    <row r="2100" customFormat="false" ht="15" hidden="false" customHeight="false" outlineLevel="0" collapsed="false">
      <c r="A2100" s="1" t="n">
        <v>2098</v>
      </c>
      <c r="B2100" s="0" t="s">
        <v>10</v>
      </c>
      <c r="C2100" s="0" t="s">
        <v>11</v>
      </c>
      <c r="D2100" s="2" t="b">
        <f aca="false">TRUE()</f>
        <v>1</v>
      </c>
      <c r="E2100" s="0" t="s">
        <v>12</v>
      </c>
      <c r="F2100" s="0" t="n">
        <v>0</v>
      </c>
      <c r="G2100" s="0" t="n">
        <v>28</v>
      </c>
      <c r="H2100" s="0" t="s">
        <v>40</v>
      </c>
      <c r="I2100" s="0" t="s">
        <v>27</v>
      </c>
      <c r="J2100" s="0" t="s">
        <v>1955</v>
      </c>
      <c r="K2100" s="0" t="n">
        <v>-1</v>
      </c>
    </row>
    <row r="2101" customFormat="false" ht="15" hidden="false" customHeight="false" outlineLevel="0" collapsed="false">
      <c r="A2101" s="1" t="n">
        <v>2099</v>
      </c>
      <c r="B2101" s="0" t="s">
        <v>10</v>
      </c>
      <c r="C2101" s="0" t="s">
        <v>11</v>
      </c>
      <c r="D2101" s="2" t="b">
        <f aca="false">TRUE()</f>
        <v>1</v>
      </c>
      <c r="E2101" s="0" t="s">
        <v>12</v>
      </c>
      <c r="F2101" s="0" t="n">
        <v>0</v>
      </c>
      <c r="G2101" s="0" t="n">
        <v>29</v>
      </c>
      <c r="H2101" s="0" t="s">
        <v>40</v>
      </c>
      <c r="I2101" s="0" t="s">
        <v>17</v>
      </c>
      <c r="J2101" s="0" t="s">
        <v>1956</v>
      </c>
      <c r="K2101" s="0" t="n">
        <v>0</v>
      </c>
    </row>
    <row r="2102" customFormat="false" ht="15" hidden="false" customHeight="false" outlineLevel="0" collapsed="false">
      <c r="A2102" s="1" t="n">
        <v>2100</v>
      </c>
      <c r="B2102" s="0" t="s">
        <v>10</v>
      </c>
      <c r="C2102" s="0" t="s">
        <v>11</v>
      </c>
      <c r="D2102" s="2" t="b">
        <f aca="false">TRUE()</f>
        <v>1</v>
      </c>
      <c r="E2102" s="0" t="s">
        <v>12</v>
      </c>
      <c r="F2102" s="0" t="n">
        <v>0</v>
      </c>
      <c r="G2102" s="0" t="n">
        <v>30</v>
      </c>
      <c r="H2102" s="0" t="s">
        <v>40</v>
      </c>
      <c r="I2102" s="0" t="s">
        <v>14</v>
      </c>
      <c r="J2102" s="0" t="s">
        <v>1957</v>
      </c>
      <c r="K2102" s="0" t="n">
        <v>1</v>
      </c>
    </row>
    <row r="2103" customFormat="false" ht="15" hidden="false" customHeight="false" outlineLevel="0" collapsed="false">
      <c r="A2103" s="1" t="n">
        <v>2101</v>
      </c>
      <c r="B2103" s="0" t="s">
        <v>10</v>
      </c>
      <c r="C2103" s="0" t="s">
        <v>11</v>
      </c>
      <c r="D2103" s="2" t="b">
        <f aca="false">TRUE()</f>
        <v>1</v>
      </c>
      <c r="E2103" s="0" t="s">
        <v>12</v>
      </c>
      <c r="F2103" s="0" t="n">
        <v>0</v>
      </c>
      <c r="G2103" s="0" t="n">
        <v>31</v>
      </c>
      <c r="H2103" s="0" t="s">
        <v>40</v>
      </c>
      <c r="I2103" s="0" t="s">
        <v>17</v>
      </c>
      <c r="J2103" s="0" t="s">
        <v>52</v>
      </c>
      <c r="K2103" s="0" t="n">
        <v>0</v>
      </c>
    </row>
    <row r="2104" customFormat="false" ht="15" hidden="false" customHeight="false" outlineLevel="0" collapsed="false">
      <c r="A2104" s="1" t="n">
        <v>2102</v>
      </c>
      <c r="B2104" s="0" t="s">
        <v>10</v>
      </c>
      <c r="C2104" s="0" t="s">
        <v>11</v>
      </c>
      <c r="D2104" s="2" t="b">
        <f aca="false">TRUE()</f>
        <v>1</v>
      </c>
      <c r="E2104" s="0" t="s">
        <v>12</v>
      </c>
      <c r="F2104" s="0" t="n">
        <v>0</v>
      </c>
      <c r="G2104" s="0" t="n">
        <v>32</v>
      </c>
      <c r="H2104" s="0" t="s">
        <v>40</v>
      </c>
      <c r="I2104" s="0" t="s">
        <v>17</v>
      </c>
      <c r="J2104" s="0" t="s">
        <v>631</v>
      </c>
      <c r="K2104" s="0" t="n">
        <v>0</v>
      </c>
    </row>
    <row r="2105" customFormat="false" ht="15" hidden="false" customHeight="false" outlineLevel="0" collapsed="false">
      <c r="A2105" s="1" t="n">
        <v>2103</v>
      </c>
      <c r="B2105" s="0" t="s">
        <v>10</v>
      </c>
      <c r="C2105" s="0" t="s">
        <v>11</v>
      </c>
      <c r="D2105" s="2" t="b">
        <f aca="false">TRUE()</f>
        <v>1</v>
      </c>
      <c r="E2105" s="0" t="s">
        <v>12</v>
      </c>
      <c r="F2105" s="0" t="n">
        <v>0</v>
      </c>
      <c r="G2105" s="0" t="n">
        <v>33</v>
      </c>
      <c r="H2105" s="0" t="s">
        <v>40</v>
      </c>
      <c r="I2105" s="0" t="s">
        <v>17</v>
      </c>
      <c r="J2105" s="0" t="s">
        <v>192</v>
      </c>
      <c r="K2105" s="0" t="n">
        <v>0</v>
      </c>
    </row>
    <row r="2106" customFormat="false" ht="15" hidden="false" customHeight="false" outlineLevel="0" collapsed="false">
      <c r="A2106" s="1" t="n">
        <v>2104</v>
      </c>
      <c r="B2106" s="0" t="s">
        <v>10</v>
      </c>
      <c r="C2106" s="0" t="s">
        <v>11</v>
      </c>
      <c r="D2106" s="2" t="b">
        <f aca="false">TRUE()</f>
        <v>1</v>
      </c>
      <c r="E2106" s="0" t="s">
        <v>12</v>
      </c>
      <c r="F2106" s="0" t="n">
        <v>0</v>
      </c>
      <c r="G2106" s="0" t="n">
        <v>34</v>
      </c>
      <c r="H2106" s="0" t="s">
        <v>40</v>
      </c>
      <c r="I2106" s="0" t="s">
        <v>17</v>
      </c>
      <c r="J2106" s="0" t="s">
        <v>98</v>
      </c>
      <c r="K2106" s="0" t="n">
        <v>0</v>
      </c>
    </row>
    <row r="2107" customFormat="false" ht="15" hidden="false" customHeight="false" outlineLevel="0" collapsed="false">
      <c r="A2107" s="1" t="n">
        <v>2105</v>
      </c>
      <c r="B2107" s="0" t="s">
        <v>10</v>
      </c>
      <c r="C2107" s="0" t="s">
        <v>11</v>
      </c>
      <c r="D2107" s="2" t="b">
        <f aca="false">TRUE()</f>
        <v>1</v>
      </c>
      <c r="E2107" s="0" t="s">
        <v>12</v>
      </c>
      <c r="F2107" s="0" t="n">
        <v>0</v>
      </c>
      <c r="G2107" s="0" t="n">
        <v>35</v>
      </c>
      <c r="H2107" s="0" t="s">
        <v>40</v>
      </c>
      <c r="I2107" s="0" t="s">
        <v>17</v>
      </c>
      <c r="J2107" s="0" t="s">
        <v>34</v>
      </c>
      <c r="K2107" s="0" t="n">
        <v>0</v>
      </c>
    </row>
    <row r="2108" customFormat="false" ht="15" hidden="false" customHeight="false" outlineLevel="0" collapsed="false">
      <c r="A2108" s="1" t="n">
        <v>2106</v>
      </c>
      <c r="B2108" s="0" t="s">
        <v>10</v>
      </c>
      <c r="C2108" s="0" t="s">
        <v>11</v>
      </c>
      <c r="D2108" s="2" t="b">
        <f aca="false">TRUE()</f>
        <v>1</v>
      </c>
      <c r="E2108" s="0" t="s">
        <v>12</v>
      </c>
      <c r="F2108" s="0" t="n">
        <v>0</v>
      </c>
      <c r="G2108" s="0" t="n">
        <v>36</v>
      </c>
      <c r="H2108" s="0" t="s">
        <v>40</v>
      </c>
      <c r="I2108" s="0" t="s">
        <v>17</v>
      </c>
      <c r="J2108" s="0" t="s">
        <v>1958</v>
      </c>
      <c r="K2108" s="0" t="n">
        <v>0</v>
      </c>
    </row>
    <row r="2109" customFormat="false" ht="15" hidden="false" customHeight="false" outlineLevel="0" collapsed="false">
      <c r="A2109" s="1" t="n">
        <v>2107</v>
      </c>
      <c r="B2109" s="0" t="s">
        <v>10</v>
      </c>
      <c r="C2109" s="0" t="s">
        <v>11</v>
      </c>
      <c r="D2109" s="2" t="b">
        <f aca="false">TRUE()</f>
        <v>1</v>
      </c>
      <c r="E2109" s="0" t="s">
        <v>12</v>
      </c>
      <c r="F2109" s="0" t="n">
        <v>0</v>
      </c>
      <c r="G2109" s="0" t="n">
        <v>37</v>
      </c>
      <c r="H2109" s="0" t="s">
        <v>40</v>
      </c>
      <c r="I2109" s="0" t="s">
        <v>17</v>
      </c>
      <c r="J2109" s="0" t="s">
        <v>1959</v>
      </c>
      <c r="K2109" s="0" t="n">
        <v>0</v>
      </c>
    </row>
    <row r="2110" customFormat="false" ht="15" hidden="false" customHeight="false" outlineLevel="0" collapsed="false">
      <c r="A2110" s="1" t="n">
        <v>2108</v>
      </c>
      <c r="B2110" s="0" t="s">
        <v>10</v>
      </c>
      <c r="C2110" s="0" t="s">
        <v>11</v>
      </c>
      <c r="D2110" s="2" t="b">
        <f aca="false">TRUE()</f>
        <v>1</v>
      </c>
      <c r="E2110" s="0" t="s">
        <v>12</v>
      </c>
      <c r="F2110" s="0" t="n">
        <v>0</v>
      </c>
      <c r="G2110" s="0" t="n">
        <v>38</v>
      </c>
      <c r="H2110" s="0" t="s">
        <v>40</v>
      </c>
      <c r="I2110" s="0" t="s">
        <v>17</v>
      </c>
      <c r="J2110" s="0" t="s">
        <v>1960</v>
      </c>
      <c r="K2110" s="0" t="n">
        <v>0</v>
      </c>
    </row>
    <row r="2111" customFormat="false" ht="15" hidden="false" customHeight="false" outlineLevel="0" collapsed="false">
      <c r="A2111" s="1" t="n">
        <v>2109</v>
      </c>
      <c r="B2111" s="0" t="s">
        <v>10</v>
      </c>
      <c r="C2111" s="0" t="s">
        <v>11</v>
      </c>
      <c r="D2111" s="2" t="b">
        <f aca="false">TRUE()</f>
        <v>1</v>
      </c>
      <c r="E2111" s="0" t="s">
        <v>12</v>
      </c>
      <c r="F2111" s="0" t="n">
        <v>0</v>
      </c>
      <c r="G2111" s="0" t="n">
        <v>39</v>
      </c>
      <c r="H2111" s="0" t="s">
        <v>58</v>
      </c>
      <c r="I2111" s="0" t="s">
        <v>27</v>
      </c>
      <c r="J2111" s="0" t="s">
        <v>1961</v>
      </c>
      <c r="K2111" s="0" t="n">
        <v>-1</v>
      </c>
    </row>
    <row r="2112" customFormat="false" ht="15" hidden="false" customHeight="false" outlineLevel="0" collapsed="false">
      <c r="A2112" s="1" t="n">
        <v>2110</v>
      </c>
      <c r="B2112" s="0" t="s">
        <v>10</v>
      </c>
      <c r="C2112" s="0" t="s">
        <v>11</v>
      </c>
      <c r="D2112" s="2" t="b">
        <f aca="false">TRUE()</f>
        <v>1</v>
      </c>
      <c r="E2112" s="0" t="s">
        <v>12</v>
      </c>
      <c r="F2112" s="0" t="n">
        <v>0</v>
      </c>
      <c r="G2112" s="0" t="n">
        <v>40</v>
      </c>
      <c r="H2112" s="0" t="s">
        <v>58</v>
      </c>
      <c r="I2112" s="0" t="s">
        <v>27</v>
      </c>
      <c r="J2112" s="0" t="s">
        <v>1962</v>
      </c>
      <c r="K2112" s="0" t="n">
        <v>-1</v>
      </c>
    </row>
    <row r="2113" customFormat="false" ht="15" hidden="false" customHeight="false" outlineLevel="0" collapsed="false">
      <c r="A2113" s="1" t="n">
        <v>2111</v>
      </c>
      <c r="B2113" s="0" t="s">
        <v>10</v>
      </c>
      <c r="C2113" s="0" t="s">
        <v>11</v>
      </c>
      <c r="D2113" s="2" t="b">
        <f aca="false">TRUE()</f>
        <v>1</v>
      </c>
      <c r="E2113" s="0" t="s">
        <v>12</v>
      </c>
      <c r="F2113" s="0" t="n">
        <v>0</v>
      </c>
      <c r="G2113" s="0" t="n">
        <v>41</v>
      </c>
      <c r="H2113" s="0" t="s">
        <v>58</v>
      </c>
      <c r="I2113" s="0" t="s">
        <v>17</v>
      </c>
      <c r="J2113" s="0" t="s">
        <v>1963</v>
      </c>
      <c r="K2113" s="0" t="n">
        <v>0</v>
      </c>
    </row>
    <row r="2114" customFormat="false" ht="15" hidden="false" customHeight="false" outlineLevel="0" collapsed="false">
      <c r="A2114" s="1" t="n">
        <v>2112</v>
      </c>
      <c r="B2114" s="0" t="s">
        <v>10</v>
      </c>
      <c r="C2114" s="0" t="s">
        <v>11</v>
      </c>
      <c r="D2114" s="2" t="b">
        <f aca="false">TRUE()</f>
        <v>1</v>
      </c>
      <c r="E2114" s="0" t="s">
        <v>12</v>
      </c>
      <c r="F2114" s="0" t="n">
        <v>0</v>
      </c>
      <c r="G2114" s="0" t="n">
        <v>42</v>
      </c>
      <c r="H2114" s="0" t="s">
        <v>58</v>
      </c>
      <c r="I2114" s="0" t="s">
        <v>17</v>
      </c>
      <c r="J2114" s="0" t="s">
        <v>130</v>
      </c>
      <c r="K2114" s="0" t="n">
        <v>0</v>
      </c>
    </row>
    <row r="2115" customFormat="false" ht="15" hidden="false" customHeight="false" outlineLevel="0" collapsed="false">
      <c r="A2115" s="1" t="n">
        <v>2113</v>
      </c>
      <c r="B2115" s="0" t="s">
        <v>10</v>
      </c>
      <c r="C2115" s="0" t="s">
        <v>11</v>
      </c>
      <c r="D2115" s="2" t="b">
        <f aca="false">TRUE()</f>
        <v>1</v>
      </c>
      <c r="E2115" s="0" t="s">
        <v>12</v>
      </c>
      <c r="F2115" s="0" t="n">
        <v>0</v>
      </c>
      <c r="G2115" s="0" t="n">
        <v>43</v>
      </c>
      <c r="H2115" s="0" t="s">
        <v>58</v>
      </c>
      <c r="I2115" s="0" t="s">
        <v>17</v>
      </c>
      <c r="J2115" s="0" t="s">
        <v>46</v>
      </c>
      <c r="K2115" s="0" t="n">
        <v>0</v>
      </c>
    </row>
    <row r="2116" customFormat="false" ht="15" hidden="false" customHeight="false" outlineLevel="0" collapsed="false">
      <c r="A2116" s="1" t="n">
        <v>2114</v>
      </c>
      <c r="B2116" s="0" t="s">
        <v>10</v>
      </c>
      <c r="C2116" s="0" t="s">
        <v>11</v>
      </c>
      <c r="D2116" s="2" t="b">
        <f aca="false">TRUE()</f>
        <v>1</v>
      </c>
      <c r="E2116" s="0" t="s">
        <v>12</v>
      </c>
      <c r="F2116" s="0" t="n">
        <v>0</v>
      </c>
      <c r="G2116" s="0" t="n">
        <v>44</v>
      </c>
      <c r="H2116" s="0" t="s">
        <v>58</v>
      </c>
      <c r="I2116" s="0" t="s">
        <v>14</v>
      </c>
      <c r="J2116" s="0" t="s">
        <v>1964</v>
      </c>
      <c r="K2116" s="0" t="n">
        <v>1</v>
      </c>
    </row>
    <row r="2117" customFormat="false" ht="15" hidden="false" customHeight="false" outlineLevel="0" collapsed="false">
      <c r="A2117" s="1" t="n">
        <v>2115</v>
      </c>
      <c r="B2117" s="0" t="s">
        <v>10</v>
      </c>
      <c r="C2117" s="0" t="s">
        <v>11</v>
      </c>
      <c r="D2117" s="2" t="b">
        <f aca="false">TRUE()</f>
        <v>1</v>
      </c>
      <c r="E2117" s="0" t="s">
        <v>12</v>
      </c>
      <c r="F2117" s="0" t="n">
        <v>0</v>
      </c>
      <c r="G2117" s="0" t="n">
        <v>45</v>
      </c>
      <c r="H2117" s="0" t="s">
        <v>58</v>
      </c>
      <c r="I2117" s="0" t="s">
        <v>17</v>
      </c>
      <c r="J2117" s="0" t="s">
        <v>65</v>
      </c>
      <c r="K2117" s="0" t="n">
        <v>0</v>
      </c>
    </row>
    <row r="2118" customFormat="false" ht="15" hidden="false" customHeight="false" outlineLevel="0" collapsed="false">
      <c r="A2118" s="1" t="n">
        <v>2116</v>
      </c>
      <c r="B2118" s="0" t="s">
        <v>10</v>
      </c>
      <c r="C2118" s="0" t="s">
        <v>11</v>
      </c>
      <c r="D2118" s="2" t="b">
        <f aca="false">TRUE()</f>
        <v>1</v>
      </c>
      <c r="E2118" s="0" t="s">
        <v>12</v>
      </c>
      <c r="F2118" s="0" t="n">
        <v>0</v>
      </c>
      <c r="G2118" s="0" t="n">
        <v>46</v>
      </c>
      <c r="H2118" s="0" t="s">
        <v>58</v>
      </c>
      <c r="I2118" s="0" t="s">
        <v>14</v>
      </c>
      <c r="J2118" s="0" t="s">
        <v>66</v>
      </c>
      <c r="K2118" s="0" t="n">
        <v>1</v>
      </c>
    </row>
    <row r="2119" customFormat="false" ht="15" hidden="false" customHeight="false" outlineLevel="0" collapsed="false">
      <c r="A2119" s="1" t="n">
        <v>2117</v>
      </c>
      <c r="B2119" s="0" t="s">
        <v>10</v>
      </c>
      <c r="C2119" s="0" t="s">
        <v>11</v>
      </c>
      <c r="D2119" s="2" t="b">
        <f aca="false">TRUE()</f>
        <v>1</v>
      </c>
      <c r="E2119" s="0" t="s">
        <v>12</v>
      </c>
      <c r="F2119" s="0" t="n">
        <v>0</v>
      </c>
      <c r="G2119" s="0" t="n">
        <v>47</v>
      </c>
      <c r="H2119" s="0" t="s">
        <v>58</v>
      </c>
      <c r="I2119" s="0" t="s">
        <v>17</v>
      </c>
      <c r="J2119" s="0" t="s">
        <v>1965</v>
      </c>
      <c r="K2119" s="0" t="n">
        <v>0</v>
      </c>
    </row>
    <row r="2120" customFormat="false" ht="15" hidden="false" customHeight="false" outlineLevel="0" collapsed="false">
      <c r="A2120" s="1" t="n">
        <v>2118</v>
      </c>
      <c r="B2120" s="0" t="s">
        <v>10</v>
      </c>
      <c r="C2120" s="0" t="s">
        <v>11</v>
      </c>
      <c r="D2120" s="2" t="b">
        <f aca="false">TRUE()</f>
        <v>1</v>
      </c>
      <c r="E2120" s="0" t="s">
        <v>12</v>
      </c>
      <c r="F2120" s="0" t="n">
        <v>0</v>
      </c>
      <c r="G2120" s="0" t="n">
        <v>48</v>
      </c>
      <c r="H2120" s="0" t="s">
        <v>58</v>
      </c>
      <c r="I2120" s="0" t="s">
        <v>27</v>
      </c>
      <c r="J2120" s="0" t="s">
        <v>1966</v>
      </c>
      <c r="K2120" s="0" t="n">
        <v>-1</v>
      </c>
    </row>
    <row r="2121" customFormat="false" ht="15" hidden="false" customHeight="false" outlineLevel="0" collapsed="false">
      <c r="A2121" s="1" t="n">
        <v>2119</v>
      </c>
      <c r="B2121" s="0" t="s">
        <v>10</v>
      </c>
      <c r="C2121" s="0" t="s">
        <v>11</v>
      </c>
      <c r="D2121" s="2" t="b">
        <f aca="false">TRUE()</f>
        <v>1</v>
      </c>
      <c r="E2121" s="0" t="s">
        <v>12</v>
      </c>
      <c r="F2121" s="0" t="n">
        <v>0</v>
      </c>
      <c r="G2121" s="0" t="n">
        <v>49</v>
      </c>
      <c r="H2121" s="0" t="s">
        <v>58</v>
      </c>
      <c r="I2121" s="0" t="s">
        <v>17</v>
      </c>
      <c r="J2121" s="0" t="s">
        <v>88</v>
      </c>
      <c r="K2121" s="0" t="n">
        <v>0</v>
      </c>
    </row>
    <row r="2122" customFormat="false" ht="15" hidden="false" customHeight="false" outlineLevel="0" collapsed="false">
      <c r="A2122" s="1" t="n">
        <v>2120</v>
      </c>
      <c r="B2122" s="0" t="s">
        <v>10</v>
      </c>
      <c r="C2122" s="0" t="s">
        <v>11</v>
      </c>
      <c r="D2122" s="2" t="b">
        <f aca="false">TRUE()</f>
        <v>1</v>
      </c>
      <c r="E2122" s="0" t="s">
        <v>12</v>
      </c>
      <c r="F2122" s="0" t="n">
        <v>0</v>
      </c>
      <c r="G2122" s="0" t="n">
        <v>50</v>
      </c>
      <c r="H2122" s="0" t="s">
        <v>58</v>
      </c>
      <c r="I2122" s="0" t="s">
        <v>17</v>
      </c>
      <c r="J2122" s="0" t="s">
        <v>1967</v>
      </c>
      <c r="K2122" s="0" t="n">
        <v>0</v>
      </c>
    </row>
    <row r="2123" customFormat="false" ht="15" hidden="false" customHeight="false" outlineLevel="0" collapsed="false">
      <c r="A2123" s="1" t="n">
        <v>2121</v>
      </c>
      <c r="B2123" s="0" t="s">
        <v>10</v>
      </c>
      <c r="C2123" s="0" t="s">
        <v>11</v>
      </c>
      <c r="D2123" s="2" t="b">
        <f aca="false">TRUE()</f>
        <v>1</v>
      </c>
      <c r="E2123" s="0" t="s">
        <v>12</v>
      </c>
      <c r="F2123" s="0" t="n">
        <v>0</v>
      </c>
      <c r="G2123" s="0" t="n">
        <v>51</v>
      </c>
      <c r="H2123" s="0" t="s">
        <v>58</v>
      </c>
      <c r="I2123" s="0" t="s">
        <v>17</v>
      </c>
      <c r="J2123" s="0" t="s">
        <v>1968</v>
      </c>
      <c r="K2123" s="0" t="n">
        <v>0</v>
      </c>
    </row>
    <row r="2124" customFormat="false" ht="15" hidden="false" customHeight="false" outlineLevel="0" collapsed="false">
      <c r="A2124" s="1" t="n">
        <v>2122</v>
      </c>
      <c r="B2124" s="0" t="s">
        <v>10</v>
      </c>
      <c r="C2124" s="0" t="s">
        <v>11</v>
      </c>
      <c r="D2124" s="2" t="b">
        <f aca="false">TRUE()</f>
        <v>1</v>
      </c>
      <c r="E2124" s="0" t="s">
        <v>12</v>
      </c>
      <c r="F2124" s="0" t="n">
        <v>0</v>
      </c>
      <c r="G2124" s="0" t="n">
        <v>52</v>
      </c>
      <c r="H2124" s="0" t="s">
        <v>58</v>
      </c>
      <c r="I2124" s="0" t="s">
        <v>17</v>
      </c>
      <c r="J2124" s="0" t="s">
        <v>72</v>
      </c>
      <c r="K2124" s="0" t="n">
        <v>0</v>
      </c>
    </row>
    <row r="2125" customFormat="false" ht="15" hidden="false" customHeight="false" outlineLevel="0" collapsed="false">
      <c r="A2125" s="1" t="n">
        <v>2123</v>
      </c>
      <c r="B2125" s="0" t="s">
        <v>10</v>
      </c>
      <c r="C2125" s="0" t="s">
        <v>11</v>
      </c>
      <c r="D2125" s="2" t="b">
        <f aca="false">TRUE()</f>
        <v>1</v>
      </c>
      <c r="E2125" s="0" t="s">
        <v>12</v>
      </c>
      <c r="F2125" s="0" t="n">
        <v>0</v>
      </c>
      <c r="G2125" s="0" t="n">
        <v>53</v>
      </c>
      <c r="H2125" s="0" t="s">
        <v>58</v>
      </c>
      <c r="I2125" s="0" t="s">
        <v>17</v>
      </c>
      <c r="J2125" s="0" t="s">
        <v>1969</v>
      </c>
      <c r="K2125" s="0" t="n">
        <v>0</v>
      </c>
    </row>
    <row r="2126" customFormat="false" ht="15" hidden="false" customHeight="false" outlineLevel="0" collapsed="false">
      <c r="A2126" s="1" t="n">
        <v>2124</v>
      </c>
      <c r="B2126" s="0" t="s">
        <v>10</v>
      </c>
      <c r="C2126" s="0" t="s">
        <v>11</v>
      </c>
      <c r="D2126" s="2" t="b">
        <f aca="false">TRUE()</f>
        <v>1</v>
      </c>
      <c r="E2126" s="0" t="s">
        <v>12</v>
      </c>
      <c r="F2126" s="0" t="n">
        <v>0</v>
      </c>
      <c r="G2126" s="0" t="n">
        <v>54</v>
      </c>
      <c r="H2126" s="0" t="s">
        <v>58</v>
      </c>
      <c r="I2126" s="0" t="s">
        <v>17</v>
      </c>
      <c r="J2126" s="0" t="s">
        <v>1970</v>
      </c>
      <c r="K2126" s="0" t="n">
        <v>0</v>
      </c>
    </row>
    <row r="2127" customFormat="false" ht="15" hidden="false" customHeight="false" outlineLevel="0" collapsed="false">
      <c r="A2127" s="1" t="n">
        <v>2125</v>
      </c>
      <c r="B2127" s="0" t="s">
        <v>10</v>
      </c>
      <c r="C2127" s="0" t="s">
        <v>11</v>
      </c>
      <c r="D2127" s="2" t="b">
        <f aca="false">TRUE()</f>
        <v>1</v>
      </c>
      <c r="E2127" s="0" t="s">
        <v>12</v>
      </c>
      <c r="F2127" s="0" t="n">
        <v>0</v>
      </c>
      <c r="G2127" s="0" t="n">
        <v>55</v>
      </c>
      <c r="H2127" s="0" t="s">
        <v>58</v>
      </c>
      <c r="I2127" s="0" t="s">
        <v>17</v>
      </c>
      <c r="J2127" s="0" t="s">
        <v>458</v>
      </c>
      <c r="K2127" s="0" t="n">
        <v>0</v>
      </c>
    </row>
    <row r="2128" customFormat="false" ht="15" hidden="false" customHeight="false" outlineLevel="0" collapsed="false">
      <c r="A2128" s="1" t="n">
        <v>2126</v>
      </c>
      <c r="B2128" s="0" t="s">
        <v>10</v>
      </c>
      <c r="C2128" s="0" t="s">
        <v>11</v>
      </c>
      <c r="D2128" s="2" t="b">
        <f aca="false">TRUE()</f>
        <v>1</v>
      </c>
      <c r="E2128" s="0" t="s">
        <v>12</v>
      </c>
      <c r="F2128" s="0" t="n">
        <v>0</v>
      </c>
      <c r="G2128" s="0" t="n">
        <v>56</v>
      </c>
      <c r="H2128" s="0" t="s">
        <v>58</v>
      </c>
      <c r="I2128" s="0" t="s">
        <v>27</v>
      </c>
      <c r="J2128" s="0" t="s">
        <v>1971</v>
      </c>
      <c r="K2128" s="0" t="n">
        <v>-1</v>
      </c>
    </row>
    <row r="2129" customFormat="false" ht="15" hidden="false" customHeight="false" outlineLevel="0" collapsed="false">
      <c r="A2129" s="1" t="n">
        <v>2127</v>
      </c>
      <c r="B2129" s="0" t="s">
        <v>10</v>
      </c>
      <c r="C2129" s="0" t="s">
        <v>11</v>
      </c>
      <c r="D2129" s="2" t="b">
        <f aca="false">TRUE()</f>
        <v>1</v>
      </c>
      <c r="E2129" s="0" t="s">
        <v>12</v>
      </c>
      <c r="F2129" s="0" t="n">
        <v>0</v>
      </c>
      <c r="G2129" s="0" t="n">
        <v>57</v>
      </c>
      <c r="H2129" s="0" t="s">
        <v>58</v>
      </c>
      <c r="I2129" s="0" t="s">
        <v>17</v>
      </c>
      <c r="J2129" s="0" t="s">
        <v>29</v>
      </c>
      <c r="K2129" s="0" t="n">
        <v>0</v>
      </c>
    </row>
    <row r="2130" customFormat="false" ht="15" hidden="false" customHeight="false" outlineLevel="0" collapsed="false">
      <c r="A2130" s="1" t="n">
        <v>2128</v>
      </c>
      <c r="B2130" s="0" t="s">
        <v>10</v>
      </c>
      <c r="C2130" s="0" t="s">
        <v>11</v>
      </c>
      <c r="D2130" s="2" t="b">
        <f aca="false">TRUE()</f>
        <v>1</v>
      </c>
      <c r="E2130" s="0" t="s">
        <v>12</v>
      </c>
      <c r="F2130" s="0" t="n">
        <v>0</v>
      </c>
      <c r="G2130" s="0" t="n">
        <v>58</v>
      </c>
      <c r="H2130" s="0" t="s">
        <v>58</v>
      </c>
      <c r="I2130" s="0" t="s">
        <v>17</v>
      </c>
      <c r="J2130" s="0" t="s">
        <v>1972</v>
      </c>
      <c r="K2130" s="0" t="n">
        <v>0</v>
      </c>
    </row>
    <row r="2131" customFormat="false" ht="15" hidden="false" customHeight="false" outlineLevel="0" collapsed="false">
      <c r="A2131" s="1" t="n">
        <v>2129</v>
      </c>
      <c r="B2131" s="0" t="s">
        <v>10</v>
      </c>
      <c r="C2131" s="0" t="s">
        <v>11</v>
      </c>
      <c r="D2131" s="2" t="b">
        <f aca="false">TRUE()</f>
        <v>1</v>
      </c>
      <c r="E2131" s="0" t="s">
        <v>12</v>
      </c>
      <c r="F2131" s="0" t="n">
        <v>0</v>
      </c>
      <c r="G2131" s="0" t="n">
        <v>59</v>
      </c>
      <c r="H2131" s="0" t="s">
        <v>58</v>
      </c>
      <c r="I2131" s="0" t="s">
        <v>27</v>
      </c>
      <c r="J2131" s="0" t="s">
        <v>1973</v>
      </c>
      <c r="K2131" s="0" t="n">
        <v>-1</v>
      </c>
    </row>
    <row r="2132" customFormat="false" ht="15" hidden="false" customHeight="false" outlineLevel="0" collapsed="false">
      <c r="A2132" s="1" t="n">
        <v>2130</v>
      </c>
      <c r="B2132" s="0" t="s">
        <v>10</v>
      </c>
      <c r="C2132" s="0" t="s">
        <v>11</v>
      </c>
      <c r="D2132" s="2" t="b">
        <f aca="false">TRUE()</f>
        <v>1</v>
      </c>
      <c r="E2132" s="0" t="s">
        <v>12</v>
      </c>
      <c r="F2132" s="0" t="n">
        <v>0</v>
      </c>
      <c r="G2132" s="0" t="n">
        <v>60</v>
      </c>
      <c r="H2132" s="0" t="s">
        <v>58</v>
      </c>
      <c r="I2132" s="0" t="s">
        <v>27</v>
      </c>
      <c r="J2132" s="0" t="s">
        <v>1974</v>
      </c>
      <c r="K2132" s="0" t="n">
        <v>-1</v>
      </c>
    </row>
    <row r="2133" customFormat="false" ht="15" hidden="false" customHeight="false" outlineLevel="0" collapsed="false">
      <c r="A2133" s="1" t="n">
        <v>2131</v>
      </c>
      <c r="B2133" s="0" t="s">
        <v>10</v>
      </c>
      <c r="C2133" s="0" t="s">
        <v>11</v>
      </c>
      <c r="D2133" s="2" t="b">
        <f aca="false">TRUE()</f>
        <v>1</v>
      </c>
      <c r="E2133" s="0" t="s">
        <v>12</v>
      </c>
      <c r="F2133" s="0" t="n">
        <v>0</v>
      </c>
      <c r="G2133" s="0" t="n">
        <v>61</v>
      </c>
      <c r="H2133" s="0" t="s">
        <v>58</v>
      </c>
      <c r="I2133" s="0" t="s">
        <v>17</v>
      </c>
      <c r="J2133" s="0" t="s">
        <v>83</v>
      </c>
      <c r="K2133" s="0" t="n">
        <v>0</v>
      </c>
    </row>
    <row r="2134" customFormat="false" ht="15" hidden="false" customHeight="false" outlineLevel="0" collapsed="false">
      <c r="A2134" s="1" t="n">
        <v>2132</v>
      </c>
      <c r="B2134" s="0" t="s">
        <v>10</v>
      </c>
      <c r="C2134" s="0" t="s">
        <v>11</v>
      </c>
      <c r="D2134" s="2" t="b">
        <f aca="false">TRUE()</f>
        <v>1</v>
      </c>
      <c r="E2134" s="0" t="s">
        <v>12</v>
      </c>
      <c r="F2134" s="0" t="n">
        <v>0</v>
      </c>
      <c r="G2134" s="0" t="n">
        <v>62</v>
      </c>
      <c r="H2134" s="0" t="s">
        <v>58</v>
      </c>
      <c r="I2134" s="0" t="s">
        <v>14</v>
      </c>
      <c r="J2134" s="0" t="s">
        <v>1975</v>
      </c>
      <c r="K2134" s="0" t="n">
        <v>1</v>
      </c>
    </row>
    <row r="2135" customFormat="false" ht="15" hidden="false" customHeight="false" outlineLevel="0" collapsed="false">
      <c r="A2135" s="1" t="n">
        <v>2133</v>
      </c>
      <c r="B2135" s="0" t="s">
        <v>10</v>
      </c>
      <c r="C2135" s="0" t="s">
        <v>11</v>
      </c>
      <c r="D2135" s="2" t="b">
        <f aca="false">TRUE()</f>
        <v>1</v>
      </c>
      <c r="E2135" s="0" t="s">
        <v>12</v>
      </c>
      <c r="F2135" s="0" t="n">
        <v>1</v>
      </c>
      <c r="G2135" s="0" t="n">
        <v>0</v>
      </c>
      <c r="H2135" s="0" t="s">
        <v>13</v>
      </c>
      <c r="I2135" s="0" t="s">
        <v>17</v>
      </c>
      <c r="J2135" s="0" t="s">
        <v>34</v>
      </c>
      <c r="K2135" s="0" t="n">
        <v>0</v>
      </c>
    </row>
    <row r="2136" customFormat="false" ht="15" hidden="false" customHeight="false" outlineLevel="0" collapsed="false">
      <c r="A2136" s="1" t="n">
        <v>2134</v>
      </c>
      <c r="B2136" s="0" t="s">
        <v>10</v>
      </c>
      <c r="C2136" s="0" t="s">
        <v>11</v>
      </c>
      <c r="D2136" s="2" t="b">
        <f aca="false">TRUE()</f>
        <v>1</v>
      </c>
      <c r="E2136" s="0" t="s">
        <v>12</v>
      </c>
      <c r="F2136" s="0" t="n">
        <v>1</v>
      </c>
      <c r="G2136" s="0" t="n">
        <v>1</v>
      </c>
      <c r="H2136" s="0" t="s">
        <v>16</v>
      </c>
      <c r="I2136" s="0" t="s">
        <v>17</v>
      </c>
      <c r="J2136" s="0" t="s">
        <v>29</v>
      </c>
      <c r="K2136" s="0" t="n">
        <v>0</v>
      </c>
    </row>
    <row r="2137" customFormat="false" ht="15" hidden="false" customHeight="false" outlineLevel="0" collapsed="false">
      <c r="A2137" s="1" t="n">
        <v>2135</v>
      </c>
      <c r="B2137" s="0" t="s">
        <v>10</v>
      </c>
      <c r="C2137" s="0" t="s">
        <v>11</v>
      </c>
      <c r="D2137" s="2" t="b">
        <f aca="false">TRUE()</f>
        <v>1</v>
      </c>
      <c r="E2137" s="0" t="s">
        <v>12</v>
      </c>
      <c r="F2137" s="0" t="n">
        <v>1</v>
      </c>
      <c r="G2137" s="0" t="n">
        <v>2</v>
      </c>
      <c r="H2137" s="0" t="s">
        <v>16</v>
      </c>
      <c r="I2137" s="0" t="s">
        <v>17</v>
      </c>
      <c r="J2137" s="0" t="s">
        <v>46</v>
      </c>
      <c r="K2137" s="0" t="n">
        <v>0</v>
      </c>
    </row>
    <row r="2138" customFormat="false" ht="15" hidden="false" customHeight="false" outlineLevel="0" collapsed="false">
      <c r="A2138" s="1" t="n">
        <v>2136</v>
      </c>
      <c r="B2138" s="0" t="s">
        <v>10</v>
      </c>
      <c r="C2138" s="0" t="s">
        <v>11</v>
      </c>
      <c r="D2138" s="2" t="b">
        <f aca="false">TRUE()</f>
        <v>1</v>
      </c>
      <c r="E2138" s="0" t="s">
        <v>12</v>
      </c>
      <c r="F2138" s="0" t="n">
        <v>1</v>
      </c>
      <c r="G2138" s="0" t="n">
        <v>3</v>
      </c>
      <c r="H2138" s="0" t="s">
        <v>16</v>
      </c>
      <c r="I2138" s="0" t="s">
        <v>27</v>
      </c>
      <c r="J2138" s="0" t="s">
        <v>1976</v>
      </c>
      <c r="K2138" s="0" t="n">
        <v>-1</v>
      </c>
    </row>
    <row r="2139" customFormat="false" ht="15" hidden="false" customHeight="false" outlineLevel="0" collapsed="false">
      <c r="A2139" s="1" t="n">
        <v>2137</v>
      </c>
      <c r="B2139" s="0" t="s">
        <v>10</v>
      </c>
      <c r="C2139" s="0" t="s">
        <v>11</v>
      </c>
      <c r="D2139" s="2" t="b">
        <f aca="false">TRUE()</f>
        <v>1</v>
      </c>
      <c r="E2139" s="0" t="s">
        <v>12</v>
      </c>
      <c r="F2139" s="0" t="n">
        <v>1</v>
      </c>
      <c r="G2139" s="0" t="n">
        <v>4</v>
      </c>
      <c r="H2139" s="0" t="s">
        <v>16</v>
      </c>
      <c r="I2139" s="0" t="s">
        <v>27</v>
      </c>
      <c r="J2139" s="0" t="s">
        <v>1977</v>
      </c>
      <c r="K2139" s="0" t="n">
        <v>-1</v>
      </c>
    </row>
    <row r="2140" customFormat="false" ht="15" hidden="false" customHeight="false" outlineLevel="0" collapsed="false">
      <c r="A2140" s="1" t="n">
        <v>2138</v>
      </c>
      <c r="B2140" s="0" t="s">
        <v>10</v>
      </c>
      <c r="C2140" s="0" t="s">
        <v>11</v>
      </c>
      <c r="D2140" s="2" t="b">
        <f aca="false">TRUE()</f>
        <v>1</v>
      </c>
      <c r="E2140" s="0" t="s">
        <v>12</v>
      </c>
      <c r="F2140" s="0" t="n">
        <v>1</v>
      </c>
      <c r="G2140" s="0" t="n">
        <v>5</v>
      </c>
      <c r="H2140" s="0" t="s">
        <v>16</v>
      </c>
      <c r="I2140" s="0" t="s">
        <v>17</v>
      </c>
      <c r="J2140" s="0" t="s">
        <v>1978</v>
      </c>
      <c r="K2140" s="0" t="n">
        <v>0</v>
      </c>
    </row>
    <row r="2141" customFormat="false" ht="15" hidden="false" customHeight="false" outlineLevel="0" collapsed="false">
      <c r="A2141" s="1" t="n">
        <v>2139</v>
      </c>
      <c r="B2141" s="0" t="s">
        <v>10</v>
      </c>
      <c r="C2141" s="0" t="s">
        <v>11</v>
      </c>
      <c r="D2141" s="2" t="b">
        <f aca="false">TRUE()</f>
        <v>1</v>
      </c>
      <c r="E2141" s="0" t="s">
        <v>12</v>
      </c>
      <c r="F2141" s="0" t="n">
        <v>1</v>
      </c>
      <c r="G2141" s="0" t="n">
        <v>6</v>
      </c>
      <c r="H2141" s="0" t="s">
        <v>16</v>
      </c>
      <c r="I2141" s="0" t="s">
        <v>17</v>
      </c>
      <c r="J2141" s="0" t="s">
        <v>1979</v>
      </c>
      <c r="K2141" s="0" t="n">
        <v>0</v>
      </c>
    </row>
    <row r="2142" customFormat="false" ht="15" hidden="false" customHeight="false" outlineLevel="0" collapsed="false">
      <c r="A2142" s="1" t="n">
        <v>2140</v>
      </c>
      <c r="B2142" s="0" t="s">
        <v>10</v>
      </c>
      <c r="C2142" s="0" t="s">
        <v>11</v>
      </c>
      <c r="D2142" s="2" t="b">
        <f aca="false">TRUE()</f>
        <v>1</v>
      </c>
      <c r="E2142" s="0" t="s">
        <v>12</v>
      </c>
      <c r="F2142" s="0" t="n">
        <v>1</v>
      </c>
      <c r="G2142" s="0" t="n">
        <v>7</v>
      </c>
      <c r="H2142" s="0" t="s">
        <v>16</v>
      </c>
      <c r="I2142" s="0" t="s">
        <v>17</v>
      </c>
      <c r="J2142" s="0" t="s">
        <v>1980</v>
      </c>
      <c r="K2142" s="0" t="n">
        <v>0</v>
      </c>
    </row>
    <row r="2143" customFormat="false" ht="15" hidden="false" customHeight="false" outlineLevel="0" collapsed="false">
      <c r="A2143" s="1" t="n">
        <v>2141</v>
      </c>
      <c r="B2143" s="0" t="s">
        <v>10</v>
      </c>
      <c r="C2143" s="0" t="s">
        <v>11</v>
      </c>
      <c r="D2143" s="2" t="b">
        <f aca="false">TRUE()</f>
        <v>1</v>
      </c>
      <c r="E2143" s="0" t="s">
        <v>12</v>
      </c>
      <c r="F2143" s="0" t="n">
        <v>1</v>
      </c>
      <c r="G2143" s="0" t="n">
        <v>8</v>
      </c>
      <c r="H2143" s="0" t="s">
        <v>25</v>
      </c>
      <c r="I2143" s="0" t="s">
        <v>14</v>
      </c>
      <c r="J2143" s="0" t="s">
        <v>1981</v>
      </c>
      <c r="K2143" s="0" t="n">
        <v>1</v>
      </c>
    </row>
    <row r="2144" customFormat="false" ht="15" hidden="false" customHeight="false" outlineLevel="0" collapsed="false">
      <c r="A2144" s="1" t="n">
        <v>2142</v>
      </c>
      <c r="B2144" s="0" t="s">
        <v>10</v>
      </c>
      <c r="C2144" s="0" t="s">
        <v>11</v>
      </c>
      <c r="D2144" s="2" t="b">
        <f aca="false">TRUE()</f>
        <v>1</v>
      </c>
      <c r="E2144" s="0" t="s">
        <v>12</v>
      </c>
      <c r="F2144" s="0" t="n">
        <v>1</v>
      </c>
      <c r="G2144" s="0" t="n">
        <v>9</v>
      </c>
      <c r="H2144" s="0" t="s">
        <v>25</v>
      </c>
      <c r="I2144" s="0" t="s">
        <v>27</v>
      </c>
      <c r="J2144" s="0" t="s">
        <v>1982</v>
      </c>
      <c r="K2144" s="0" t="n">
        <v>-1</v>
      </c>
    </row>
    <row r="2145" customFormat="false" ht="15" hidden="false" customHeight="false" outlineLevel="0" collapsed="false">
      <c r="A2145" s="1" t="n">
        <v>2143</v>
      </c>
      <c r="B2145" s="0" t="s">
        <v>10</v>
      </c>
      <c r="C2145" s="0" t="s">
        <v>11</v>
      </c>
      <c r="D2145" s="2" t="b">
        <f aca="false">TRUE()</f>
        <v>1</v>
      </c>
      <c r="E2145" s="0" t="s">
        <v>12</v>
      </c>
      <c r="F2145" s="0" t="n">
        <v>1</v>
      </c>
      <c r="G2145" s="0" t="n">
        <v>10</v>
      </c>
      <c r="H2145" s="0" t="s">
        <v>25</v>
      </c>
      <c r="I2145" s="0" t="s">
        <v>17</v>
      </c>
      <c r="J2145" s="0" t="s">
        <v>1983</v>
      </c>
      <c r="K2145" s="0" t="n">
        <v>0</v>
      </c>
    </row>
    <row r="2146" customFormat="false" ht="15" hidden="false" customHeight="false" outlineLevel="0" collapsed="false">
      <c r="A2146" s="1" t="n">
        <v>2144</v>
      </c>
      <c r="B2146" s="0" t="s">
        <v>10</v>
      </c>
      <c r="C2146" s="0" t="s">
        <v>11</v>
      </c>
      <c r="D2146" s="2" t="b">
        <f aca="false">TRUE()</f>
        <v>1</v>
      </c>
      <c r="E2146" s="0" t="s">
        <v>12</v>
      </c>
      <c r="F2146" s="0" t="n">
        <v>1</v>
      </c>
      <c r="G2146" s="0" t="n">
        <v>11</v>
      </c>
      <c r="H2146" s="0" t="s">
        <v>25</v>
      </c>
      <c r="I2146" s="0" t="s">
        <v>14</v>
      </c>
      <c r="J2146" s="0" t="s">
        <v>1984</v>
      </c>
      <c r="K2146" s="0" t="n">
        <v>1</v>
      </c>
    </row>
    <row r="2147" customFormat="false" ht="15" hidden="false" customHeight="false" outlineLevel="0" collapsed="false">
      <c r="A2147" s="1" t="n">
        <v>2145</v>
      </c>
      <c r="B2147" s="0" t="s">
        <v>10</v>
      </c>
      <c r="C2147" s="0" t="s">
        <v>11</v>
      </c>
      <c r="D2147" s="2" t="b">
        <f aca="false">TRUE()</f>
        <v>1</v>
      </c>
      <c r="E2147" s="0" t="s">
        <v>12</v>
      </c>
      <c r="F2147" s="0" t="n">
        <v>1</v>
      </c>
      <c r="G2147" s="0" t="n">
        <v>12</v>
      </c>
      <c r="H2147" s="0" t="s">
        <v>25</v>
      </c>
      <c r="I2147" s="0" t="s">
        <v>17</v>
      </c>
      <c r="J2147" s="0" t="s">
        <v>1959</v>
      </c>
      <c r="K2147" s="0" t="n">
        <v>0</v>
      </c>
    </row>
    <row r="2148" customFormat="false" ht="15" hidden="false" customHeight="false" outlineLevel="0" collapsed="false">
      <c r="A2148" s="1" t="n">
        <v>2146</v>
      </c>
      <c r="B2148" s="0" t="s">
        <v>10</v>
      </c>
      <c r="C2148" s="0" t="s">
        <v>11</v>
      </c>
      <c r="D2148" s="2" t="b">
        <f aca="false">TRUE()</f>
        <v>1</v>
      </c>
      <c r="E2148" s="0" t="s">
        <v>12</v>
      </c>
      <c r="F2148" s="0" t="n">
        <v>1</v>
      </c>
      <c r="G2148" s="0" t="n">
        <v>13</v>
      </c>
      <c r="H2148" s="0" t="s">
        <v>25</v>
      </c>
      <c r="I2148" s="0" t="s">
        <v>14</v>
      </c>
      <c r="J2148" s="0" t="s">
        <v>1985</v>
      </c>
      <c r="K2148" s="0" t="n">
        <v>1</v>
      </c>
    </row>
    <row r="2149" customFormat="false" ht="15" hidden="false" customHeight="false" outlineLevel="0" collapsed="false">
      <c r="A2149" s="1" t="n">
        <v>2147</v>
      </c>
      <c r="B2149" s="0" t="s">
        <v>10</v>
      </c>
      <c r="C2149" s="0" t="s">
        <v>11</v>
      </c>
      <c r="D2149" s="2" t="b">
        <f aca="false">TRUE()</f>
        <v>1</v>
      </c>
      <c r="E2149" s="0" t="s">
        <v>12</v>
      </c>
      <c r="F2149" s="0" t="n">
        <v>1</v>
      </c>
      <c r="G2149" s="0" t="n">
        <v>14</v>
      </c>
      <c r="H2149" s="0" t="s">
        <v>25</v>
      </c>
      <c r="I2149" s="0" t="s">
        <v>27</v>
      </c>
      <c r="J2149" s="0" t="s">
        <v>1986</v>
      </c>
      <c r="K2149" s="0" t="n">
        <v>-1</v>
      </c>
    </row>
    <row r="2150" customFormat="false" ht="15" hidden="false" customHeight="false" outlineLevel="0" collapsed="false">
      <c r="A2150" s="1" t="n">
        <v>2148</v>
      </c>
      <c r="B2150" s="0" t="s">
        <v>10</v>
      </c>
      <c r="C2150" s="0" t="s">
        <v>11</v>
      </c>
      <c r="D2150" s="2" t="b">
        <f aca="false">TRUE()</f>
        <v>1</v>
      </c>
      <c r="E2150" s="0" t="s">
        <v>12</v>
      </c>
      <c r="F2150" s="0" t="n">
        <v>1</v>
      </c>
      <c r="G2150" s="0" t="n">
        <v>15</v>
      </c>
      <c r="H2150" s="0" t="s">
        <v>25</v>
      </c>
      <c r="I2150" s="0" t="s">
        <v>27</v>
      </c>
      <c r="J2150" s="0" t="s">
        <v>1987</v>
      </c>
      <c r="K2150" s="0" t="n">
        <v>-1</v>
      </c>
    </row>
    <row r="2151" customFormat="false" ht="15" hidden="false" customHeight="false" outlineLevel="0" collapsed="false">
      <c r="A2151" s="1" t="n">
        <v>2149</v>
      </c>
      <c r="B2151" s="0" t="s">
        <v>10</v>
      </c>
      <c r="C2151" s="0" t="s">
        <v>11</v>
      </c>
      <c r="D2151" s="2" t="b">
        <f aca="false">TRUE()</f>
        <v>1</v>
      </c>
      <c r="E2151" s="0" t="s">
        <v>12</v>
      </c>
      <c r="F2151" s="0" t="n">
        <v>1</v>
      </c>
      <c r="G2151" s="0" t="n">
        <v>16</v>
      </c>
      <c r="H2151" s="0" t="s">
        <v>25</v>
      </c>
      <c r="I2151" s="0" t="s">
        <v>17</v>
      </c>
      <c r="J2151" s="0" t="s">
        <v>1988</v>
      </c>
      <c r="K2151" s="0" t="n">
        <v>0</v>
      </c>
    </row>
    <row r="2152" customFormat="false" ht="15" hidden="false" customHeight="false" outlineLevel="0" collapsed="false">
      <c r="A2152" s="1" t="n">
        <v>2150</v>
      </c>
      <c r="B2152" s="0" t="s">
        <v>10</v>
      </c>
      <c r="C2152" s="0" t="s">
        <v>11</v>
      </c>
      <c r="D2152" s="2" t="b">
        <f aca="false">TRUE()</f>
        <v>1</v>
      </c>
      <c r="E2152" s="0" t="s">
        <v>12</v>
      </c>
      <c r="F2152" s="0" t="n">
        <v>1</v>
      </c>
      <c r="G2152" s="0" t="n">
        <v>17</v>
      </c>
      <c r="H2152" s="0" t="s">
        <v>25</v>
      </c>
      <c r="I2152" s="0" t="s">
        <v>27</v>
      </c>
      <c r="J2152" s="0" t="s">
        <v>1989</v>
      </c>
      <c r="K2152" s="0" t="n">
        <v>-1</v>
      </c>
    </row>
    <row r="2153" customFormat="false" ht="15" hidden="false" customHeight="false" outlineLevel="0" collapsed="false">
      <c r="A2153" s="1" t="n">
        <v>2151</v>
      </c>
      <c r="B2153" s="0" t="s">
        <v>10</v>
      </c>
      <c r="C2153" s="0" t="s">
        <v>11</v>
      </c>
      <c r="D2153" s="2" t="b">
        <f aca="false">TRUE()</f>
        <v>1</v>
      </c>
      <c r="E2153" s="0" t="s">
        <v>12</v>
      </c>
      <c r="F2153" s="0" t="n">
        <v>1</v>
      </c>
      <c r="G2153" s="0" t="n">
        <v>18</v>
      </c>
      <c r="H2153" s="0" t="s">
        <v>25</v>
      </c>
      <c r="I2153" s="0" t="s">
        <v>17</v>
      </c>
      <c r="J2153" s="0" t="s">
        <v>96</v>
      </c>
      <c r="K2153" s="0" t="n">
        <v>0</v>
      </c>
    </row>
    <row r="2154" customFormat="false" ht="15" hidden="false" customHeight="false" outlineLevel="0" collapsed="false">
      <c r="A2154" s="1" t="n">
        <v>2152</v>
      </c>
      <c r="B2154" s="0" t="s">
        <v>10</v>
      </c>
      <c r="C2154" s="0" t="s">
        <v>11</v>
      </c>
      <c r="D2154" s="2" t="b">
        <f aca="false">TRUE()</f>
        <v>1</v>
      </c>
      <c r="E2154" s="0" t="s">
        <v>12</v>
      </c>
      <c r="F2154" s="0" t="n">
        <v>1</v>
      </c>
      <c r="G2154" s="0" t="n">
        <v>19</v>
      </c>
      <c r="H2154" s="0" t="s">
        <v>25</v>
      </c>
      <c r="I2154" s="0" t="s">
        <v>17</v>
      </c>
      <c r="J2154" s="0" t="s">
        <v>1990</v>
      </c>
      <c r="K2154" s="0" t="n">
        <v>0</v>
      </c>
    </row>
    <row r="2155" customFormat="false" ht="15" hidden="false" customHeight="false" outlineLevel="0" collapsed="false">
      <c r="A2155" s="1" t="n">
        <v>2153</v>
      </c>
      <c r="B2155" s="0" t="s">
        <v>10</v>
      </c>
      <c r="C2155" s="0" t="s">
        <v>11</v>
      </c>
      <c r="D2155" s="2" t="b">
        <f aca="false">TRUE()</f>
        <v>1</v>
      </c>
      <c r="E2155" s="0" t="s">
        <v>12</v>
      </c>
      <c r="F2155" s="0" t="n">
        <v>1</v>
      </c>
      <c r="G2155" s="0" t="n">
        <v>20</v>
      </c>
      <c r="H2155" s="0" t="s">
        <v>25</v>
      </c>
      <c r="I2155" s="0" t="s">
        <v>27</v>
      </c>
      <c r="J2155" s="0" t="s">
        <v>556</v>
      </c>
      <c r="K2155" s="0" t="n">
        <v>-1</v>
      </c>
    </row>
    <row r="2156" customFormat="false" ht="15" hidden="false" customHeight="false" outlineLevel="0" collapsed="false">
      <c r="A2156" s="1" t="n">
        <v>2154</v>
      </c>
      <c r="B2156" s="0" t="s">
        <v>10</v>
      </c>
      <c r="C2156" s="0" t="s">
        <v>11</v>
      </c>
      <c r="D2156" s="2" t="b">
        <f aca="false">TRUE()</f>
        <v>1</v>
      </c>
      <c r="E2156" s="0" t="s">
        <v>12</v>
      </c>
      <c r="F2156" s="0" t="n">
        <v>1</v>
      </c>
      <c r="G2156" s="0" t="n">
        <v>21</v>
      </c>
      <c r="H2156" s="0" t="s">
        <v>25</v>
      </c>
      <c r="I2156" s="0" t="s">
        <v>17</v>
      </c>
      <c r="J2156" s="0" t="s">
        <v>1991</v>
      </c>
      <c r="K2156" s="0" t="n">
        <v>0</v>
      </c>
    </row>
    <row r="2157" customFormat="false" ht="15" hidden="false" customHeight="false" outlineLevel="0" collapsed="false">
      <c r="A2157" s="1" t="n">
        <v>2155</v>
      </c>
      <c r="B2157" s="0" t="s">
        <v>10</v>
      </c>
      <c r="C2157" s="0" t="s">
        <v>11</v>
      </c>
      <c r="D2157" s="2" t="b">
        <f aca="false">TRUE()</f>
        <v>1</v>
      </c>
      <c r="E2157" s="0" t="s">
        <v>12</v>
      </c>
      <c r="F2157" s="0" t="n">
        <v>1</v>
      </c>
      <c r="G2157" s="0" t="n">
        <v>22</v>
      </c>
      <c r="H2157" s="0" t="s">
        <v>40</v>
      </c>
      <c r="I2157" s="0" t="s">
        <v>17</v>
      </c>
      <c r="J2157" s="0" t="s">
        <v>1992</v>
      </c>
      <c r="K2157" s="0" t="n">
        <v>0</v>
      </c>
    </row>
    <row r="2158" customFormat="false" ht="15" hidden="false" customHeight="false" outlineLevel="0" collapsed="false">
      <c r="A2158" s="1" t="n">
        <v>2156</v>
      </c>
      <c r="B2158" s="0" t="s">
        <v>10</v>
      </c>
      <c r="C2158" s="0" t="s">
        <v>11</v>
      </c>
      <c r="D2158" s="2" t="b">
        <f aca="false">TRUE()</f>
        <v>1</v>
      </c>
      <c r="E2158" s="0" t="s">
        <v>12</v>
      </c>
      <c r="F2158" s="0" t="n">
        <v>1</v>
      </c>
      <c r="G2158" s="0" t="n">
        <v>23</v>
      </c>
      <c r="H2158" s="0" t="s">
        <v>40</v>
      </c>
      <c r="I2158" s="0" t="s">
        <v>27</v>
      </c>
      <c r="J2158" s="0" t="s">
        <v>1993</v>
      </c>
      <c r="K2158" s="0" t="n">
        <v>-1</v>
      </c>
    </row>
    <row r="2159" customFormat="false" ht="15" hidden="false" customHeight="false" outlineLevel="0" collapsed="false">
      <c r="A2159" s="1" t="n">
        <v>2157</v>
      </c>
      <c r="B2159" s="0" t="s">
        <v>10</v>
      </c>
      <c r="C2159" s="0" t="s">
        <v>11</v>
      </c>
      <c r="D2159" s="2" t="b">
        <f aca="false">TRUE()</f>
        <v>1</v>
      </c>
      <c r="E2159" s="0" t="s">
        <v>12</v>
      </c>
      <c r="F2159" s="0" t="n">
        <v>1</v>
      </c>
      <c r="G2159" s="0" t="n">
        <v>24</v>
      </c>
      <c r="H2159" s="0" t="s">
        <v>40</v>
      </c>
      <c r="I2159" s="0" t="s">
        <v>27</v>
      </c>
      <c r="J2159" s="0" t="s">
        <v>1994</v>
      </c>
      <c r="K2159" s="0" t="n">
        <v>-1</v>
      </c>
    </row>
    <row r="2160" customFormat="false" ht="15" hidden="false" customHeight="false" outlineLevel="0" collapsed="false">
      <c r="A2160" s="1" t="n">
        <v>2158</v>
      </c>
      <c r="B2160" s="0" t="s">
        <v>10</v>
      </c>
      <c r="C2160" s="0" t="s">
        <v>11</v>
      </c>
      <c r="D2160" s="2" t="b">
        <f aca="false">TRUE()</f>
        <v>1</v>
      </c>
      <c r="E2160" s="0" t="s">
        <v>12</v>
      </c>
      <c r="F2160" s="0" t="n">
        <v>1</v>
      </c>
      <c r="G2160" s="0" t="n">
        <v>25</v>
      </c>
      <c r="H2160" s="0" t="s">
        <v>40</v>
      </c>
      <c r="I2160" s="0" t="s">
        <v>17</v>
      </c>
      <c r="J2160" s="0" t="s">
        <v>1995</v>
      </c>
      <c r="K2160" s="0" t="n">
        <v>0</v>
      </c>
    </row>
    <row r="2161" customFormat="false" ht="15" hidden="false" customHeight="false" outlineLevel="0" collapsed="false">
      <c r="A2161" s="1" t="n">
        <v>2159</v>
      </c>
      <c r="B2161" s="0" t="s">
        <v>10</v>
      </c>
      <c r="C2161" s="0" t="s">
        <v>11</v>
      </c>
      <c r="D2161" s="2" t="b">
        <f aca="false">TRUE()</f>
        <v>1</v>
      </c>
      <c r="E2161" s="0" t="s">
        <v>12</v>
      </c>
      <c r="F2161" s="0" t="n">
        <v>1</v>
      </c>
      <c r="G2161" s="0" t="n">
        <v>26</v>
      </c>
      <c r="H2161" s="0" t="s">
        <v>40</v>
      </c>
      <c r="I2161" s="0" t="s">
        <v>27</v>
      </c>
      <c r="J2161" s="0" t="s">
        <v>1996</v>
      </c>
      <c r="K2161" s="0" t="n">
        <v>-1</v>
      </c>
    </row>
    <row r="2162" customFormat="false" ht="15" hidden="false" customHeight="false" outlineLevel="0" collapsed="false">
      <c r="A2162" s="1" t="n">
        <v>2160</v>
      </c>
      <c r="B2162" s="0" t="s">
        <v>10</v>
      </c>
      <c r="C2162" s="0" t="s">
        <v>11</v>
      </c>
      <c r="D2162" s="2" t="b">
        <f aca="false">TRUE()</f>
        <v>1</v>
      </c>
      <c r="E2162" s="0" t="s">
        <v>12</v>
      </c>
      <c r="F2162" s="0" t="n">
        <v>1</v>
      </c>
      <c r="G2162" s="0" t="n">
        <v>27</v>
      </c>
      <c r="H2162" s="0" t="s">
        <v>40</v>
      </c>
      <c r="I2162" s="0" t="s">
        <v>17</v>
      </c>
      <c r="J2162" s="0" t="s">
        <v>1997</v>
      </c>
      <c r="K2162" s="0" t="n">
        <v>0</v>
      </c>
    </row>
    <row r="2163" customFormat="false" ht="15" hidden="false" customHeight="false" outlineLevel="0" collapsed="false">
      <c r="A2163" s="1" t="n">
        <v>2161</v>
      </c>
      <c r="B2163" s="0" t="s">
        <v>10</v>
      </c>
      <c r="C2163" s="0" t="s">
        <v>11</v>
      </c>
      <c r="D2163" s="2" t="b">
        <f aca="false">TRUE()</f>
        <v>1</v>
      </c>
      <c r="E2163" s="0" t="s">
        <v>12</v>
      </c>
      <c r="F2163" s="0" t="n">
        <v>1</v>
      </c>
      <c r="G2163" s="0" t="n">
        <v>28</v>
      </c>
      <c r="H2163" s="0" t="s">
        <v>40</v>
      </c>
      <c r="I2163" s="0" t="s">
        <v>27</v>
      </c>
      <c r="J2163" s="0" t="s">
        <v>1998</v>
      </c>
      <c r="K2163" s="0" t="n">
        <v>-1</v>
      </c>
    </row>
    <row r="2164" customFormat="false" ht="15" hidden="false" customHeight="false" outlineLevel="0" collapsed="false">
      <c r="A2164" s="1" t="n">
        <v>2162</v>
      </c>
      <c r="B2164" s="0" t="s">
        <v>10</v>
      </c>
      <c r="C2164" s="0" t="s">
        <v>11</v>
      </c>
      <c r="D2164" s="2" t="b">
        <f aca="false">TRUE()</f>
        <v>1</v>
      </c>
      <c r="E2164" s="0" t="s">
        <v>12</v>
      </c>
      <c r="F2164" s="0" t="n">
        <v>1</v>
      </c>
      <c r="G2164" s="0" t="n">
        <v>29</v>
      </c>
      <c r="H2164" s="0" t="s">
        <v>40</v>
      </c>
      <c r="I2164" s="0" t="s">
        <v>17</v>
      </c>
      <c r="J2164" s="0" t="s">
        <v>1999</v>
      </c>
      <c r="K2164" s="0" t="n">
        <v>0</v>
      </c>
    </row>
    <row r="2165" customFormat="false" ht="15" hidden="false" customHeight="false" outlineLevel="0" collapsed="false">
      <c r="A2165" s="1" t="n">
        <v>2163</v>
      </c>
      <c r="B2165" s="0" t="s">
        <v>10</v>
      </c>
      <c r="C2165" s="0" t="s">
        <v>11</v>
      </c>
      <c r="D2165" s="2" t="b">
        <f aca="false">TRUE()</f>
        <v>1</v>
      </c>
      <c r="E2165" s="0" t="s">
        <v>12</v>
      </c>
      <c r="F2165" s="0" t="n">
        <v>1</v>
      </c>
      <c r="G2165" s="0" t="n">
        <v>30</v>
      </c>
      <c r="H2165" s="0" t="s">
        <v>40</v>
      </c>
      <c r="I2165" s="0" t="s">
        <v>14</v>
      </c>
      <c r="J2165" s="0" t="s">
        <v>2000</v>
      </c>
      <c r="K2165" s="0" t="n">
        <v>1</v>
      </c>
    </row>
    <row r="2166" customFormat="false" ht="15" hidden="false" customHeight="false" outlineLevel="0" collapsed="false">
      <c r="A2166" s="1" t="n">
        <v>2164</v>
      </c>
      <c r="B2166" s="0" t="s">
        <v>10</v>
      </c>
      <c r="C2166" s="0" t="s">
        <v>11</v>
      </c>
      <c r="D2166" s="2" t="b">
        <f aca="false">TRUE()</f>
        <v>1</v>
      </c>
      <c r="E2166" s="0" t="s">
        <v>12</v>
      </c>
      <c r="F2166" s="0" t="n">
        <v>1</v>
      </c>
      <c r="G2166" s="0" t="n">
        <v>31</v>
      </c>
      <c r="H2166" s="0" t="s">
        <v>40</v>
      </c>
      <c r="I2166" s="0" t="s">
        <v>17</v>
      </c>
      <c r="J2166" s="0" t="s">
        <v>2001</v>
      </c>
      <c r="K2166" s="0" t="n">
        <v>0</v>
      </c>
    </row>
    <row r="2167" customFormat="false" ht="15" hidden="false" customHeight="false" outlineLevel="0" collapsed="false">
      <c r="A2167" s="1" t="n">
        <v>2165</v>
      </c>
      <c r="B2167" s="0" t="s">
        <v>10</v>
      </c>
      <c r="C2167" s="0" t="s">
        <v>11</v>
      </c>
      <c r="D2167" s="2" t="b">
        <f aca="false">TRUE()</f>
        <v>1</v>
      </c>
      <c r="E2167" s="0" t="s">
        <v>12</v>
      </c>
      <c r="F2167" s="0" t="n">
        <v>1</v>
      </c>
      <c r="G2167" s="0" t="n">
        <v>32</v>
      </c>
      <c r="H2167" s="0" t="s">
        <v>40</v>
      </c>
      <c r="I2167" s="0" t="s">
        <v>17</v>
      </c>
      <c r="J2167" s="0" t="s">
        <v>2002</v>
      </c>
      <c r="K2167" s="0" t="n">
        <v>0</v>
      </c>
    </row>
    <row r="2168" customFormat="false" ht="15" hidden="false" customHeight="false" outlineLevel="0" collapsed="false">
      <c r="A2168" s="1" t="n">
        <v>2166</v>
      </c>
      <c r="B2168" s="0" t="s">
        <v>10</v>
      </c>
      <c r="C2168" s="0" t="s">
        <v>11</v>
      </c>
      <c r="D2168" s="2" t="b">
        <f aca="false">TRUE()</f>
        <v>1</v>
      </c>
      <c r="E2168" s="0" t="s">
        <v>12</v>
      </c>
      <c r="F2168" s="0" t="n">
        <v>1</v>
      </c>
      <c r="G2168" s="0" t="n">
        <v>33</v>
      </c>
      <c r="H2168" s="0" t="s">
        <v>40</v>
      </c>
      <c r="I2168" s="0" t="s">
        <v>17</v>
      </c>
      <c r="J2168" s="0" t="s">
        <v>173</v>
      </c>
      <c r="K2168" s="0" t="n">
        <v>0</v>
      </c>
    </row>
    <row r="2169" customFormat="false" ht="15" hidden="false" customHeight="false" outlineLevel="0" collapsed="false">
      <c r="A2169" s="1" t="n">
        <v>2167</v>
      </c>
      <c r="B2169" s="0" t="s">
        <v>10</v>
      </c>
      <c r="C2169" s="0" t="s">
        <v>11</v>
      </c>
      <c r="D2169" s="2" t="b">
        <f aca="false">TRUE()</f>
        <v>1</v>
      </c>
      <c r="E2169" s="0" t="s">
        <v>12</v>
      </c>
      <c r="F2169" s="0" t="n">
        <v>1</v>
      </c>
      <c r="G2169" s="0" t="n">
        <v>34</v>
      </c>
      <c r="H2169" s="0" t="s">
        <v>40</v>
      </c>
      <c r="I2169" s="0" t="s">
        <v>17</v>
      </c>
      <c r="J2169" s="0" t="s">
        <v>2003</v>
      </c>
      <c r="K2169" s="0" t="n">
        <v>0</v>
      </c>
    </row>
    <row r="2170" customFormat="false" ht="15" hidden="false" customHeight="false" outlineLevel="0" collapsed="false">
      <c r="A2170" s="1" t="n">
        <v>2168</v>
      </c>
      <c r="B2170" s="0" t="s">
        <v>10</v>
      </c>
      <c r="C2170" s="0" t="s">
        <v>11</v>
      </c>
      <c r="D2170" s="2" t="b">
        <f aca="false">TRUE()</f>
        <v>1</v>
      </c>
      <c r="E2170" s="0" t="s">
        <v>12</v>
      </c>
      <c r="F2170" s="0" t="n">
        <v>1</v>
      </c>
      <c r="G2170" s="0" t="n">
        <v>35</v>
      </c>
      <c r="H2170" s="0" t="s">
        <v>40</v>
      </c>
      <c r="I2170" s="0" t="s">
        <v>17</v>
      </c>
      <c r="J2170" s="0" t="s">
        <v>123</v>
      </c>
      <c r="K2170" s="0" t="n">
        <v>0</v>
      </c>
    </row>
    <row r="2171" customFormat="false" ht="15" hidden="false" customHeight="false" outlineLevel="0" collapsed="false">
      <c r="A2171" s="1" t="n">
        <v>2169</v>
      </c>
      <c r="B2171" s="0" t="s">
        <v>10</v>
      </c>
      <c r="C2171" s="0" t="s">
        <v>11</v>
      </c>
      <c r="D2171" s="2" t="b">
        <f aca="false">TRUE()</f>
        <v>1</v>
      </c>
      <c r="E2171" s="0" t="s">
        <v>12</v>
      </c>
      <c r="F2171" s="0" t="n">
        <v>1</v>
      </c>
      <c r="G2171" s="0" t="n">
        <v>36</v>
      </c>
      <c r="H2171" s="0" t="s">
        <v>40</v>
      </c>
      <c r="I2171" s="0" t="s">
        <v>17</v>
      </c>
      <c r="J2171" s="0" t="s">
        <v>2004</v>
      </c>
      <c r="K2171" s="0" t="n">
        <v>0</v>
      </c>
    </row>
    <row r="2172" customFormat="false" ht="15" hidden="false" customHeight="false" outlineLevel="0" collapsed="false">
      <c r="A2172" s="1" t="n">
        <v>2170</v>
      </c>
      <c r="B2172" s="0" t="s">
        <v>10</v>
      </c>
      <c r="C2172" s="0" t="s">
        <v>11</v>
      </c>
      <c r="D2172" s="2" t="b">
        <f aca="false">TRUE()</f>
        <v>1</v>
      </c>
      <c r="E2172" s="0" t="s">
        <v>12</v>
      </c>
      <c r="F2172" s="0" t="n">
        <v>1</v>
      </c>
      <c r="G2172" s="0" t="n">
        <v>37</v>
      </c>
      <c r="H2172" s="0" t="s">
        <v>40</v>
      </c>
      <c r="I2172" s="0" t="s">
        <v>17</v>
      </c>
      <c r="J2172" s="0" t="s">
        <v>2005</v>
      </c>
      <c r="K2172" s="0" t="n">
        <v>0</v>
      </c>
    </row>
    <row r="2173" customFormat="false" ht="15" hidden="false" customHeight="false" outlineLevel="0" collapsed="false">
      <c r="A2173" s="1" t="n">
        <v>2171</v>
      </c>
      <c r="B2173" s="0" t="s">
        <v>10</v>
      </c>
      <c r="C2173" s="0" t="s">
        <v>11</v>
      </c>
      <c r="D2173" s="2" t="b">
        <f aca="false">TRUE()</f>
        <v>1</v>
      </c>
      <c r="E2173" s="0" t="s">
        <v>12</v>
      </c>
      <c r="F2173" s="0" t="n">
        <v>1</v>
      </c>
      <c r="G2173" s="0" t="n">
        <v>38</v>
      </c>
      <c r="H2173" s="0" t="s">
        <v>40</v>
      </c>
      <c r="I2173" s="0" t="s">
        <v>27</v>
      </c>
      <c r="J2173" s="0" t="s">
        <v>2006</v>
      </c>
      <c r="K2173" s="0" t="n">
        <v>-1</v>
      </c>
    </row>
    <row r="2174" customFormat="false" ht="15" hidden="false" customHeight="false" outlineLevel="0" collapsed="false">
      <c r="A2174" s="1" t="n">
        <v>2172</v>
      </c>
      <c r="B2174" s="0" t="s">
        <v>10</v>
      </c>
      <c r="C2174" s="0" t="s">
        <v>11</v>
      </c>
      <c r="D2174" s="2" t="b">
        <f aca="false">TRUE()</f>
        <v>1</v>
      </c>
      <c r="E2174" s="0" t="s">
        <v>12</v>
      </c>
      <c r="F2174" s="0" t="n">
        <v>1</v>
      </c>
      <c r="G2174" s="0" t="n">
        <v>39</v>
      </c>
      <c r="H2174" s="0" t="s">
        <v>58</v>
      </c>
      <c r="I2174" s="0" t="s">
        <v>14</v>
      </c>
      <c r="J2174" s="0" t="s">
        <v>2007</v>
      </c>
      <c r="K2174" s="0" t="n">
        <v>1</v>
      </c>
    </row>
    <row r="2175" customFormat="false" ht="15" hidden="false" customHeight="false" outlineLevel="0" collapsed="false">
      <c r="A2175" s="1" t="n">
        <v>2173</v>
      </c>
      <c r="B2175" s="0" t="s">
        <v>10</v>
      </c>
      <c r="C2175" s="0" t="s">
        <v>11</v>
      </c>
      <c r="D2175" s="2" t="b">
        <f aca="false">TRUE()</f>
        <v>1</v>
      </c>
      <c r="E2175" s="0" t="s">
        <v>12</v>
      </c>
      <c r="F2175" s="0" t="n">
        <v>1</v>
      </c>
      <c r="G2175" s="0" t="n">
        <v>40</v>
      </c>
      <c r="H2175" s="0" t="s">
        <v>58</v>
      </c>
      <c r="I2175" s="0" t="s">
        <v>27</v>
      </c>
      <c r="J2175" s="0" t="s">
        <v>2008</v>
      </c>
      <c r="K2175" s="0" t="n">
        <v>-1</v>
      </c>
    </row>
    <row r="2176" customFormat="false" ht="15" hidden="false" customHeight="false" outlineLevel="0" collapsed="false">
      <c r="A2176" s="1" t="n">
        <v>2174</v>
      </c>
      <c r="B2176" s="0" t="s">
        <v>10</v>
      </c>
      <c r="C2176" s="0" t="s">
        <v>11</v>
      </c>
      <c r="D2176" s="2" t="b">
        <f aca="false">TRUE()</f>
        <v>1</v>
      </c>
      <c r="E2176" s="0" t="s">
        <v>12</v>
      </c>
      <c r="F2176" s="0" t="n">
        <v>1</v>
      </c>
      <c r="G2176" s="0" t="n">
        <v>41</v>
      </c>
      <c r="H2176" s="0" t="s">
        <v>58</v>
      </c>
      <c r="I2176" s="0" t="s">
        <v>17</v>
      </c>
      <c r="J2176" s="0" t="s">
        <v>173</v>
      </c>
      <c r="K2176" s="0" t="n">
        <v>0</v>
      </c>
    </row>
    <row r="2177" customFormat="false" ht="15" hidden="false" customHeight="false" outlineLevel="0" collapsed="false">
      <c r="A2177" s="1" t="n">
        <v>2175</v>
      </c>
      <c r="B2177" s="0" t="s">
        <v>10</v>
      </c>
      <c r="C2177" s="0" t="s">
        <v>11</v>
      </c>
      <c r="D2177" s="2" t="b">
        <f aca="false">TRUE()</f>
        <v>1</v>
      </c>
      <c r="E2177" s="0" t="s">
        <v>12</v>
      </c>
      <c r="F2177" s="0" t="n">
        <v>1</v>
      </c>
      <c r="G2177" s="0" t="n">
        <v>42</v>
      </c>
      <c r="H2177" s="0" t="s">
        <v>58</v>
      </c>
      <c r="I2177" s="0" t="s">
        <v>14</v>
      </c>
      <c r="J2177" s="0" t="s">
        <v>2009</v>
      </c>
      <c r="K2177" s="0" t="n">
        <v>1</v>
      </c>
    </row>
    <row r="2178" customFormat="false" ht="15" hidden="false" customHeight="false" outlineLevel="0" collapsed="false">
      <c r="A2178" s="1" t="n">
        <v>2176</v>
      </c>
      <c r="B2178" s="0" t="s">
        <v>10</v>
      </c>
      <c r="C2178" s="0" t="s">
        <v>11</v>
      </c>
      <c r="D2178" s="2" t="b">
        <f aca="false">TRUE()</f>
        <v>1</v>
      </c>
      <c r="E2178" s="0" t="s">
        <v>12</v>
      </c>
      <c r="F2178" s="0" t="n">
        <v>1</v>
      </c>
      <c r="G2178" s="0" t="n">
        <v>43</v>
      </c>
      <c r="H2178" s="0" t="s">
        <v>58</v>
      </c>
      <c r="I2178" s="0" t="s">
        <v>27</v>
      </c>
      <c r="J2178" s="0" t="s">
        <v>2010</v>
      </c>
      <c r="K2178" s="0" t="n">
        <v>-1</v>
      </c>
    </row>
    <row r="2179" customFormat="false" ht="15" hidden="false" customHeight="false" outlineLevel="0" collapsed="false">
      <c r="A2179" s="1" t="n">
        <v>2177</v>
      </c>
      <c r="B2179" s="0" t="s">
        <v>10</v>
      </c>
      <c r="C2179" s="0" t="s">
        <v>11</v>
      </c>
      <c r="D2179" s="2" t="b">
        <f aca="false">TRUE()</f>
        <v>1</v>
      </c>
      <c r="E2179" s="0" t="s">
        <v>12</v>
      </c>
      <c r="F2179" s="0" t="n">
        <v>1</v>
      </c>
      <c r="G2179" s="0" t="n">
        <v>44</v>
      </c>
      <c r="H2179" s="0" t="s">
        <v>58</v>
      </c>
      <c r="I2179" s="0" t="s">
        <v>17</v>
      </c>
      <c r="J2179" s="0" t="s">
        <v>34</v>
      </c>
      <c r="K2179" s="0" t="n">
        <v>0</v>
      </c>
    </row>
    <row r="2180" customFormat="false" ht="15" hidden="false" customHeight="false" outlineLevel="0" collapsed="false">
      <c r="A2180" s="1" t="n">
        <v>2178</v>
      </c>
      <c r="B2180" s="0" t="s">
        <v>10</v>
      </c>
      <c r="C2180" s="0" t="s">
        <v>11</v>
      </c>
      <c r="D2180" s="2" t="b">
        <f aca="false">TRUE()</f>
        <v>1</v>
      </c>
      <c r="E2180" s="0" t="s">
        <v>12</v>
      </c>
      <c r="F2180" s="0" t="n">
        <v>1</v>
      </c>
      <c r="G2180" s="0" t="n">
        <v>45</v>
      </c>
      <c r="H2180" s="0" t="s">
        <v>58</v>
      </c>
      <c r="I2180" s="0" t="s">
        <v>17</v>
      </c>
      <c r="J2180" s="0" t="s">
        <v>79</v>
      </c>
      <c r="K2180" s="0" t="n">
        <v>0</v>
      </c>
    </row>
    <row r="2181" customFormat="false" ht="15" hidden="false" customHeight="false" outlineLevel="0" collapsed="false">
      <c r="A2181" s="1" t="n">
        <v>2179</v>
      </c>
      <c r="B2181" s="0" t="s">
        <v>10</v>
      </c>
      <c r="C2181" s="0" t="s">
        <v>11</v>
      </c>
      <c r="D2181" s="2" t="b">
        <f aca="false">TRUE()</f>
        <v>1</v>
      </c>
      <c r="E2181" s="0" t="s">
        <v>12</v>
      </c>
      <c r="F2181" s="0" t="n">
        <v>1</v>
      </c>
      <c r="G2181" s="0" t="n">
        <v>46</v>
      </c>
      <c r="H2181" s="0" t="s">
        <v>58</v>
      </c>
      <c r="I2181" s="0" t="s">
        <v>17</v>
      </c>
      <c r="J2181" s="0" t="s">
        <v>122</v>
      </c>
      <c r="K2181" s="0" t="n">
        <v>0</v>
      </c>
    </row>
    <row r="2182" customFormat="false" ht="15" hidden="false" customHeight="false" outlineLevel="0" collapsed="false">
      <c r="A2182" s="1" t="n">
        <v>2180</v>
      </c>
      <c r="B2182" s="0" t="s">
        <v>10</v>
      </c>
      <c r="C2182" s="0" t="s">
        <v>11</v>
      </c>
      <c r="D2182" s="2" t="b">
        <f aca="false">TRUE()</f>
        <v>1</v>
      </c>
      <c r="E2182" s="0" t="s">
        <v>12</v>
      </c>
      <c r="F2182" s="0" t="n">
        <v>1</v>
      </c>
      <c r="G2182" s="0" t="n">
        <v>47</v>
      </c>
      <c r="H2182" s="0" t="s">
        <v>58</v>
      </c>
      <c r="I2182" s="0" t="s">
        <v>14</v>
      </c>
      <c r="J2182" s="0" t="s">
        <v>2011</v>
      </c>
      <c r="K2182" s="0" t="n">
        <v>1</v>
      </c>
    </row>
    <row r="2183" customFormat="false" ht="15" hidden="false" customHeight="false" outlineLevel="0" collapsed="false">
      <c r="A2183" s="1" t="n">
        <v>2181</v>
      </c>
      <c r="B2183" s="0" t="s">
        <v>10</v>
      </c>
      <c r="C2183" s="0" t="s">
        <v>11</v>
      </c>
      <c r="D2183" s="2" t="b">
        <f aca="false">TRUE()</f>
        <v>1</v>
      </c>
      <c r="E2183" s="0" t="s">
        <v>12</v>
      </c>
      <c r="F2183" s="0" t="n">
        <v>1</v>
      </c>
      <c r="G2183" s="0" t="n">
        <v>48</v>
      </c>
      <c r="H2183" s="0" t="s">
        <v>58</v>
      </c>
      <c r="I2183" s="0" t="s">
        <v>27</v>
      </c>
      <c r="J2183" s="0" t="s">
        <v>2012</v>
      </c>
      <c r="K2183" s="0" t="n">
        <v>-1</v>
      </c>
    </row>
    <row r="2184" customFormat="false" ht="15" hidden="false" customHeight="false" outlineLevel="0" collapsed="false">
      <c r="A2184" s="1" t="n">
        <v>2182</v>
      </c>
      <c r="B2184" s="0" t="s">
        <v>10</v>
      </c>
      <c r="C2184" s="0" t="s">
        <v>11</v>
      </c>
      <c r="D2184" s="2" t="b">
        <f aca="false">TRUE()</f>
        <v>1</v>
      </c>
      <c r="E2184" s="0" t="s">
        <v>12</v>
      </c>
      <c r="F2184" s="0" t="n">
        <v>1</v>
      </c>
      <c r="G2184" s="0" t="n">
        <v>49</v>
      </c>
      <c r="H2184" s="0" t="s">
        <v>58</v>
      </c>
      <c r="I2184" s="0" t="s">
        <v>17</v>
      </c>
      <c r="J2184" s="0" t="s">
        <v>83</v>
      </c>
      <c r="K2184" s="0" t="n">
        <v>0</v>
      </c>
    </row>
    <row r="2185" customFormat="false" ht="15" hidden="false" customHeight="false" outlineLevel="0" collapsed="false">
      <c r="A2185" s="1" t="n">
        <v>2183</v>
      </c>
      <c r="B2185" s="0" t="s">
        <v>10</v>
      </c>
      <c r="C2185" s="0" t="s">
        <v>11</v>
      </c>
      <c r="D2185" s="2" t="b">
        <f aca="false">TRUE()</f>
        <v>1</v>
      </c>
      <c r="E2185" s="0" t="s">
        <v>12</v>
      </c>
      <c r="F2185" s="0" t="n">
        <v>1</v>
      </c>
      <c r="G2185" s="0" t="n">
        <v>50</v>
      </c>
      <c r="H2185" s="0" t="s">
        <v>58</v>
      </c>
      <c r="I2185" s="0" t="s">
        <v>17</v>
      </c>
      <c r="J2185" s="0" t="s">
        <v>2013</v>
      </c>
      <c r="K2185" s="0" t="n">
        <v>0</v>
      </c>
    </row>
    <row r="2186" customFormat="false" ht="15" hidden="false" customHeight="false" outlineLevel="0" collapsed="false">
      <c r="A2186" s="1" t="n">
        <v>2184</v>
      </c>
      <c r="B2186" s="0" t="s">
        <v>10</v>
      </c>
      <c r="C2186" s="0" t="s">
        <v>11</v>
      </c>
      <c r="D2186" s="2" t="b">
        <f aca="false">TRUE()</f>
        <v>1</v>
      </c>
      <c r="E2186" s="0" t="s">
        <v>12</v>
      </c>
      <c r="F2186" s="0" t="n">
        <v>1</v>
      </c>
      <c r="G2186" s="0" t="n">
        <v>51</v>
      </c>
      <c r="H2186" s="0" t="s">
        <v>58</v>
      </c>
      <c r="I2186" s="0" t="s">
        <v>27</v>
      </c>
      <c r="J2186" s="0" t="s">
        <v>2014</v>
      </c>
      <c r="K2186" s="0" t="n">
        <v>-1</v>
      </c>
    </row>
    <row r="2187" customFormat="false" ht="15" hidden="false" customHeight="false" outlineLevel="0" collapsed="false">
      <c r="A2187" s="1" t="n">
        <v>2185</v>
      </c>
      <c r="B2187" s="0" t="s">
        <v>10</v>
      </c>
      <c r="C2187" s="0" t="s">
        <v>11</v>
      </c>
      <c r="D2187" s="2" t="b">
        <f aca="false">TRUE()</f>
        <v>1</v>
      </c>
      <c r="E2187" s="0" t="s">
        <v>12</v>
      </c>
      <c r="F2187" s="0" t="n">
        <v>1</v>
      </c>
      <c r="G2187" s="0" t="n">
        <v>52</v>
      </c>
      <c r="H2187" s="0" t="s">
        <v>58</v>
      </c>
      <c r="I2187" s="0" t="s">
        <v>14</v>
      </c>
      <c r="J2187" s="0" t="s">
        <v>127</v>
      </c>
      <c r="K2187" s="0" t="n">
        <v>1</v>
      </c>
    </row>
    <row r="2188" customFormat="false" ht="15" hidden="false" customHeight="false" outlineLevel="0" collapsed="false">
      <c r="A2188" s="1" t="n">
        <v>2186</v>
      </c>
      <c r="B2188" s="0" t="s">
        <v>10</v>
      </c>
      <c r="C2188" s="0" t="s">
        <v>11</v>
      </c>
      <c r="D2188" s="2" t="b">
        <f aca="false">TRUE()</f>
        <v>1</v>
      </c>
      <c r="E2188" s="0" t="s">
        <v>12</v>
      </c>
      <c r="F2188" s="0" t="n">
        <v>1</v>
      </c>
      <c r="G2188" s="0" t="n">
        <v>53</v>
      </c>
      <c r="H2188" s="0" t="s">
        <v>58</v>
      </c>
      <c r="I2188" s="0" t="s">
        <v>14</v>
      </c>
      <c r="J2188" s="0" t="s">
        <v>2015</v>
      </c>
      <c r="K2188" s="0" t="n">
        <v>1</v>
      </c>
    </row>
    <row r="2189" customFormat="false" ht="15" hidden="false" customHeight="false" outlineLevel="0" collapsed="false">
      <c r="A2189" s="1" t="n">
        <v>2187</v>
      </c>
      <c r="B2189" s="0" t="s">
        <v>10</v>
      </c>
      <c r="C2189" s="0" t="s">
        <v>11</v>
      </c>
      <c r="D2189" s="2" t="b">
        <f aca="false">TRUE()</f>
        <v>1</v>
      </c>
      <c r="E2189" s="0" t="s">
        <v>12</v>
      </c>
      <c r="F2189" s="0" t="n">
        <v>1</v>
      </c>
      <c r="G2189" s="0" t="n">
        <v>54</v>
      </c>
      <c r="H2189" s="0" t="s">
        <v>58</v>
      </c>
      <c r="I2189" s="0" t="s">
        <v>17</v>
      </c>
      <c r="J2189" s="0" t="s">
        <v>2016</v>
      </c>
      <c r="K2189" s="0" t="n">
        <v>0</v>
      </c>
    </row>
    <row r="2190" customFormat="false" ht="15" hidden="false" customHeight="false" outlineLevel="0" collapsed="false">
      <c r="A2190" s="1" t="n">
        <v>2188</v>
      </c>
      <c r="B2190" s="0" t="s">
        <v>10</v>
      </c>
      <c r="C2190" s="0" t="s">
        <v>11</v>
      </c>
      <c r="D2190" s="2" t="b">
        <f aca="false">TRUE()</f>
        <v>1</v>
      </c>
      <c r="E2190" s="0" t="s">
        <v>12</v>
      </c>
      <c r="F2190" s="0" t="n">
        <v>1</v>
      </c>
      <c r="G2190" s="0" t="n">
        <v>55</v>
      </c>
      <c r="H2190" s="0" t="s">
        <v>58</v>
      </c>
      <c r="I2190" s="0" t="s">
        <v>17</v>
      </c>
      <c r="J2190" s="0" t="s">
        <v>1970</v>
      </c>
      <c r="K2190" s="0" t="n">
        <v>0</v>
      </c>
    </row>
    <row r="2191" customFormat="false" ht="15" hidden="false" customHeight="false" outlineLevel="0" collapsed="false">
      <c r="A2191" s="1" t="n">
        <v>2189</v>
      </c>
      <c r="B2191" s="0" t="s">
        <v>10</v>
      </c>
      <c r="C2191" s="0" t="s">
        <v>11</v>
      </c>
      <c r="D2191" s="2" t="b">
        <f aca="false">TRUE()</f>
        <v>1</v>
      </c>
      <c r="E2191" s="0" t="s">
        <v>12</v>
      </c>
      <c r="F2191" s="0" t="n">
        <v>1</v>
      </c>
      <c r="G2191" s="0" t="n">
        <v>56</v>
      </c>
      <c r="H2191" s="0" t="s">
        <v>58</v>
      </c>
      <c r="I2191" s="0" t="s">
        <v>27</v>
      </c>
      <c r="J2191" s="0" t="s">
        <v>2017</v>
      </c>
      <c r="K2191" s="0" t="n">
        <v>-1</v>
      </c>
    </row>
    <row r="2192" customFormat="false" ht="15" hidden="false" customHeight="false" outlineLevel="0" collapsed="false">
      <c r="A2192" s="1" t="n">
        <v>2190</v>
      </c>
      <c r="B2192" s="0" t="s">
        <v>10</v>
      </c>
      <c r="C2192" s="0" t="s">
        <v>11</v>
      </c>
      <c r="D2192" s="2" t="b">
        <f aca="false">TRUE()</f>
        <v>1</v>
      </c>
      <c r="E2192" s="0" t="s">
        <v>12</v>
      </c>
      <c r="F2192" s="0" t="n">
        <v>1</v>
      </c>
      <c r="G2192" s="0" t="n">
        <v>57</v>
      </c>
      <c r="H2192" s="0" t="s">
        <v>58</v>
      </c>
      <c r="I2192" s="0" t="s">
        <v>17</v>
      </c>
      <c r="J2192" s="0" t="s">
        <v>365</v>
      </c>
      <c r="K2192" s="0" t="n">
        <v>0</v>
      </c>
    </row>
    <row r="2193" customFormat="false" ht="15" hidden="false" customHeight="false" outlineLevel="0" collapsed="false">
      <c r="A2193" s="1" t="n">
        <v>2191</v>
      </c>
      <c r="B2193" s="0" t="s">
        <v>10</v>
      </c>
      <c r="C2193" s="0" t="s">
        <v>11</v>
      </c>
      <c r="D2193" s="2" t="b">
        <f aca="false">TRUE()</f>
        <v>1</v>
      </c>
      <c r="E2193" s="0" t="s">
        <v>12</v>
      </c>
      <c r="F2193" s="0" t="n">
        <v>1</v>
      </c>
      <c r="G2193" s="0" t="n">
        <v>58</v>
      </c>
      <c r="H2193" s="0" t="s">
        <v>58</v>
      </c>
      <c r="I2193" s="0" t="s">
        <v>17</v>
      </c>
      <c r="J2193" s="0" t="s">
        <v>2018</v>
      </c>
      <c r="K2193" s="0" t="n">
        <v>0</v>
      </c>
    </row>
    <row r="2194" customFormat="false" ht="15" hidden="false" customHeight="false" outlineLevel="0" collapsed="false">
      <c r="A2194" s="1" t="n">
        <v>2192</v>
      </c>
      <c r="B2194" s="0" t="s">
        <v>10</v>
      </c>
      <c r="C2194" s="0" t="s">
        <v>11</v>
      </c>
      <c r="D2194" s="2" t="b">
        <f aca="false">TRUE()</f>
        <v>1</v>
      </c>
      <c r="E2194" s="0" t="s">
        <v>12</v>
      </c>
      <c r="F2194" s="0" t="n">
        <v>1</v>
      </c>
      <c r="G2194" s="0" t="n">
        <v>59</v>
      </c>
      <c r="H2194" s="0" t="s">
        <v>58</v>
      </c>
      <c r="I2194" s="0" t="s">
        <v>27</v>
      </c>
      <c r="J2194" s="0" t="s">
        <v>2019</v>
      </c>
      <c r="K2194" s="0" t="n">
        <v>-1</v>
      </c>
    </row>
    <row r="2195" customFormat="false" ht="15" hidden="false" customHeight="false" outlineLevel="0" collapsed="false">
      <c r="A2195" s="1" t="n">
        <v>2193</v>
      </c>
      <c r="B2195" s="0" t="s">
        <v>10</v>
      </c>
      <c r="C2195" s="0" t="s">
        <v>11</v>
      </c>
      <c r="D2195" s="2" t="b">
        <f aca="false">TRUE()</f>
        <v>1</v>
      </c>
      <c r="E2195" s="0" t="s">
        <v>12</v>
      </c>
      <c r="F2195" s="0" t="n">
        <v>1</v>
      </c>
      <c r="G2195" s="0" t="n">
        <v>60</v>
      </c>
      <c r="H2195" s="0" t="s">
        <v>58</v>
      </c>
      <c r="I2195" s="0" t="s">
        <v>27</v>
      </c>
      <c r="J2195" s="0" t="s">
        <v>2020</v>
      </c>
      <c r="K2195" s="0" t="n">
        <v>-1</v>
      </c>
    </row>
    <row r="2196" customFormat="false" ht="15" hidden="false" customHeight="false" outlineLevel="0" collapsed="false">
      <c r="A2196" s="1" t="n">
        <v>2194</v>
      </c>
      <c r="B2196" s="0" t="s">
        <v>10</v>
      </c>
      <c r="C2196" s="0" t="s">
        <v>11</v>
      </c>
      <c r="D2196" s="2" t="b">
        <f aca="false">TRUE()</f>
        <v>1</v>
      </c>
      <c r="E2196" s="0" t="s">
        <v>12</v>
      </c>
      <c r="F2196" s="0" t="n">
        <v>1</v>
      </c>
      <c r="G2196" s="0" t="n">
        <v>61</v>
      </c>
      <c r="H2196" s="0" t="s">
        <v>58</v>
      </c>
      <c r="I2196" s="0" t="s">
        <v>17</v>
      </c>
      <c r="J2196" s="0" t="s">
        <v>2021</v>
      </c>
      <c r="K2196" s="0" t="n">
        <v>0</v>
      </c>
    </row>
    <row r="2197" customFormat="false" ht="15" hidden="false" customHeight="false" outlineLevel="0" collapsed="false">
      <c r="A2197" s="1" t="n">
        <v>2195</v>
      </c>
      <c r="B2197" s="0" t="s">
        <v>10</v>
      </c>
      <c r="C2197" s="0" t="s">
        <v>11</v>
      </c>
      <c r="D2197" s="2" t="b">
        <f aca="false">TRUE()</f>
        <v>1</v>
      </c>
      <c r="E2197" s="0" t="s">
        <v>12</v>
      </c>
      <c r="F2197" s="0" t="n">
        <v>1</v>
      </c>
      <c r="G2197" s="0" t="n">
        <v>62</v>
      </c>
      <c r="H2197" s="0" t="s">
        <v>58</v>
      </c>
      <c r="I2197" s="0" t="s">
        <v>14</v>
      </c>
      <c r="J2197" s="0" t="s">
        <v>2022</v>
      </c>
      <c r="K2197" s="0" t="n">
        <v>1</v>
      </c>
    </row>
    <row r="2198" customFormat="false" ht="15" hidden="false" customHeight="false" outlineLevel="0" collapsed="false">
      <c r="A2198" s="1" t="n">
        <v>2196</v>
      </c>
      <c r="B2198" s="0" t="s">
        <v>10</v>
      </c>
      <c r="C2198" s="0" t="s">
        <v>11</v>
      </c>
      <c r="D2198" s="2" t="b">
        <f aca="false">TRUE()</f>
        <v>1</v>
      </c>
      <c r="E2198" s="0" t="s">
        <v>12</v>
      </c>
      <c r="F2198" s="0" t="n">
        <v>2</v>
      </c>
      <c r="G2198" s="0" t="n">
        <v>0</v>
      </c>
      <c r="H2198" s="0" t="s">
        <v>13</v>
      </c>
      <c r="I2198" s="0" t="s">
        <v>17</v>
      </c>
      <c r="J2198" s="0" t="s">
        <v>2023</v>
      </c>
      <c r="K2198" s="0" t="n">
        <v>0</v>
      </c>
    </row>
    <row r="2199" customFormat="false" ht="15" hidden="false" customHeight="false" outlineLevel="0" collapsed="false">
      <c r="A2199" s="1" t="n">
        <v>2197</v>
      </c>
      <c r="B2199" s="0" t="s">
        <v>10</v>
      </c>
      <c r="C2199" s="0" t="s">
        <v>11</v>
      </c>
      <c r="D2199" s="2" t="b">
        <f aca="false">TRUE()</f>
        <v>1</v>
      </c>
      <c r="E2199" s="0" t="s">
        <v>12</v>
      </c>
      <c r="F2199" s="0" t="n">
        <v>2</v>
      </c>
      <c r="G2199" s="0" t="n">
        <v>1</v>
      </c>
      <c r="H2199" s="0" t="s">
        <v>16</v>
      </c>
      <c r="I2199" s="0" t="s">
        <v>17</v>
      </c>
      <c r="J2199" s="0" t="s">
        <v>2024</v>
      </c>
      <c r="K2199" s="0" t="n">
        <v>0</v>
      </c>
    </row>
    <row r="2200" customFormat="false" ht="15" hidden="false" customHeight="false" outlineLevel="0" collapsed="false">
      <c r="A2200" s="1" t="n">
        <v>2198</v>
      </c>
      <c r="B2200" s="0" t="s">
        <v>10</v>
      </c>
      <c r="C2200" s="0" t="s">
        <v>11</v>
      </c>
      <c r="D2200" s="2" t="b">
        <f aca="false">TRUE()</f>
        <v>1</v>
      </c>
      <c r="E2200" s="0" t="s">
        <v>12</v>
      </c>
      <c r="F2200" s="0" t="n">
        <v>2</v>
      </c>
      <c r="G2200" s="0" t="n">
        <v>2</v>
      </c>
      <c r="H2200" s="0" t="s">
        <v>16</v>
      </c>
      <c r="I2200" s="0" t="s">
        <v>17</v>
      </c>
      <c r="J2200" s="0" t="s">
        <v>2025</v>
      </c>
      <c r="K2200" s="0" t="n">
        <v>0</v>
      </c>
    </row>
    <row r="2201" customFormat="false" ht="15" hidden="false" customHeight="false" outlineLevel="0" collapsed="false">
      <c r="A2201" s="1" t="n">
        <v>2199</v>
      </c>
      <c r="B2201" s="0" t="s">
        <v>10</v>
      </c>
      <c r="C2201" s="0" t="s">
        <v>11</v>
      </c>
      <c r="D2201" s="2" t="b">
        <f aca="false">TRUE()</f>
        <v>1</v>
      </c>
      <c r="E2201" s="0" t="s">
        <v>12</v>
      </c>
      <c r="F2201" s="0" t="n">
        <v>2</v>
      </c>
      <c r="G2201" s="0" t="n">
        <v>3</v>
      </c>
      <c r="H2201" s="0" t="s">
        <v>16</v>
      </c>
      <c r="I2201" s="0" t="s">
        <v>17</v>
      </c>
      <c r="J2201" s="0" t="s">
        <v>2026</v>
      </c>
      <c r="K2201" s="0" t="n">
        <v>0</v>
      </c>
    </row>
    <row r="2202" customFormat="false" ht="15" hidden="false" customHeight="false" outlineLevel="0" collapsed="false">
      <c r="A2202" s="1" t="n">
        <v>2200</v>
      </c>
      <c r="B2202" s="0" t="s">
        <v>10</v>
      </c>
      <c r="C2202" s="0" t="s">
        <v>11</v>
      </c>
      <c r="D2202" s="2" t="b">
        <f aca="false">TRUE()</f>
        <v>1</v>
      </c>
      <c r="E2202" s="0" t="s">
        <v>12</v>
      </c>
      <c r="F2202" s="0" t="n">
        <v>2</v>
      </c>
      <c r="G2202" s="0" t="n">
        <v>4</v>
      </c>
      <c r="H2202" s="0" t="s">
        <v>16</v>
      </c>
      <c r="I2202" s="0" t="s">
        <v>27</v>
      </c>
      <c r="J2202" s="0" t="s">
        <v>2027</v>
      </c>
      <c r="K2202" s="0" t="n">
        <v>-1</v>
      </c>
    </row>
    <row r="2203" customFormat="false" ht="15" hidden="false" customHeight="false" outlineLevel="0" collapsed="false">
      <c r="A2203" s="1" t="n">
        <v>2201</v>
      </c>
      <c r="B2203" s="0" t="s">
        <v>10</v>
      </c>
      <c r="C2203" s="0" t="s">
        <v>11</v>
      </c>
      <c r="D2203" s="2" t="b">
        <f aca="false">TRUE()</f>
        <v>1</v>
      </c>
      <c r="E2203" s="0" t="s">
        <v>12</v>
      </c>
      <c r="F2203" s="0" t="n">
        <v>2</v>
      </c>
      <c r="G2203" s="0" t="n">
        <v>5</v>
      </c>
      <c r="H2203" s="0" t="s">
        <v>16</v>
      </c>
      <c r="I2203" s="0" t="s">
        <v>27</v>
      </c>
      <c r="J2203" s="0" t="s">
        <v>2028</v>
      </c>
      <c r="K2203" s="0" t="n">
        <v>-1</v>
      </c>
    </row>
    <row r="2204" customFormat="false" ht="15" hidden="false" customHeight="false" outlineLevel="0" collapsed="false">
      <c r="A2204" s="1" t="n">
        <v>2202</v>
      </c>
      <c r="B2204" s="0" t="s">
        <v>10</v>
      </c>
      <c r="C2204" s="0" t="s">
        <v>11</v>
      </c>
      <c r="D2204" s="2" t="b">
        <f aca="false">TRUE()</f>
        <v>1</v>
      </c>
      <c r="E2204" s="0" t="s">
        <v>12</v>
      </c>
      <c r="F2204" s="0" t="n">
        <v>2</v>
      </c>
      <c r="G2204" s="0" t="n">
        <v>6</v>
      </c>
      <c r="H2204" s="0" t="s">
        <v>16</v>
      </c>
      <c r="I2204" s="0" t="s">
        <v>17</v>
      </c>
      <c r="J2204" s="0" t="s">
        <v>2029</v>
      </c>
      <c r="K2204" s="0" t="n">
        <v>0</v>
      </c>
    </row>
    <row r="2205" customFormat="false" ht="15" hidden="false" customHeight="false" outlineLevel="0" collapsed="false">
      <c r="A2205" s="1" t="n">
        <v>2203</v>
      </c>
      <c r="B2205" s="0" t="s">
        <v>10</v>
      </c>
      <c r="C2205" s="0" t="s">
        <v>11</v>
      </c>
      <c r="D2205" s="2" t="b">
        <f aca="false">TRUE()</f>
        <v>1</v>
      </c>
      <c r="E2205" s="0" t="s">
        <v>12</v>
      </c>
      <c r="F2205" s="0" t="n">
        <v>2</v>
      </c>
      <c r="G2205" s="0" t="n">
        <v>7</v>
      </c>
      <c r="H2205" s="0" t="s">
        <v>16</v>
      </c>
      <c r="I2205" s="0" t="s">
        <v>17</v>
      </c>
      <c r="J2205" s="0" t="s">
        <v>2030</v>
      </c>
      <c r="K2205" s="0" t="n">
        <v>0</v>
      </c>
    </row>
    <row r="2206" customFormat="false" ht="15" hidden="false" customHeight="false" outlineLevel="0" collapsed="false">
      <c r="A2206" s="1" t="n">
        <v>2204</v>
      </c>
      <c r="B2206" s="0" t="s">
        <v>10</v>
      </c>
      <c r="C2206" s="0" t="s">
        <v>11</v>
      </c>
      <c r="D2206" s="2" t="b">
        <f aca="false">TRUE()</f>
        <v>1</v>
      </c>
      <c r="E2206" s="0" t="s">
        <v>12</v>
      </c>
      <c r="F2206" s="0" t="n">
        <v>2</v>
      </c>
      <c r="G2206" s="0" t="n">
        <v>8</v>
      </c>
      <c r="H2206" s="0" t="s">
        <v>25</v>
      </c>
      <c r="I2206" s="0" t="s">
        <v>14</v>
      </c>
      <c r="J2206" s="0" t="s">
        <v>2031</v>
      </c>
      <c r="K2206" s="0" t="n">
        <v>1</v>
      </c>
    </row>
    <row r="2207" customFormat="false" ht="15" hidden="false" customHeight="false" outlineLevel="0" collapsed="false">
      <c r="A2207" s="1" t="n">
        <v>2205</v>
      </c>
      <c r="B2207" s="0" t="s">
        <v>10</v>
      </c>
      <c r="C2207" s="0" t="s">
        <v>11</v>
      </c>
      <c r="D2207" s="2" t="b">
        <f aca="false">TRUE()</f>
        <v>1</v>
      </c>
      <c r="E2207" s="0" t="s">
        <v>12</v>
      </c>
      <c r="F2207" s="0" t="n">
        <v>2</v>
      </c>
      <c r="G2207" s="0" t="n">
        <v>9</v>
      </c>
      <c r="H2207" s="0" t="s">
        <v>25</v>
      </c>
      <c r="I2207" s="0" t="s">
        <v>14</v>
      </c>
      <c r="J2207" s="0" t="s">
        <v>2032</v>
      </c>
      <c r="K2207" s="0" t="n">
        <v>1</v>
      </c>
    </row>
    <row r="2208" customFormat="false" ht="15" hidden="false" customHeight="false" outlineLevel="0" collapsed="false">
      <c r="A2208" s="1" t="n">
        <v>2206</v>
      </c>
      <c r="B2208" s="0" t="s">
        <v>10</v>
      </c>
      <c r="C2208" s="0" t="s">
        <v>11</v>
      </c>
      <c r="D2208" s="2" t="b">
        <f aca="false">TRUE()</f>
        <v>1</v>
      </c>
      <c r="E2208" s="0" t="s">
        <v>12</v>
      </c>
      <c r="F2208" s="0" t="n">
        <v>2</v>
      </c>
      <c r="G2208" s="0" t="n">
        <v>10</v>
      </c>
      <c r="H2208" s="0" t="s">
        <v>25</v>
      </c>
      <c r="I2208" s="0" t="s">
        <v>17</v>
      </c>
      <c r="J2208" s="0" t="s">
        <v>2033</v>
      </c>
      <c r="K2208" s="0" t="n">
        <v>0</v>
      </c>
    </row>
    <row r="2209" customFormat="false" ht="15" hidden="false" customHeight="false" outlineLevel="0" collapsed="false">
      <c r="A2209" s="1" t="n">
        <v>2207</v>
      </c>
      <c r="B2209" s="0" t="s">
        <v>10</v>
      </c>
      <c r="C2209" s="0" t="s">
        <v>11</v>
      </c>
      <c r="D2209" s="2" t="b">
        <f aca="false">TRUE()</f>
        <v>1</v>
      </c>
      <c r="E2209" s="0" t="s">
        <v>12</v>
      </c>
      <c r="F2209" s="0" t="n">
        <v>2</v>
      </c>
      <c r="G2209" s="0" t="n">
        <v>11</v>
      </c>
      <c r="H2209" s="0" t="s">
        <v>25</v>
      </c>
      <c r="I2209" s="0" t="s">
        <v>17</v>
      </c>
      <c r="J2209" s="0" t="s">
        <v>2034</v>
      </c>
      <c r="K2209" s="0" t="n">
        <v>0</v>
      </c>
    </row>
    <row r="2210" customFormat="false" ht="15" hidden="false" customHeight="false" outlineLevel="0" collapsed="false">
      <c r="A2210" s="1" t="n">
        <v>2208</v>
      </c>
      <c r="B2210" s="0" t="s">
        <v>10</v>
      </c>
      <c r="C2210" s="0" t="s">
        <v>11</v>
      </c>
      <c r="D2210" s="2" t="b">
        <f aca="false">TRUE()</f>
        <v>1</v>
      </c>
      <c r="E2210" s="0" t="s">
        <v>12</v>
      </c>
      <c r="F2210" s="0" t="n">
        <v>2</v>
      </c>
      <c r="G2210" s="0" t="n">
        <v>12</v>
      </c>
      <c r="H2210" s="0" t="s">
        <v>25</v>
      </c>
      <c r="I2210" s="0" t="s">
        <v>17</v>
      </c>
      <c r="J2210" s="0" t="s">
        <v>359</v>
      </c>
      <c r="K2210" s="0" t="n">
        <v>0</v>
      </c>
    </row>
    <row r="2211" customFormat="false" ht="15" hidden="false" customHeight="false" outlineLevel="0" collapsed="false">
      <c r="A2211" s="1" t="n">
        <v>2209</v>
      </c>
      <c r="B2211" s="0" t="s">
        <v>10</v>
      </c>
      <c r="C2211" s="0" t="s">
        <v>11</v>
      </c>
      <c r="D2211" s="2" t="b">
        <f aca="false">TRUE()</f>
        <v>1</v>
      </c>
      <c r="E2211" s="0" t="s">
        <v>12</v>
      </c>
      <c r="F2211" s="0" t="n">
        <v>2</v>
      </c>
      <c r="G2211" s="0" t="n">
        <v>13</v>
      </c>
      <c r="H2211" s="0" t="s">
        <v>25</v>
      </c>
      <c r="I2211" s="0" t="s">
        <v>14</v>
      </c>
      <c r="J2211" s="0" t="s">
        <v>2035</v>
      </c>
      <c r="K2211" s="0" t="n">
        <v>1</v>
      </c>
    </row>
    <row r="2212" customFormat="false" ht="15" hidden="false" customHeight="false" outlineLevel="0" collapsed="false">
      <c r="A2212" s="1" t="n">
        <v>2210</v>
      </c>
      <c r="B2212" s="0" t="s">
        <v>10</v>
      </c>
      <c r="C2212" s="0" t="s">
        <v>11</v>
      </c>
      <c r="D2212" s="2" t="b">
        <f aca="false">TRUE()</f>
        <v>1</v>
      </c>
      <c r="E2212" s="0" t="s">
        <v>12</v>
      </c>
      <c r="F2212" s="0" t="n">
        <v>2</v>
      </c>
      <c r="G2212" s="0" t="n">
        <v>14</v>
      </c>
      <c r="H2212" s="0" t="s">
        <v>25</v>
      </c>
      <c r="I2212" s="0" t="s">
        <v>14</v>
      </c>
      <c r="J2212" s="0" t="s">
        <v>2036</v>
      </c>
      <c r="K2212" s="0" t="n">
        <v>1</v>
      </c>
    </row>
    <row r="2213" customFormat="false" ht="15" hidden="false" customHeight="false" outlineLevel="0" collapsed="false">
      <c r="A2213" s="1" t="n">
        <v>2211</v>
      </c>
      <c r="B2213" s="0" t="s">
        <v>10</v>
      </c>
      <c r="C2213" s="0" t="s">
        <v>11</v>
      </c>
      <c r="D2213" s="2" t="b">
        <f aca="false">TRUE()</f>
        <v>1</v>
      </c>
      <c r="E2213" s="0" t="s">
        <v>12</v>
      </c>
      <c r="F2213" s="0" t="n">
        <v>2</v>
      </c>
      <c r="G2213" s="0" t="n">
        <v>15</v>
      </c>
      <c r="H2213" s="0" t="s">
        <v>25</v>
      </c>
      <c r="I2213" s="0" t="s">
        <v>14</v>
      </c>
      <c r="J2213" s="0" t="s">
        <v>2037</v>
      </c>
      <c r="K2213" s="0" t="n">
        <v>1</v>
      </c>
    </row>
    <row r="2214" customFormat="false" ht="15" hidden="false" customHeight="false" outlineLevel="0" collapsed="false">
      <c r="A2214" s="1" t="n">
        <v>2212</v>
      </c>
      <c r="B2214" s="0" t="s">
        <v>10</v>
      </c>
      <c r="C2214" s="0" t="s">
        <v>11</v>
      </c>
      <c r="D2214" s="2" t="b">
        <f aca="false">TRUE()</f>
        <v>1</v>
      </c>
      <c r="E2214" s="0" t="s">
        <v>12</v>
      </c>
      <c r="F2214" s="0" t="n">
        <v>2</v>
      </c>
      <c r="G2214" s="0" t="n">
        <v>16</v>
      </c>
      <c r="H2214" s="0" t="s">
        <v>25</v>
      </c>
      <c r="I2214" s="0" t="s">
        <v>27</v>
      </c>
      <c r="J2214" s="0" t="s">
        <v>2038</v>
      </c>
      <c r="K2214" s="0" t="n">
        <v>-1</v>
      </c>
    </row>
    <row r="2215" customFormat="false" ht="15" hidden="false" customHeight="false" outlineLevel="0" collapsed="false">
      <c r="A2215" s="1" t="n">
        <v>2213</v>
      </c>
      <c r="B2215" s="0" t="s">
        <v>10</v>
      </c>
      <c r="C2215" s="0" t="s">
        <v>11</v>
      </c>
      <c r="D2215" s="2" t="b">
        <f aca="false">TRUE()</f>
        <v>1</v>
      </c>
      <c r="E2215" s="0" t="s">
        <v>12</v>
      </c>
      <c r="F2215" s="0" t="n">
        <v>2</v>
      </c>
      <c r="G2215" s="0" t="n">
        <v>17</v>
      </c>
      <c r="H2215" s="0" t="s">
        <v>25</v>
      </c>
      <c r="I2215" s="0" t="s">
        <v>27</v>
      </c>
      <c r="J2215" s="0" t="s">
        <v>2039</v>
      </c>
      <c r="K2215" s="0" t="n">
        <v>-1</v>
      </c>
    </row>
    <row r="2216" customFormat="false" ht="15" hidden="false" customHeight="false" outlineLevel="0" collapsed="false">
      <c r="A2216" s="1" t="n">
        <v>2214</v>
      </c>
      <c r="B2216" s="0" t="s">
        <v>10</v>
      </c>
      <c r="C2216" s="0" t="s">
        <v>11</v>
      </c>
      <c r="D2216" s="2" t="b">
        <f aca="false">TRUE()</f>
        <v>1</v>
      </c>
      <c r="E2216" s="0" t="s">
        <v>12</v>
      </c>
      <c r="F2216" s="0" t="n">
        <v>2</v>
      </c>
      <c r="G2216" s="0" t="n">
        <v>18</v>
      </c>
      <c r="H2216" s="0" t="s">
        <v>25</v>
      </c>
      <c r="I2216" s="0" t="s">
        <v>17</v>
      </c>
      <c r="J2216" s="0" t="s">
        <v>2040</v>
      </c>
      <c r="K2216" s="0" t="n">
        <v>0</v>
      </c>
    </row>
    <row r="2217" customFormat="false" ht="15" hidden="false" customHeight="false" outlineLevel="0" collapsed="false">
      <c r="A2217" s="1" t="n">
        <v>2215</v>
      </c>
      <c r="B2217" s="0" t="s">
        <v>10</v>
      </c>
      <c r="C2217" s="0" t="s">
        <v>11</v>
      </c>
      <c r="D2217" s="2" t="b">
        <f aca="false">TRUE()</f>
        <v>1</v>
      </c>
      <c r="E2217" s="0" t="s">
        <v>12</v>
      </c>
      <c r="F2217" s="0" t="n">
        <v>2</v>
      </c>
      <c r="G2217" s="0" t="n">
        <v>19</v>
      </c>
      <c r="H2217" s="0" t="s">
        <v>25</v>
      </c>
      <c r="I2217" s="0" t="s">
        <v>17</v>
      </c>
      <c r="J2217" s="0" t="s">
        <v>29</v>
      </c>
      <c r="K2217" s="0" t="n">
        <v>0</v>
      </c>
    </row>
    <row r="2218" customFormat="false" ht="15" hidden="false" customHeight="false" outlineLevel="0" collapsed="false">
      <c r="A2218" s="1" t="n">
        <v>2216</v>
      </c>
      <c r="B2218" s="0" t="s">
        <v>10</v>
      </c>
      <c r="C2218" s="0" t="s">
        <v>11</v>
      </c>
      <c r="D2218" s="2" t="b">
        <f aca="false">TRUE()</f>
        <v>1</v>
      </c>
      <c r="E2218" s="0" t="s">
        <v>12</v>
      </c>
      <c r="F2218" s="0" t="n">
        <v>2</v>
      </c>
      <c r="G2218" s="0" t="n">
        <v>20</v>
      </c>
      <c r="H2218" s="0" t="s">
        <v>25</v>
      </c>
      <c r="I2218" s="0" t="s">
        <v>17</v>
      </c>
      <c r="J2218" s="0" t="s">
        <v>29</v>
      </c>
      <c r="K2218" s="0" t="n">
        <v>0</v>
      </c>
    </row>
    <row r="2219" customFormat="false" ht="15" hidden="false" customHeight="false" outlineLevel="0" collapsed="false">
      <c r="A2219" s="1" t="n">
        <v>2217</v>
      </c>
      <c r="B2219" s="0" t="s">
        <v>10</v>
      </c>
      <c r="C2219" s="0" t="s">
        <v>11</v>
      </c>
      <c r="D2219" s="2" t="b">
        <f aca="false">TRUE()</f>
        <v>1</v>
      </c>
      <c r="E2219" s="0" t="s">
        <v>12</v>
      </c>
      <c r="F2219" s="0" t="n">
        <v>2</v>
      </c>
      <c r="G2219" s="0" t="n">
        <v>21</v>
      </c>
      <c r="H2219" s="0" t="s">
        <v>25</v>
      </c>
      <c r="I2219" s="0" t="s">
        <v>17</v>
      </c>
      <c r="J2219" s="0" t="s">
        <v>2041</v>
      </c>
      <c r="K2219" s="0" t="n">
        <v>0</v>
      </c>
    </row>
    <row r="2220" customFormat="false" ht="15" hidden="false" customHeight="false" outlineLevel="0" collapsed="false">
      <c r="A2220" s="1" t="n">
        <v>2218</v>
      </c>
      <c r="B2220" s="0" t="s">
        <v>10</v>
      </c>
      <c r="C2220" s="0" t="s">
        <v>11</v>
      </c>
      <c r="D2220" s="2" t="b">
        <f aca="false">TRUE()</f>
        <v>1</v>
      </c>
      <c r="E2220" s="0" t="s">
        <v>12</v>
      </c>
      <c r="F2220" s="0" t="n">
        <v>2</v>
      </c>
      <c r="G2220" s="0" t="n">
        <v>22</v>
      </c>
      <c r="H2220" s="0" t="s">
        <v>40</v>
      </c>
      <c r="I2220" s="0" t="s">
        <v>17</v>
      </c>
      <c r="J2220" s="0" t="s">
        <v>2042</v>
      </c>
      <c r="K2220" s="0" t="n">
        <v>0</v>
      </c>
    </row>
    <row r="2221" customFormat="false" ht="15" hidden="false" customHeight="false" outlineLevel="0" collapsed="false">
      <c r="A2221" s="1" t="n">
        <v>2219</v>
      </c>
      <c r="B2221" s="0" t="s">
        <v>10</v>
      </c>
      <c r="C2221" s="0" t="s">
        <v>11</v>
      </c>
      <c r="D2221" s="2" t="b">
        <f aca="false">TRUE()</f>
        <v>1</v>
      </c>
      <c r="E2221" s="0" t="s">
        <v>12</v>
      </c>
      <c r="F2221" s="0" t="n">
        <v>2</v>
      </c>
      <c r="G2221" s="0" t="n">
        <v>23</v>
      </c>
      <c r="H2221" s="0" t="s">
        <v>40</v>
      </c>
      <c r="I2221" s="0" t="s">
        <v>27</v>
      </c>
      <c r="J2221" s="0" t="s">
        <v>2043</v>
      </c>
      <c r="K2221" s="0" t="n">
        <v>-1</v>
      </c>
    </row>
    <row r="2222" customFormat="false" ht="15" hidden="false" customHeight="false" outlineLevel="0" collapsed="false">
      <c r="A2222" s="1" t="n">
        <v>2220</v>
      </c>
      <c r="B2222" s="0" t="s">
        <v>10</v>
      </c>
      <c r="C2222" s="0" t="s">
        <v>11</v>
      </c>
      <c r="D2222" s="2" t="b">
        <f aca="false">TRUE()</f>
        <v>1</v>
      </c>
      <c r="E2222" s="0" t="s">
        <v>12</v>
      </c>
      <c r="F2222" s="0" t="n">
        <v>2</v>
      </c>
      <c r="G2222" s="0" t="n">
        <v>24</v>
      </c>
      <c r="H2222" s="0" t="s">
        <v>40</v>
      </c>
      <c r="I2222" s="0" t="s">
        <v>27</v>
      </c>
      <c r="J2222" s="0" t="s">
        <v>2044</v>
      </c>
      <c r="K2222" s="0" t="n">
        <v>-1</v>
      </c>
    </row>
    <row r="2223" customFormat="false" ht="15" hidden="false" customHeight="false" outlineLevel="0" collapsed="false">
      <c r="A2223" s="1" t="n">
        <v>2221</v>
      </c>
      <c r="B2223" s="0" t="s">
        <v>10</v>
      </c>
      <c r="C2223" s="0" t="s">
        <v>11</v>
      </c>
      <c r="D2223" s="2" t="b">
        <f aca="false">TRUE()</f>
        <v>1</v>
      </c>
      <c r="E2223" s="0" t="s">
        <v>12</v>
      </c>
      <c r="F2223" s="0" t="n">
        <v>2</v>
      </c>
      <c r="G2223" s="0" t="n">
        <v>25</v>
      </c>
      <c r="H2223" s="0" t="s">
        <v>40</v>
      </c>
      <c r="I2223" s="0" t="s">
        <v>17</v>
      </c>
      <c r="J2223" s="0" t="s">
        <v>2045</v>
      </c>
      <c r="K2223" s="0" t="n">
        <v>0</v>
      </c>
    </row>
    <row r="2224" customFormat="false" ht="15" hidden="false" customHeight="false" outlineLevel="0" collapsed="false">
      <c r="A2224" s="1" t="n">
        <v>2222</v>
      </c>
      <c r="B2224" s="0" t="s">
        <v>10</v>
      </c>
      <c r="C2224" s="0" t="s">
        <v>11</v>
      </c>
      <c r="D2224" s="2" t="b">
        <f aca="false">TRUE()</f>
        <v>1</v>
      </c>
      <c r="E2224" s="0" t="s">
        <v>12</v>
      </c>
      <c r="F2224" s="0" t="n">
        <v>2</v>
      </c>
      <c r="G2224" s="0" t="n">
        <v>26</v>
      </c>
      <c r="H2224" s="0" t="s">
        <v>40</v>
      </c>
      <c r="I2224" s="0" t="s">
        <v>27</v>
      </c>
      <c r="J2224" s="0" t="s">
        <v>2046</v>
      </c>
      <c r="K2224" s="0" t="n">
        <v>-1</v>
      </c>
    </row>
    <row r="2225" customFormat="false" ht="15" hidden="false" customHeight="false" outlineLevel="0" collapsed="false">
      <c r="A2225" s="1" t="n">
        <v>2223</v>
      </c>
      <c r="B2225" s="0" t="s">
        <v>10</v>
      </c>
      <c r="C2225" s="0" t="s">
        <v>11</v>
      </c>
      <c r="D2225" s="2" t="b">
        <f aca="false">TRUE()</f>
        <v>1</v>
      </c>
      <c r="E2225" s="0" t="s">
        <v>12</v>
      </c>
      <c r="F2225" s="0" t="n">
        <v>2</v>
      </c>
      <c r="G2225" s="0" t="n">
        <v>27</v>
      </c>
      <c r="H2225" s="0" t="s">
        <v>40</v>
      </c>
      <c r="I2225" s="0" t="s">
        <v>27</v>
      </c>
      <c r="J2225" s="0" t="s">
        <v>2047</v>
      </c>
      <c r="K2225" s="0" t="n">
        <v>-1</v>
      </c>
    </row>
    <row r="2226" customFormat="false" ht="15" hidden="false" customHeight="false" outlineLevel="0" collapsed="false">
      <c r="A2226" s="1" t="n">
        <v>2224</v>
      </c>
      <c r="B2226" s="0" t="s">
        <v>10</v>
      </c>
      <c r="C2226" s="0" t="s">
        <v>11</v>
      </c>
      <c r="D2226" s="2" t="b">
        <f aca="false">TRUE()</f>
        <v>1</v>
      </c>
      <c r="E2226" s="0" t="s">
        <v>12</v>
      </c>
      <c r="F2226" s="0" t="n">
        <v>2</v>
      </c>
      <c r="G2226" s="0" t="n">
        <v>28</v>
      </c>
      <c r="H2226" s="0" t="s">
        <v>40</v>
      </c>
      <c r="I2226" s="0" t="s">
        <v>27</v>
      </c>
      <c r="J2226" s="0" t="s">
        <v>2048</v>
      </c>
      <c r="K2226" s="0" t="n">
        <v>-1</v>
      </c>
    </row>
    <row r="2227" customFormat="false" ht="15" hidden="false" customHeight="false" outlineLevel="0" collapsed="false">
      <c r="A2227" s="1" t="n">
        <v>2225</v>
      </c>
      <c r="B2227" s="0" t="s">
        <v>10</v>
      </c>
      <c r="C2227" s="0" t="s">
        <v>11</v>
      </c>
      <c r="D2227" s="2" t="b">
        <f aca="false">TRUE()</f>
        <v>1</v>
      </c>
      <c r="E2227" s="0" t="s">
        <v>12</v>
      </c>
      <c r="F2227" s="0" t="n">
        <v>2</v>
      </c>
      <c r="G2227" s="0" t="n">
        <v>29</v>
      </c>
      <c r="H2227" s="0" t="s">
        <v>40</v>
      </c>
      <c r="I2227" s="0" t="s">
        <v>17</v>
      </c>
      <c r="J2227" s="0" t="s">
        <v>445</v>
      </c>
      <c r="K2227" s="0" t="n">
        <v>0</v>
      </c>
    </row>
    <row r="2228" customFormat="false" ht="15" hidden="false" customHeight="false" outlineLevel="0" collapsed="false">
      <c r="A2228" s="1" t="n">
        <v>2226</v>
      </c>
      <c r="B2228" s="0" t="s">
        <v>10</v>
      </c>
      <c r="C2228" s="0" t="s">
        <v>11</v>
      </c>
      <c r="D2228" s="2" t="b">
        <f aca="false">TRUE()</f>
        <v>1</v>
      </c>
      <c r="E2228" s="0" t="s">
        <v>12</v>
      </c>
      <c r="F2228" s="0" t="n">
        <v>2</v>
      </c>
      <c r="G2228" s="0" t="n">
        <v>30</v>
      </c>
      <c r="H2228" s="0" t="s">
        <v>40</v>
      </c>
      <c r="I2228" s="0" t="s">
        <v>14</v>
      </c>
      <c r="J2228" s="0" t="s">
        <v>2049</v>
      </c>
      <c r="K2228" s="0" t="n">
        <v>1</v>
      </c>
    </row>
    <row r="2229" customFormat="false" ht="15" hidden="false" customHeight="false" outlineLevel="0" collapsed="false">
      <c r="A2229" s="1" t="n">
        <v>2227</v>
      </c>
      <c r="B2229" s="0" t="s">
        <v>10</v>
      </c>
      <c r="C2229" s="0" t="s">
        <v>11</v>
      </c>
      <c r="D2229" s="2" t="b">
        <f aca="false">TRUE()</f>
        <v>1</v>
      </c>
      <c r="E2229" s="0" t="s">
        <v>12</v>
      </c>
      <c r="F2229" s="0" t="n">
        <v>2</v>
      </c>
      <c r="G2229" s="0" t="n">
        <v>31</v>
      </c>
      <c r="H2229" s="0" t="s">
        <v>40</v>
      </c>
      <c r="I2229" s="0" t="s">
        <v>14</v>
      </c>
      <c r="J2229" s="0" t="s">
        <v>2050</v>
      </c>
      <c r="K2229" s="0" t="n">
        <v>1</v>
      </c>
    </row>
    <row r="2230" customFormat="false" ht="15" hidden="false" customHeight="false" outlineLevel="0" collapsed="false">
      <c r="A2230" s="1" t="n">
        <v>2228</v>
      </c>
      <c r="B2230" s="0" t="s">
        <v>10</v>
      </c>
      <c r="C2230" s="0" t="s">
        <v>11</v>
      </c>
      <c r="D2230" s="2" t="b">
        <f aca="false">TRUE()</f>
        <v>1</v>
      </c>
      <c r="E2230" s="0" t="s">
        <v>12</v>
      </c>
      <c r="F2230" s="0" t="n">
        <v>2</v>
      </c>
      <c r="G2230" s="0" t="n">
        <v>32</v>
      </c>
      <c r="H2230" s="0" t="s">
        <v>40</v>
      </c>
      <c r="I2230" s="0" t="s">
        <v>17</v>
      </c>
      <c r="J2230" s="0" t="s">
        <v>2051</v>
      </c>
      <c r="K2230" s="0" t="n">
        <v>0</v>
      </c>
    </row>
    <row r="2231" customFormat="false" ht="15" hidden="false" customHeight="false" outlineLevel="0" collapsed="false">
      <c r="A2231" s="1" t="n">
        <v>2229</v>
      </c>
      <c r="B2231" s="0" t="s">
        <v>10</v>
      </c>
      <c r="C2231" s="0" t="s">
        <v>11</v>
      </c>
      <c r="D2231" s="2" t="b">
        <f aca="false">TRUE()</f>
        <v>1</v>
      </c>
      <c r="E2231" s="0" t="s">
        <v>12</v>
      </c>
      <c r="F2231" s="0" t="n">
        <v>2</v>
      </c>
      <c r="G2231" s="0" t="n">
        <v>33</v>
      </c>
      <c r="H2231" s="0" t="s">
        <v>40</v>
      </c>
      <c r="I2231" s="0" t="s">
        <v>14</v>
      </c>
      <c r="J2231" s="0" t="s">
        <v>2052</v>
      </c>
      <c r="K2231" s="0" t="n">
        <v>1</v>
      </c>
    </row>
    <row r="2232" customFormat="false" ht="15" hidden="false" customHeight="false" outlineLevel="0" collapsed="false">
      <c r="A2232" s="1" t="n">
        <v>2230</v>
      </c>
      <c r="B2232" s="0" t="s">
        <v>10</v>
      </c>
      <c r="C2232" s="0" t="s">
        <v>11</v>
      </c>
      <c r="D2232" s="2" t="b">
        <f aca="false">TRUE()</f>
        <v>1</v>
      </c>
      <c r="E2232" s="0" t="s">
        <v>12</v>
      </c>
      <c r="F2232" s="0" t="n">
        <v>2</v>
      </c>
      <c r="G2232" s="0" t="n">
        <v>34</v>
      </c>
      <c r="H2232" s="0" t="s">
        <v>40</v>
      </c>
      <c r="I2232" s="0" t="s">
        <v>17</v>
      </c>
      <c r="J2232" s="0" t="s">
        <v>53</v>
      </c>
      <c r="K2232" s="0" t="n">
        <v>0</v>
      </c>
    </row>
    <row r="2233" customFormat="false" ht="15" hidden="false" customHeight="false" outlineLevel="0" collapsed="false">
      <c r="A2233" s="1" t="n">
        <v>2231</v>
      </c>
      <c r="B2233" s="0" t="s">
        <v>10</v>
      </c>
      <c r="C2233" s="0" t="s">
        <v>11</v>
      </c>
      <c r="D2233" s="2" t="b">
        <f aca="false">TRUE()</f>
        <v>1</v>
      </c>
      <c r="E2233" s="0" t="s">
        <v>12</v>
      </c>
      <c r="F2233" s="0" t="n">
        <v>2</v>
      </c>
      <c r="G2233" s="0" t="n">
        <v>35</v>
      </c>
      <c r="H2233" s="0" t="s">
        <v>40</v>
      </c>
      <c r="I2233" s="0" t="s">
        <v>17</v>
      </c>
      <c r="J2233" s="0" t="s">
        <v>2053</v>
      </c>
      <c r="K2233" s="0" t="n">
        <v>0</v>
      </c>
    </row>
    <row r="2234" customFormat="false" ht="15" hidden="false" customHeight="false" outlineLevel="0" collapsed="false">
      <c r="A2234" s="1" t="n">
        <v>2232</v>
      </c>
      <c r="B2234" s="0" t="s">
        <v>10</v>
      </c>
      <c r="C2234" s="0" t="s">
        <v>11</v>
      </c>
      <c r="D2234" s="2" t="b">
        <f aca="false">TRUE()</f>
        <v>1</v>
      </c>
      <c r="E2234" s="0" t="s">
        <v>12</v>
      </c>
      <c r="F2234" s="0" t="n">
        <v>2</v>
      </c>
      <c r="G2234" s="0" t="n">
        <v>36</v>
      </c>
      <c r="H2234" s="0" t="s">
        <v>40</v>
      </c>
      <c r="I2234" s="0" t="s">
        <v>17</v>
      </c>
      <c r="J2234" s="0" t="s">
        <v>2054</v>
      </c>
      <c r="K2234" s="0" t="n">
        <v>0</v>
      </c>
    </row>
    <row r="2235" customFormat="false" ht="15" hidden="false" customHeight="false" outlineLevel="0" collapsed="false">
      <c r="A2235" s="1" t="n">
        <v>2233</v>
      </c>
      <c r="B2235" s="0" t="s">
        <v>10</v>
      </c>
      <c r="C2235" s="0" t="s">
        <v>11</v>
      </c>
      <c r="D2235" s="2" t="b">
        <f aca="false">TRUE()</f>
        <v>1</v>
      </c>
      <c r="E2235" s="0" t="s">
        <v>12</v>
      </c>
      <c r="F2235" s="0" t="n">
        <v>2</v>
      </c>
      <c r="G2235" s="0" t="n">
        <v>37</v>
      </c>
      <c r="H2235" s="0" t="s">
        <v>40</v>
      </c>
      <c r="I2235" s="0" t="s">
        <v>17</v>
      </c>
      <c r="J2235" s="0" t="s">
        <v>2055</v>
      </c>
      <c r="K2235" s="0" t="n">
        <v>0</v>
      </c>
    </row>
    <row r="2236" customFormat="false" ht="15" hidden="false" customHeight="false" outlineLevel="0" collapsed="false">
      <c r="A2236" s="1" t="n">
        <v>2234</v>
      </c>
      <c r="B2236" s="0" t="s">
        <v>10</v>
      </c>
      <c r="C2236" s="0" t="s">
        <v>11</v>
      </c>
      <c r="D2236" s="2" t="b">
        <f aca="false">TRUE()</f>
        <v>1</v>
      </c>
      <c r="E2236" s="0" t="s">
        <v>12</v>
      </c>
      <c r="F2236" s="0" t="n">
        <v>2</v>
      </c>
      <c r="G2236" s="0" t="n">
        <v>38</v>
      </c>
      <c r="H2236" s="0" t="s">
        <v>40</v>
      </c>
      <c r="I2236" s="0" t="s">
        <v>27</v>
      </c>
      <c r="J2236" s="0" t="s">
        <v>2056</v>
      </c>
      <c r="K2236" s="0" t="n">
        <v>-1</v>
      </c>
    </row>
    <row r="2237" customFormat="false" ht="15" hidden="false" customHeight="false" outlineLevel="0" collapsed="false">
      <c r="A2237" s="1" t="n">
        <v>2235</v>
      </c>
      <c r="B2237" s="0" t="s">
        <v>10</v>
      </c>
      <c r="C2237" s="0" t="s">
        <v>11</v>
      </c>
      <c r="D2237" s="2" t="b">
        <f aca="false">TRUE()</f>
        <v>1</v>
      </c>
      <c r="E2237" s="0" t="s">
        <v>12</v>
      </c>
      <c r="F2237" s="0" t="n">
        <v>2</v>
      </c>
      <c r="G2237" s="0" t="n">
        <v>39</v>
      </c>
      <c r="H2237" s="0" t="s">
        <v>58</v>
      </c>
      <c r="I2237" s="0" t="s">
        <v>14</v>
      </c>
      <c r="J2237" s="0" t="s">
        <v>2057</v>
      </c>
      <c r="K2237" s="0" t="n">
        <v>1</v>
      </c>
    </row>
    <row r="2238" customFormat="false" ht="15" hidden="false" customHeight="false" outlineLevel="0" collapsed="false">
      <c r="A2238" s="1" t="n">
        <v>2236</v>
      </c>
      <c r="B2238" s="0" t="s">
        <v>10</v>
      </c>
      <c r="C2238" s="0" t="s">
        <v>11</v>
      </c>
      <c r="D2238" s="2" t="b">
        <f aca="false">TRUE()</f>
        <v>1</v>
      </c>
      <c r="E2238" s="0" t="s">
        <v>12</v>
      </c>
      <c r="F2238" s="0" t="n">
        <v>2</v>
      </c>
      <c r="G2238" s="0" t="n">
        <v>40</v>
      </c>
      <c r="H2238" s="0" t="s">
        <v>58</v>
      </c>
      <c r="I2238" s="0" t="s">
        <v>27</v>
      </c>
      <c r="J2238" s="0" t="s">
        <v>2058</v>
      </c>
      <c r="K2238" s="0" t="n">
        <v>-1</v>
      </c>
    </row>
    <row r="2239" customFormat="false" ht="15" hidden="false" customHeight="false" outlineLevel="0" collapsed="false">
      <c r="A2239" s="1" t="n">
        <v>2237</v>
      </c>
      <c r="B2239" s="0" t="s">
        <v>10</v>
      </c>
      <c r="C2239" s="0" t="s">
        <v>11</v>
      </c>
      <c r="D2239" s="2" t="b">
        <f aca="false">TRUE()</f>
        <v>1</v>
      </c>
      <c r="E2239" s="0" t="s">
        <v>12</v>
      </c>
      <c r="F2239" s="0" t="n">
        <v>2</v>
      </c>
      <c r="G2239" s="0" t="n">
        <v>41</v>
      </c>
      <c r="H2239" s="0" t="s">
        <v>58</v>
      </c>
      <c r="I2239" s="0" t="s">
        <v>14</v>
      </c>
      <c r="J2239" s="0" t="s">
        <v>2059</v>
      </c>
      <c r="K2239" s="0" t="n">
        <v>1</v>
      </c>
    </row>
    <row r="2240" customFormat="false" ht="15" hidden="false" customHeight="false" outlineLevel="0" collapsed="false">
      <c r="A2240" s="1" t="n">
        <v>2238</v>
      </c>
      <c r="B2240" s="0" t="s">
        <v>10</v>
      </c>
      <c r="C2240" s="0" t="s">
        <v>11</v>
      </c>
      <c r="D2240" s="2" t="b">
        <f aca="false">TRUE()</f>
        <v>1</v>
      </c>
      <c r="E2240" s="0" t="s">
        <v>12</v>
      </c>
      <c r="F2240" s="0" t="n">
        <v>2</v>
      </c>
      <c r="G2240" s="0" t="n">
        <v>42</v>
      </c>
      <c r="H2240" s="0" t="s">
        <v>58</v>
      </c>
      <c r="I2240" s="0" t="s">
        <v>17</v>
      </c>
      <c r="J2240" s="0" t="s">
        <v>2060</v>
      </c>
      <c r="K2240" s="0" t="n">
        <v>0</v>
      </c>
    </row>
    <row r="2241" customFormat="false" ht="15" hidden="false" customHeight="false" outlineLevel="0" collapsed="false">
      <c r="A2241" s="1" t="n">
        <v>2239</v>
      </c>
      <c r="B2241" s="0" t="s">
        <v>10</v>
      </c>
      <c r="C2241" s="0" t="s">
        <v>11</v>
      </c>
      <c r="D2241" s="2" t="b">
        <f aca="false">TRUE()</f>
        <v>1</v>
      </c>
      <c r="E2241" s="0" t="s">
        <v>12</v>
      </c>
      <c r="F2241" s="0" t="n">
        <v>2</v>
      </c>
      <c r="G2241" s="0" t="n">
        <v>43</v>
      </c>
      <c r="H2241" s="0" t="s">
        <v>58</v>
      </c>
      <c r="I2241" s="0" t="s">
        <v>27</v>
      </c>
      <c r="J2241" s="0" t="s">
        <v>2061</v>
      </c>
      <c r="K2241" s="0" t="n">
        <v>-1</v>
      </c>
    </row>
    <row r="2242" customFormat="false" ht="15" hidden="false" customHeight="false" outlineLevel="0" collapsed="false">
      <c r="A2242" s="1" t="n">
        <v>2240</v>
      </c>
      <c r="B2242" s="0" t="s">
        <v>10</v>
      </c>
      <c r="C2242" s="0" t="s">
        <v>11</v>
      </c>
      <c r="D2242" s="2" t="b">
        <f aca="false">TRUE()</f>
        <v>1</v>
      </c>
      <c r="E2242" s="0" t="s">
        <v>12</v>
      </c>
      <c r="F2242" s="0" t="n">
        <v>2</v>
      </c>
      <c r="G2242" s="0" t="n">
        <v>44</v>
      </c>
      <c r="H2242" s="0" t="s">
        <v>58</v>
      </c>
      <c r="I2242" s="0" t="s">
        <v>27</v>
      </c>
      <c r="J2242" s="0" t="s">
        <v>2062</v>
      </c>
      <c r="K2242" s="0" t="n">
        <v>-1</v>
      </c>
    </row>
    <row r="2243" customFormat="false" ht="15" hidden="false" customHeight="false" outlineLevel="0" collapsed="false">
      <c r="A2243" s="1" t="n">
        <v>2241</v>
      </c>
      <c r="B2243" s="0" t="s">
        <v>10</v>
      </c>
      <c r="C2243" s="0" t="s">
        <v>11</v>
      </c>
      <c r="D2243" s="2" t="b">
        <f aca="false">TRUE()</f>
        <v>1</v>
      </c>
      <c r="E2243" s="0" t="s">
        <v>12</v>
      </c>
      <c r="F2243" s="0" t="n">
        <v>2</v>
      </c>
      <c r="G2243" s="0" t="n">
        <v>45</v>
      </c>
      <c r="H2243" s="0" t="s">
        <v>58</v>
      </c>
      <c r="I2243" s="0" t="s">
        <v>17</v>
      </c>
      <c r="J2243" s="0" t="s">
        <v>174</v>
      </c>
      <c r="K2243" s="0" t="n">
        <v>0</v>
      </c>
    </row>
    <row r="2244" customFormat="false" ht="15" hidden="false" customHeight="false" outlineLevel="0" collapsed="false">
      <c r="A2244" s="1" t="n">
        <v>2242</v>
      </c>
      <c r="B2244" s="0" t="s">
        <v>10</v>
      </c>
      <c r="C2244" s="0" t="s">
        <v>11</v>
      </c>
      <c r="D2244" s="2" t="b">
        <f aca="false">TRUE()</f>
        <v>1</v>
      </c>
      <c r="E2244" s="0" t="s">
        <v>12</v>
      </c>
      <c r="F2244" s="0" t="n">
        <v>2</v>
      </c>
      <c r="G2244" s="0" t="n">
        <v>46</v>
      </c>
      <c r="H2244" s="0" t="s">
        <v>58</v>
      </c>
      <c r="I2244" s="0" t="s">
        <v>17</v>
      </c>
      <c r="J2244" s="0" t="s">
        <v>175</v>
      </c>
      <c r="K2244" s="0" t="n">
        <v>0</v>
      </c>
    </row>
    <row r="2245" customFormat="false" ht="15" hidden="false" customHeight="false" outlineLevel="0" collapsed="false">
      <c r="A2245" s="1" t="n">
        <v>2243</v>
      </c>
      <c r="B2245" s="0" t="s">
        <v>10</v>
      </c>
      <c r="C2245" s="0" t="s">
        <v>11</v>
      </c>
      <c r="D2245" s="2" t="b">
        <f aca="false">TRUE()</f>
        <v>1</v>
      </c>
      <c r="E2245" s="0" t="s">
        <v>12</v>
      </c>
      <c r="F2245" s="0" t="n">
        <v>2</v>
      </c>
      <c r="G2245" s="0" t="n">
        <v>47</v>
      </c>
      <c r="H2245" s="0" t="s">
        <v>58</v>
      </c>
      <c r="I2245" s="0" t="s">
        <v>14</v>
      </c>
      <c r="J2245" s="0" t="s">
        <v>2063</v>
      </c>
      <c r="K2245" s="0" t="n">
        <v>1</v>
      </c>
    </row>
    <row r="2246" customFormat="false" ht="15" hidden="false" customHeight="false" outlineLevel="0" collapsed="false">
      <c r="A2246" s="1" t="n">
        <v>2244</v>
      </c>
      <c r="B2246" s="0" t="s">
        <v>10</v>
      </c>
      <c r="C2246" s="0" t="s">
        <v>11</v>
      </c>
      <c r="D2246" s="2" t="b">
        <f aca="false">TRUE()</f>
        <v>1</v>
      </c>
      <c r="E2246" s="0" t="s">
        <v>12</v>
      </c>
      <c r="F2246" s="0" t="n">
        <v>2</v>
      </c>
      <c r="G2246" s="0" t="n">
        <v>48</v>
      </c>
      <c r="H2246" s="0" t="s">
        <v>58</v>
      </c>
      <c r="I2246" s="0" t="s">
        <v>27</v>
      </c>
      <c r="J2246" s="0" t="s">
        <v>2064</v>
      </c>
      <c r="K2246" s="0" t="n">
        <v>-1</v>
      </c>
    </row>
    <row r="2247" customFormat="false" ht="15" hidden="false" customHeight="false" outlineLevel="0" collapsed="false">
      <c r="A2247" s="1" t="n">
        <v>2245</v>
      </c>
      <c r="B2247" s="0" t="s">
        <v>10</v>
      </c>
      <c r="C2247" s="0" t="s">
        <v>11</v>
      </c>
      <c r="D2247" s="2" t="b">
        <f aca="false">TRUE()</f>
        <v>1</v>
      </c>
      <c r="E2247" s="0" t="s">
        <v>12</v>
      </c>
      <c r="F2247" s="0" t="n">
        <v>2</v>
      </c>
      <c r="G2247" s="0" t="n">
        <v>49</v>
      </c>
      <c r="H2247" s="0" t="s">
        <v>58</v>
      </c>
      <c r="I2247" s="0" t="s">
        <v>14</v>
      </c>
      <c r="J2247" s="0" t="s">
        <v>2065</v>
      </c>
      <c r="K2247" s="0" t="n">
        <v>1</v>
      </c>
    </row>
    <row r="2248" customFormat="false" ht="15" hidden="false" customHeight="false" outlineLevel="0" collapsed="false">
      <c r="A2248" s="1" t="n">
        <v>2246</v>
      </c>
      <c r="B2248" s="0" t="s">
        <v>10</v>
      </c>
      <c r="C2248" s="0" t="s">
        <v>11</v>
      </c>
      <c r="D2248" s="2" t="b">
        <f aca="false">TRUE()</f>
        <v>1</v>
      </c>
      <c r="E2248" s="0" t="s">
        <v>12</v>
      </c>
      <c r="F2248" s="0" t="n">
        <v>2</v>
      </c>
      <c r="G2248" s="0" t="n">
        <v>50</v>
      </c>
      <c r="H2248" s="0" t="s">
        <v>58</v>
      </c>
      <c r="I2248" s="0" t="s">
        <v>17</v>
      </c>
      <c r="J2248" s="0" t="s">
        <v>2066</v>
      </c>
      <c r="K2248" s="0" t="n">
        <v>0</v>
      </c>
    </row>
    <row r="2249" customFormat="false" ht="15" hidden="false" customHeight="false" outlineLevel="0" collapsed="false">
      <c r="A2249" s="1" t="n">
        <v>2247</v>
      </c>
      <c r="B2249" s="0" t="s">
        <v>10</v>
      </c>
      <c r="C2249" s="0" t="s">
        <v>11</v>
      </c>
      <c r="D2249" s="2" t="b">
        <f aca="false">TRUE()</f>
        <v>1</v>
      </c>
      <c r="E2249" s="0" t="s">
        <v>12</v>
      </c>
      <c r="F2249" s="0" t="n">
        <v>2</v>
      </c>
      <c r="G2249" s="0" t="n">
        <v>51</v>
      </c>
      <c r="H2249" s="0" t="s">
        <v>58</v>
      </c>
      <c r="I2249" s="0" t="s">
        <v>14</v>
      </c>
      <c r="J2249" s="0" t="s">
        <v>2067</v>
      </c>
      <c r="K2249" s="0" t="n">
        <v>1</v>
      </c>
    </row>
    <row r="2250" customFormat="false" ht="15" hidden="false" customHeight="false" outlineLevel="0" collapsed="false">
      <c r="A2250" s="1" t="n">
        <v>2248</v>
      </c>
      <c r="B2250" s="0" t="s">
        <v>10</v>
      </c>
      <c r="C2250" s="0" t="s">
        <v>11</v>
      </c>
      <c r="D2250" s="2" t="b">
        <f aca="false">TRUE()</f>
        <v>1</v>
      </c>
      <c r="E2250" s="0" t="s">
        <v>12</v>
      </c>
      <c r="F2250" s="0" t="n">
        <v>2</v>
      </c>
      <c r="G2250" s="0" t="n">
        <v>52</v>
      </c>
      <c r="H2250" s="0" t="s">
        <v>58</v>
      </c>
      <c r="I2250" s="0" t="s">
        <v>14</v>
      </c>
      <c r="J2250" s="0" t="s">
        <v>181</v>
      </c>
      <c r="K2250" s="0" t="n">
        <v>1</v>
      </c>
    </row>
    <row r="2251" customFormat="false" ht="15" hidden="false" customHeight="false" outlineLevel="0" collapsed="false">
      <c r="A2251" s="1" t="n">
        <v>2249</v>
      </c>
      <c r="B2251" s="0" t="s">
        <v>10</v>
      </c>
      <c r="C2251" s="0" t="s">
        <v>11</v>
      </c>
      <c r="D2251" s="2" t="b">
        <f aca="false">TRUE()</f>
        <v>1</v>
      </c>
      <c r="E2251" s="0" t="s">
        <v>12</v>
      </c>
      <c r="F2251" s="0" t="n">
        <v>2</v>
      </c>
      <c r="G2251" s="0" t="n">
        <v>53</v>
      </c>
      <c r="H2251" s="0" t="s">
        <v>58</v>
      </c>
      <c r="I2251" s="0" t="s">
        <v>17</v>
      </c>
      <c r="J2251" s="0" t="s">
        <v>2068</v>
      </c>
      <c r="K2251" s="0" t="n">
        <v>0</v>
      </c>
    </row>
    <row r="2252" customFormat="false" ht="15" hidden="false" customHeight="false" outlineLevel="0" collapsed="false">
      <c r="A2252" s="1" t="n">
        <v>2250</v>
      </c>
      <c r="B2252" s="0" t="s">
        <v>10</v>
      </c>
      <c r="C2252" s="0" t="s">
        <v>11</v>
      </c>
      <c r="D2252" s="2" t="b">
        <f aca="false">TRUE()</f>
        <v>1</v>
      </c>
      <c r="E2252" s="0" t="s">
        <v>12</v>
      </c>
      <c r="F2252" s="0" t="n">
        <v>2</v>
      </c>
      <c r="G2252" s="0" t="n">
        <v>54</v>
      </c>
      <c r="H2252" s="0" t="s">
        <v>58</v>
      </c>
      <c r="I2252" s="0" t="s">
        <v>14</v>
      </c>
      <c r="J2252" s="0" t="s">
        <v>2069</v>
      </c>
      <c r="K2252" s="0" t="n">
        <v>1</v>
      </c>
    </row>
    <row r="2253" customFormat="false" ht="15" hidden="false" customHeight="false" outlineLevel="0" collapsed="false">
      <c r="A2253" s="1" t="n">
        <v>2251</v>
      </c>
      <c r="B2253" s="0" t="s">
        <v>10</v>
      </c>
      <c r="C2253" s="0" t="s">
        <v>11</v>
      </c>
      <c r="D2253" s="2" t="b">
        <f aca="false">TRUE()</f>
        <v>1</v>
      </c>
      <c r="E2253" s="0" t="s">
        <v>12</v>
      </c>
      <c r="F2253" s="0" t="n">
        <v>2</v>
      </c>
      <c r="G2253" s="0" t="n">
        <v>55</v>
      </c>
      <c r="H2253" s="0" t="s">
        <v>58</v>
      </c>
      <c r="I2253" s="0" t="s">
        <v>14</v>
      </c>
      <c r="J2253" s="0" t="s">
        <v>2070</v>
      </c>
      <c r="K2253" s="0" t="n">
        <v>1</v>
      </c>
    </row>
    <row r="2254" customFormat="false" ht="15" hidden="false" customHeight="false" outlineLevel="0" collapsed="false">
      <c r="A2254" s="1" t="n">
        <v>2252</v>
      </c>
      <c r="B2254" s="0" t="s">
        <v>10</v>
      </c>
      <c r="C2254" s="0" t="s">
        <v>11</v>
      </c>
      <c r="D2254" s="2" t="b">
        <f aca="false">TRUE()</f>
        <v>1</v>
      </c>
      <c r="E2254" s="0" t="s">
        <v>12</v>
      </c>
      <c r="F2254" s="0" t="n">
        <v>2</v>
      </c>
      <c r="G2254" s="0" t="n">
        <v>56</v>
      </c>
      <c r="H2254" s="0" t="s">
        <v>58</v>
      </c>
      <c r="I2254" s="0" t="s">
        <v>27</v>
      </c>
      <c r="J2254" s="0" t="s">
        <v>2071</v>
      </c>
      <c r="K2254" s="0" t="n">
        <v>-1</v>
      </c>
    </row>
    <row r="2255" customFormat="false" ht="15" hidden="false" customHeight="false" outlineLevel="0" collapsed="false">
      <c r="A2255" s="1" t="n">
        <v>2253</v>
      </c>
      <c r="B2255" s="0" t="s">
        <v>10</v>
      </c>
      <c r="C2255" s="0" t="s">
        <v>11</v>
      </c>
      <c r="D2255" s="2" t="b">
        <f aca="false">TRUE()</f>
        <v>1</v>
      </c>
      <c r="E2255" s="0" t="s">
        <v>12</v>
      </c>
      <c r="F2255" s="0" t="n">
        <v>2</v>
      </c>
      <c r="G2255" s="0" t="n">
        <v>57</v>
      </c>
      <c r="H2255" s="0" t="s">
        <v>58</v>
      </c>
      <c r="I2255" s="0" t="s">
        <v>14</v>
      </c>
      <c r="J2255" s="0" t="s">
        <v>2072</v>
      </c>
      <c r="K2255" s="0" t="n">
        <v>1</v>
      </c>
    </row>
    <row r="2256" customFormat="false" ht="15" hidden="false" customHeight="false" outlineLevel="0" collapsed="false">
      <c r="A2256" s="1" t="n">
        <v>2254</v>
      </c>
      <c r="B2256" s="0" t="s">
        <v>10</v>
      </c>
      <c r="C2256" s="0" t="s">
        <v>11</v>
      </c>
      <c r="D2256" s="2" t="b">
        <f aca="false">TRUE()</f>
        <v>1</v>
      </c>
      <c r="E2256" s="0" t="s">
        <v>12</v>
      </c>
      <c r="F2256" s="0" t="n">
        <v>2</v>
      </c>
      <c r="G2256" s="0" t="n">
        <v>58</v>
      </c>
      <c r="H2256" s="0" t="s">
        <v>58</v>
      </c>
      <c r="I2256" s="0" t="s">
        <v>17</v>
      </c>
      <c r="J2256" s="0" t="s">
        <v>80</v>
      </c>
      <c r="K2256" s="0" t="n">
        <v>0</v>
      </c>
    </row>
    <row r="2257" customFormat="false" ht="15" hidden="false" customHeight="false" outlineLevel="0" collapsed="false">
      <c r="A2257" s="1" t="n">
        <v>2255</v>
      </c>
      <c r="B2257" s="0" t="s">
        <v>10</v>
      </c>
      <c r="C2257" s="0" t="s">
        <v>11</v>
      </c>
      <c r="D2257" s="2" t="b">
        <f aca="false">TRUE()</f>
        <v>1</v>
      </c>
      <c r="E2257" s="0" t="s">
        <v>12</v>
      </c>
      <c r="F2257" s="0" t="n">
        <v>2</v>
      </c>
      <c r="G2257" s="0" t="n">
        <v>59</v>
      </c>
      <c r="H2257" s="0" t="s">
        <v>58</v>
      </c>
      <c r="I2257" s="0" t="s">
        <v>27</v>
      </c>
      <c r="J2257" s="0" t="s">
        <v>2073</v>
      </c>
      <c r="K2257" s="0" t="n">
        <v>-1</v>
      </c>
    </row>
    <row r="2258" customFormat="false" ht="15" hidden="false" customHeight="false" outlineLevel="0" collapsed="false">
      <c r="A2258" s="1" t="n">
        <v>2256</v>
      </c>
      <c r="B2258" s="0" t="s">
        <v>10</v>
      </c>
      <c r="C2258" s="0" t="s">
        <v>11</v>
      </c>
      <c r="D2258" s="2" t="b">
        <f aca="false">TRUE()</f>
        <v>1</v>
      </c>
      <c r="E2258" s="0" t="s">
        <v>12</v>
      </c>
      <c r="F2258" s="0" t="n">
        <v>2</v>
      </c>
      <c r="G2258" s="0" t="n">
        <v>60</v>
      </c>
      <c r="H2258" s="0" t="s">
        <v>58</v>
      </c>
      <c r="I2258" s="0" t="s">
        <v>14</v>
      </c>
      <c r="J2258" s="0" t="s">
        <v>2074</v>
      </c>
      <c r="K2258" s="0" t="n">
        <v>1</v>
      </c>
    </row>
    <row r="2259" customFormat="false" ht="15" hidden="false" customHeight="false" outlineLevel="0" collapsed="false">
      <c r="A2259" s="1" t="n">
        <v>2257</v>
      </c>
      <c r="B2259" s="0" t="s">
        <v>10</v>
      </c>
      <c r="C2259" s="0" t="s">
        <v>11</v>
      </c>
      <c r="D2259" s="2" t="b">
        <f aca="false">TRUE()</f>
        <v>1</v>
      </c>
      <c r="E2259" s="0" t="s">
        <v>12</v>
      </c>
      <c r="F2259" s="0" t="n">
        <v>2</v>
      </c>
      <c r="G2259" s="0" t="n">
        <v>61</v>
      </c>
      <c r="H2259" s="0" t="s">
        <v>58</v>
      </c>
      <c r="I2259" s="0" t="s">
        <v>17</v>
      </c>
      <c r="J2259" s="0" t="s">
        <v>29</v>
      </c>
      <c r="K2259" s="0" t="n">
        <v>0</v>
      </c>
    </row>
    <row r="2260" customFormat="false" ht="15" hidden="false" customHeight="false" outlineLevel="0" collapsed="false">
      <c r="A2260" s="1" t="n">
        <v>2258</v>
      </c>
      <c r="B2260" s="0" t="s">
        <v>10</v>
      </c>
      <c r="C2260" s="0" t="s">
        <v>11</v>
      </c>
      <c r="D2260" s="2" t="b">
        <f aca="false">TRUE()</f>
        <v>1</v>
      </c>
      <c r="E2260" s="0" t="s">
        <v>12</v>
      </c>
      <c r="F2260" s="0" t="n">
        <v>2</v>
      </c>
      <c r="G2260" s="0" t="n">
        <v>62</v>
      </c>
      <c r="H2260" s="0" t="s">
        <v>58</v>
      </c>
      <c r="I2260" s="0" t="s">
        <v>27</v>
      </c>
      <c r="J2260" s="0" t="s">
        <v>2075</v>
      </c>
      <c r="K2260" s="0" t="n">
        <v>-1</v>
      </c>
    </row>
    <row r="2261" customFormat="false" ht="15" hidden="false" customHeight="false" outlineLevel="0" collapsed="false">
      <c r="A2261" s="1" t="n">
        <v>2259</v>
      </c>
      <c r="B2261" s="0" t="s">
        <v>10</v>
      </c>
      <c r="C2261" s="0" t="s">
        <v>11</v>
      </c>
      <c r="D2261" s="2" t="b">
        <f aca="false">TRUE()</f>
        <v>1</v>
      </c>
      <c r="E2261" s="0" t="s">
        <v>12</v>
      </c>
      <c r="F2261" s="0" t="n">
        <v>3</v>
      </c>
      <c r="G2261" s="0" t="n">
        <v>0</v>
      </c>
      <c r="H2261" s="0" t="s">
        <v>13</v>
      </c>
      <c r="I2261" s="0" t="s">
        <v>14</v>
      </c>
      <c r="J2261" s="0" t="s">
        <v>2076</v>
      </c>
      <c r="K2261" s="0" t="n">
        <v>1</v>
      </c>
    </row>
    <row r="2262" customFormat="false" ht="15" hidden="false" customHeight="false" outlineLevel="0" collapsed="false">
      <c r="A2262" s="1" t="n">
        <v>2260</v>
      </c>
      <c r="B2262" s="0" t="s">
        <v>10</v>
      </c>
      <c r="C2262" s="0" t="s">
        <v>11</v>
      </c>
      <c r="D2262" s="2" t="b">
        <f aca="false">TRUE()</f>
        <v>1</v>
      </c>
      <c r="E2262" s="0" t="s">
        <v>12</v>
      </c>
      <c r="F2262" s="0" t="n">
        <v>3</v>
      </c>
      <c r="G2262" s="0" t="n">
        <v>1</v>
      </c>
      <c r="H2262" s="0" t="s">
        <v>16</v>
      </c>
      <c r="I2262" s="0" t="s">
        <v>17</v>
      </c>
      <c r="J2262" s="0" t="s">
        <v>2077</v>
      </c>
      <c r="K2262" s="0" t="n">
        <v>0</v>
      </c>
    </row>
    <row r="2263" customFormat="false" ht="15" hidden="false" customHeight="false" outlineLevel="0" collapsed="false">
      <c r="A2263" s="1" t="n">
        <v>2261</v>
      </c>
      <c r="B2263" s="0" t="s">
        <v>10</v>
      </c>
      <c r="C2263" s="0" t="s">
        <v>11</v>
      </c>
      <c r="D2263" s="2" t="b">
        <f aca="false">TRUE()</f>
        <v>1</v>
      </c>
      <c r="E2263" s="0" t="s">
        <v>12</v>
      </c>
      <c r="F2263" s="0" t="n">
        <v>3</v>
      </c>
      <c r="G2263" s="0" t="n">
        <v>2</v>
      </c>
      <c r="H2263" s="0" t="s">
        <v>16</v>
      </c>
      <c r="I2263" s="0" t="s">
        <v>14</v>
      </c>
      <c r="J2263" s="0" t="s">
        <v>2078</v>
      </c>
      <c r="K2263" s="0" t="n">
        <v>1</v>
      </c>
    </row>
    <row r="2264" customFormat="false" ht="15" hidden="false" customHeight="false" outlineLevel="0" collapsed="false">
      <c r="A2264" s="1" t="n">
        <v>2262</v>
      </c>
      <c r="B2264" s="0" t="s">
        <v>10</v>
      </c>
      <c r="C2264" s="0" t="s">
        <v>11</v>
      </c>
      <c r="D2264" s="2" t="b">
        <f aca="false">TRUE()</f>
        <v>1</v>
      </c>
      <c r="E2264" s="0" t="s">
        <v>12</v>
      </c>
      <c r="F2264" s="0" t="n">
        <v>3</v>
      </c>
      <c r="G2264" s="0" t="n">
        <v>3</v>
      </c>
      <c r="H2264" s="0" t="s">
        <v>16</v>
      </c>
      <c r="I2264" s="0" t="s">
        <v>17</v>
      </c>
      <c r="J2264" s="0" t="s">
        <v>2079</v>
      </c>
      <c r="K2264" s="0" t="n">
        <v>0</v>
      </c>
    </row>
    <row r="2265" customFormat="false" ht="15" hidden="false" customHeight="false" outlineLevel="0" collapsed="false">
      <c r="A2265" s="1" t="n">
        <v>2263</v>
      </c>
      <c r="B2265" s="0" t="s">
        <v>10</v>
      </c>
      <c r="C2265" s="0" t="s">
        <v>11</v>
      </c>
      <c r="D2265" s="2" t="b">
        <f aca="false">TRUE()</f>
        <v>1</v>
      </c>
      <c r="E2265" s="0" t="s">
        <v>12</v>
      </c>
      <c r="F2265" s="0" t="n">
        <v>3</v>
      </c>
      <c r="G2265" s="0" t="n">
        <v>4</v>
      </c>
      <c r="H2265" s="0" t="s">
        <v>16</v>
      </c>
      <c r="I2265" s="0" t="s">
        <v>27</v>
      </c>
      <c r="J2265" s="0" t="s">
        <v>2080</v>
      </c>
      <c r="K2265" s="0" t="n">
        <v>-1</v>
      </c>
    </row>
    <row r="2266" customFormat="false" ht="15" hidden="false" customHeight="false" outlineLevel="0" collapsed="false">
      <c r="A2266" s="1" t="n">
        <v>2264</v>
      </c>
      <c r="B2266" s="0" t="s">
        <v>10</v>
      </c>
      <c r="C2266" s="0" t="s">
        <v>11</v>
      </c>
      <c r="D2266" s="2" t="b">
        <f aca="false">TRUE()</f>
        <v>1</v>
      </c>
      <c r="E2266" s="0" t="s">
        <v>12</v>
      </c>
      <c r="F2266" s="0" t="n">
        <v>3</v>
      </c>
      <c r="G2266" s="0" t="n">
        <v>5</v>
      </c>
      <c r="H2266" s="0" t="s">
        <v>16</v>
      </c>
      <c r="I2266" s="0" t="s">
        <v>17</v>
      </c>
      <c r="J2266" s="0" t="s">
        <v>1009</v>
      </c>
      <c r="K2266" s="0" t="n">
        <v>0</v>
      </c>
    </row>
    <row r="2267" customFormat="false" ht="15" hidden="false" customHeight="false" outlineLevel="0" collapsed="false">
      <c r="A2267" s="1" t="n">
        <v>2265</v>
      </c>
      <c r="B2267" s="0" t="s">
        <v>10</v>
      </c>
      <c r="C2267" s="0" t="s">
        <v>11</v>
      </c>
      <c r="D2267" s="2" t="b">
        <f aca="false">TRUE()</f>
        <v>1</v>
      </c>
      <c r="E2267" s="0" t="s">
        <v>12</v>
      </c>
      <c r="F2267" s="0" t="n">
        <v>3</v>
      </c>
      <c r="G2267" s="0" t="n">
        <v>6</v>
      </c>
      <c r="H2267" s="0" t="s">
        <v>16</v>
      </c>
      <c r="I2267" s="0" t="s">
        <v>17</v>
      </c>
      <c r="J2267" s="0" t="s">
        <v>2081</v>
      </c>
      <c r="K2267" s="0" t="n">
        <v>0</v>
      </c>
    </row>
    <row r="2268" customFormat="false" ht="15" hidden="false" customHeight="false" outlineLevel="0" collapsed="false">
      <c r="A2268" s="1" t="n">
        <v>2266</v>
      </c>
      <c r="B2268" s="0" t="s">
        <v>10</v>
      </c>
      <c r="C2268" s="0" t="s">
        <v>11</v>
      </c>
      <c r="D2268" s="2" t="b">
        <f aca="false">TRUE()</f>
        <v>1</v>
      </c>
      <c r="E2268" s="0" t="s">
        <v>12</v>
      </c>
      <c r="F2268" s="0" t="n">
        <v>3</v>
      </c>
      <c r="G2268" s="0" t="n">
        <v>7</v>
      </c>
      <c r="H2268" s="0" t="s">
        <v>16</v>
      </c>
      <c r="I2268" s="0" t="s">
        <v>17</v>
      </c>
      <c r="J2268" s="0" t="s">
        <v>2082</v>
      </c>
      <c r="K2268" s="0" t="n">
        <v>0</v>
      </c>
    </row>
    <row r="2269" customFormat="false" ht="15" hidden="false" customHeight="false" outlineLevel="0" collapsed="false">
      <c r="A2269" s="1" t="n">
        <v>2267</v>
      </c>
      <c r="B2269" s="0" t="s">
        <v>10</v>
      </c>
      <c r="C2269" s="0" t="s">
        <v>11</v>
      </c>
      <c r="D2269" s="2" t="b">
        <f aca="false">TRUE()</f>
        <v>1</v>
      </c>
      <c r="E2269" s="0" t="s">
        <v>12</v>
      </c>
      <c r="F2269" s="0" t="n">
        <v>3</v>
      </c>
      <c r="G2269" s="0" t="n">
        <v>8</v>
      </c>
      <c r="H2269" s="0" t="s">
        <v>25</v>
      </c>
      <c r="I2269" s="0" t="s">
        <v>14</v>
      </c>
      <c r="J2269" s="0" t="s">
        <v>2083</v>
      </c>
      <c r="K2269" s="0" t="n">
        <v>1</v>
      </c>
    </row>
    <row r="2270" customFormat="false" ht="15" hidden="false" customHeight="false" outlineLevel="0" collapsed="false">
      <c r="A2270" s="1" t="n">
        <v>2268</v>
      </c>
      <c r="B2270" s="0" t="s">
        <v>10</v>
      </c>
      <c r="C2270" s="0" t="s">
        <v>11</v>
      </c>
      <c r="D2270" s="2" t="b">
        <f aca="false">TRUE()</f>
        <v>1</v>
      </c>
      <c r="E2270" s="0" t="s">
        <v>12</v>
      </c>
      <c r="F2270" s="0" t="n">
        <v>3</v>
      </c>
      <c r="G2270" s="0" t="n">
        <v>9</v>
      </c>
      <c r="H2270" s="0" t="s">
        <v>25</v>
      </c>
      <c r="I2270" s="0" t="s">
        <v>17</v>
      </c>
      <c r="J2270" s="0" t="s">
        <v>2084</v>
      </c>
      <c r="K2270" s="0" t="n">
        <v>0</v>
      </c>
    </row>
    <row r="2271" customFormat="false" ht="15" hidden="false" customHeight="false" outlineLevel="0" collapsed="false">
      <c r="A2271" s="1" t="n">
        <v>2269</v>
      </c>
      <c r="B2271" s="0" t="s">
        <v>10</v>
      </c>
      <c r="C2271" s="0" t="s">
        <v>11</v>
      </c>
      <c r="D2271" s="2" t="b">
        <f aca="false">TRUE()</f>
        <v>1</v>
      </c>
      <c r="E2271" s="0" t="s">
        <v>12</v>
      </c>
      <c r="F2271" s="0" t="n">
        <v>3</v>
      </c>
      <c r="G2271" s="0" t="n">
        <v>10</v>
      </c>
      <c r="H2271" s="0" t="s">
        <v>25</v>
      </c>
      <c r="I2271" s="0" t="s">
        <v>27</v>
      </c>
      <c r="J2271" s="0" t="s">
        <v>2085</v>
      </c>
      <c r="K2271" s="0" t="n">
        <v>-1</v>
      </c>
    </row>
    <row r="2272" customFormat="false" ht="15" hidden="false" customHeight="false" outlineLevel="0" collapsed="false">
      <c r="A2272" s="1" t="n">
        <v>2270</v>
      </c>
      <c r="B2272" s="0" t="s">
        <v>10</v>
      </c>
      <c r="C2272" s="0" t="s">
        <v>11</v>
      </c>
      <c r="D2272" s="2" t="b">
        <f aca="false">TRUE()</f>
        <v>1</v>
      </c>
      <c r="E2272" s="0" t="s">
        <v>12</v>
      </c>
      <c r="F2272" s="0" t="n">
        <v>3</v>
      </c>
      <c r="G2272" s="0" t="n">
        <v>11</v>
      </c>
      <c r="H2272" s="0" t="s">
        <v>25</v>
      </c>
      <c r="I2272" s="0" t="s">
        <v>14</v>
      </c>
      <c r="J2272" s="0" t="s">
        <v>2086</v>
      </c>
      <c r="K2272" s="0" t="n">
        <v>1</v>
      </c>
    </row>
    <row r="2273" customFormat="false" ht="15" hidden="false" customHeight="false" outlineLevel="0" collapsed="false">
      <c r="A2273" s="1" t="n">
        <v>2271</v>
      </c>
      <c r="B2273" s="0" t="s">
        <v>10</v>
      </c>
      <c r="C2273" s="0" t="s">
        <v>11</v>
      </c>
      <c r="D2273" s="2" t="b">
        <f aca="false">TRUE()</f>
        <v>1</v>
      </c>
      <c r="E2273" s="0" t="s">
        <v>12</v>
      </c>
      <c r="F2273" s="0" t="n">
        <v>3</v>
      </c>
      <c r="G2273" s="0" t="n">
        <v>12</v>
      </c>
      <c r="H2273" s="0" t="s">
        <v>25</v>
      </c>
      <c r="I2273" s="0" t="s">
        <v>14</v>
      </c>
      <c r="J2273" s="0" t="s">
        <v>2087</v>
      </c>
      <c r="K2273" s="0" t="n">
        <v>1</v>
      </c>
    </row>
    <row r="2274" customFormat="false" ht="15" hidden="false" customHeight="false" outlineLevel="0" collapsed="false">
      <c r="A2274" s="1" t="n">
        <v>2272</v>
      </c>
      <c r="B2274" s="0" t="s">
        <v>10</v>
      </c>
      <c r="C2274" s="0" t="s">
        <v>11</v>
      </c>
      <c r="D2274" s="2" t="b">
        <f aca="false">TRUE()</f>
        <v>1</v>
      </c>
      <c r="E2274" s="0" t="s">
        <v>12</v>
      </c>
      <c r="F2274" s="0" t="n">
        <v>3</v>
      </c>
      <c r="G2274" s="0" t="n">
        <v>13</v>
      </c>
      <c r="H2274" s="0" t="s">
        <v>25</v>
      </c>
      <c r="I2274" s="0" t="s">
        <v>14</v>
      </c>
      <c r="J2274" s="0" t="s">
        <v>2088</v>
      </c>
      <c r="K2274" s="0" t="n">
        <v>1</v>
      </c>
    </row>
    <row r="2275" customFormat="false" ht="15" hidden="false" customHeight="false" outlineLevel="0" collapsed="false">
      <c r="A2275" s="1" t="n">
        <v>2273</v>
      </c>
      <c r="B2275" s="0" t="s">
        <v>10</v>
      </c>
      <c r="C2275" s="0" t="s">
        <v>11</v>
      </c>
      <c r="D2275" s="2" t="b">
        <f aca="false">TRUE()</f>
        <v>1</v>
      </c>
      <c r="E2275" s="0" t="s">
        <v>12</v>
      </c>
      <c r="F2275" s="0" t="n">
        <v>3</v>
      </c>
      <c r="G2275" s="0" t="n">
        <v>14</v>
      </c>
      <c r="H2275" s="0" t="s">
        <v>25</v>
      </c>
      <c r="I2275" s="0" t="s">
        <v>17</v>
      </c>
      <c r="J2275" s="0" t="s">
        <v>207</v>
      </c>
      <c r="K2275" s="0" t="n">
        <v>0</v>
      </c>
    </row>
    <row r="2276" customFormat="false" ht="15" hidden="false" customHeight="false" outlineLevel="0" collapsed="false">
      <c r="A2276" s="1" t="n">
        <v>2274</v>
      </c>
      <c r="B2276" s="0" t="s">
        <v>10</v>
      </c>
      <c r="C2276" s="0" t="s">
        <v>11</v>
      </c>
      <c r="D2276" s="2" t="b">
        <f aca="false">TRUE()</f>
        <v>1</v>
      </c>
      <c r="E2276" s="0" t="s">
        <v>12</v>
      </c>
      <c r="F2276" s="0" t="n">
        <v>3</v>
      </c>
      <c r="G2276" s="0" t="n">
        <v>15</v>
      </c>
      <c r="H2276" s="0" t="s">
        <v>25</v>
      </c>
      <c r="I2276" s="0" t="s">
        <v>14</v>
      </c>
      <c r="J2276" s="0" t="s">
        <v>2089</v>
      </c>
      <c r="K2276" s="0" t="n">
        <v>1</v>
      </c>
    </row>
    <row r="2277" customFormat="false" ht="15" hidden="false" customHeight="false" outlineLevel="0" collapsed="false">
      <c r="A2277" s="1" t="n">
        <v>2275</v>
      </c>
      <c r="B2277" s="0" t="s">
        <v>10</v>
      </c>
      <c r="C2277" s="0" t="s">
        <v>11</v>
      </c>
      <c r="D2277" s="2" t="b">
        <f aca="false">TRUE()</f>
        <v>1</v>
      </c>
      <c r="E2277" s="0" t="s">
        <v>12</v>
      </c>
      <c r="F2277" s="0" t="n">
        <v>3</v>
      </c>
      <c r="G2277" s="0" t="n">
        <v>16</v>
      </c>
      <c r="H2277" s="0" t="s">
        <v>25</v>
      </c>
      <c r="I2277" s="0" t="s">
        <v>17</v>
      </c>
      <c r="J2277" s="0" t="s">
        <v>2090</v>
      </c>
      <c r="K2277" s="0" t="n">
        <v>0</v>
      </c>
    </row>
    <row r="2278" customFormat="false" ht="15" hidden="false" customHeight="false" outlineLevel="0" collapsed="false">
      <c r="A2278" s="1" t="n">
        <v>2276</v>
      </c>
      <c r="B2278" s="0" t="s">
        <v>10</v>
      </c>
      <c r="C2278" s="0" t="s">
        <v>11</v>
      </c>
      <c r="D2278" s="2" t="b">
        <f aca="false">TRUE()</f>
        <v>1</v>
      </c>
      <c r="E2278" s="0" t="s">
        <v>12</v>
      </c>
      <c r="F2278" s="0" t="n">
        <v>3</v>
      </c>
      <c r="G2278" s="0" t="n">
        <v>17</v>
      </c>
      <c r="H2278" s="0" t="s">
        <v>25</v>
      </c>
      <c r="I2278" s="0" t="s">
        <v>14</v>
      </c>
      <c r="J2278" s="0" t="s">
        <v>2091</v>
      </c>
      <c r="K2278" s="0" t="n">
        <v>1</v>
      </c>
    </row>
    <row r="2279" customFormat="false" ht="15" hidden="false" customHeight="false" outlineLevel="0" collapsed="false">
      <c r="A2279" s="1" t="n">
        <v>2277</v>
      </c>
      <c r="B2279" s="0" t="s">
        <v>10</v>
      </c>
      <c r="C2279" s="0" t="s">
        <v>11</v>
      </c>
      <c r="D2279" s="2" t="b">
        <f aca="false">TRUE()</f>
        <v>1</v>
      </c>
      <c r="E2279" s="0" t="s">
        <v>12</v>
      </c>
      <c r="F2279" s="0" t="n">
        <v>3</v>
      </c>
      <c r="G2279" s="0" t="n">
        <v>18</v>
      </c>
      <c r="H2279" s="0" t="s">
        <v>25</v>
      </c>
      <c r="I2279" s="0" t="s">
        <v>17</v>
      </c>
      <c r="J2279" s="0" t="s">
        <v>1069</v>
      </c>
      <c r="K2279" s="0" t="n">
        <v>0</v>
      </c>
    </row>
    <row r="2280" customFormat="false" ht="15" hidden="false" customHeight="false" outlineLevel="0" collapsed="false">
      <c r="A2280" s="1" t="n">
        <v>2278</v>
      </c>
      <c r="B2280" s="0" t="s">
        <v>10</v>
      </c>
      <c r="C2280" s="0" t="s">
        <v>11</v>
      </c>
      <c r="D2280" s="2" t="b">
        <f aca="false">TRUE()</f>
        <v>1</v>
      </c>
      <c r="E2280" s="0" t="s">
        <v>12</v>
      </c>
      <c r="F2280" s="0" t="n">
        <v>3</v>
      </c>
      <c r="G2280" s="0" t="n">
        <v>19</v>
      </c>
      <c r="H2280" s="0" t="s">
        <v>25</v>
      </c>
      <c r="I2280" s="0" t="s">
        <v>27</v>
      </c>
      <c r="J2280" s="0" t="s">
        <v>2092</v>
      </c>
      <c r="K2280" s="0" t="n">
        <v>-1</v>
      </c>
    </row>
    <row r="2281" customFormat="false" ht="15" hidden="false" customHeight="false" outlineLevel="0" collapsed="false">
      <c r="A2281" s="1" t="n">
        <v>2279</v>
      </c>
      <c r="B2281" s="0" t="s">
        <v>10</v>
      </c>
      <c r="C2281" s="0" t="s">
        <v>11</v>
      </c>
      <c r="D2281" s="2" t="b">
        <f aca="false">TRUE()</f>
        <v>1</v>
      </c>
      <c r="E2281" s="0" t="s">
        <v>12</v>
      </c>
      <c r="F2281" s="0" t="n">
        <v>3</v>
      </c>
      <c r="G2281" s="0" t="n">
        <v>20</v>
      </c>
      <c r="H2281" s="0" t="s">
        <v>25</v>
      </c>
      <c r="I2281" s="0" t="s">
        <v>17</v>
      </c>
      <c r="J2281" s="0" t="s">
        <v>458</v>
      </c>
      <c r="K2281" s="0" t="n">
        <v>0</v>
      </c>
    </row>
    <row r="2282" customFormat="false" ht="15" hidden="false" customHeight="false" outlineLevel="0" collapsed="false">
      <c r="A2282" s="1" t="n">
        <v>2280</v>
      </c>
      <c r="B2282" s="0" t="s">
        <v>10</v>
      </c>
      <c r="C2282" s="0" t="s">
        <v>11</v>
      </c>
      <c r="D2282" s="2" t="b">
        <f aca="false">TRUE()</f>
        <v>1</v>
      </c>
      <c r="E2282" s="0" t="s">
        <v>12</v>
      </c>
      <c r="F2282" s="0" t="n">
        <v>3</v>
      </c>
      <c r="G2282" s="0" t="n">
        <v>21</v>
      </c>
      <c r="H2282" s="0" t="s">
        <v>25</v>
      </c>
      <c r="I2282" s="0" t="s">
        <v>17</v>
      </c>
      <c r="J2282" s="0" t="s">
        <v>393</v>
      </c>
      <c r="K2282" s="0" t="n">
        <v>0</v>
      </c>
    </row>
    <row r="2283" customFormat="false" ht="15" hidden="false" customHeight="false" outlineLevel="0" collapsed="false">
      <c r="A2283" s="1" t="n">
        <v>2281</v>
      </c>
      <c r="B2283" s="0" t="s">
        <v>10</v>
      </c>
      <c r="C2283" s="0" t="s">
        <v>11</v>
      </c>
      <c r="D2283" s="2" t="b">
        <f aca="false">TRUE()</f>
        <v>1</v>
      </c>
      <c r="E2283" s="0" t="s">
        <v>12</v>
      </c>
      <c r="F2283" s="0" t="n">
        <v>3</v>
      </c>
      <c r="G2283" s="0" t="n">
        <v>22</v>
      </c>
      <c r="H2283" s="0" t="s">
        <v>40</v>
      </c>
      <c r="I2283" s="0" t="s">
        <v>17</v>
      </c>
      <c r="J2283" s="0" t="s">
        <v>2093</v>
      </c>
      <c r="K2283" s="0" t="n">
        <v>0</v>
      </c>
    </row>
    <row r="2284" customFormat="false" ht="15" hidden="false" customHeight="false" outlineLevel="0" collapsed="false">
      <c r="A2284" s="1" t="n">
        <v>2282</v>
      </c>
      <c r="B2284" s="0" t="s">
        <v>10</v>
      </c>
      <c r="C2284" s="0" t="s">
        <v>11</v>
      </c>
      <c r="D2284" s="2" t="b">
        <f aca="false">TRUE()</f>
        <v>1</v>
      </c>
      <c r="E2284" s="0" t="s">
        <v>12</v>
      </c>
      <c r="F2284" s="0" t="n">
        <v>3</v>
      </c>
      <c r="G2284" s="0" t="n">
        <v>23</v>
      </c>
      <c r="H2284" s="0" t="s">
        <v>40</v>
      </c>
      <c r="I2284" s="0" t="s">
        <v>27</v>
      </c>
      <c r="J2284" s="0" t="s">
        <v>2094</v>
      </c>
      <c r="K2284" s="0" t="n">
        <v>-1</v>
      </c>
    </row>
    <row r="2285" customFormat="false" ht="15" hidden="false" customHeight="false" outlineLevel="0" collapsed="false">
      <c r="A2285" s="1" t="n">
        <v>2283</v>
      </c>
      <c r="B2285" s="0" t="s">
        <v>10</v>
      </c>
      <c r="C2285" s="0" t="s">
        <v>11</v>
      </c>
      <c r="D2285" s="2" t="b">
        <f aca="false">TRUE()</f>
        <v>1</v>
      </c>
      <c r="E2285" s="0" t="s">
        <v>12</v>
      </c>
      <c r="F2285" s="0" t="n">
        <v>3</v>
      </c>
      <c r="G2285" s="0" t="n">
        <v>24</v>
      </c>
      <c r="H2285" s="0" t="s">
        <v>40</v>
      </c>
      <c r="I2285" s="0" t="s">
        <v>27</v>
      </c>
      <c r="J2285" s="0" t="s">
        <v>2095</v>
      </c>
      <c r="K2285" s="0" t="n">
        <v>-1</v>
      </c>
    </row>
    <row r="2286" customFormat="false" ht="15" hidden="false" customHeight="false" outlineLevel="0" collapsed="false">
      <c r="A2286" s="1" t="n">
        <v>2284</v>
      </c>
      <c r="B2286" s="0" t="s">
        <v>10</v>
      </c>
      <c r="C2286" s="0" t="s">
        <v>11</v>
      </c>
      <c r="D2286" s="2" t="b">
        <f aca="false">TRUE()</f>
        <v>1</v>
      </c>
      <c r="E2286" s="0" t="s">
        <v>12</v>
      </c>
      <c r="F2286" s="0" t="n">
        <v>3</v>
      </c>
      <c r="G2286" s="0" t="n">
        <v>25</v>
      </c>
      <c r="H2286" s="0" t="s">
        <v>40</v>
      </c>
      <c r="I2286" s="0" t="s">
        <v>14</v>
      </c>
      <c r="J2286" s="0" t="s">
        <v>2096</v>
      </c>
      <c r="K2286" s="0" t="n">
        <v>1</v>
      </c>
    </row>
    <row r="2287" customFormat="false" ht="15" hidden="false" customHeight="false" outlineLevel="0" collapsed="false">
      <c r="A2287" s="1" t="n">
        <v>2285</v>
      </c>
      <c r="B2287" s="0" t="s">
        <v>10</v>
      </c>
      <c r="C2287" s="0" t="s">
        <v>11</v>
      </c>
      <c r="D2287" s="2" t="b">
        <f aca="false">TRUE()</f>
        <v>1</v>
      </c>
      <c r="E2287" s="0" t="s">
        <v>12</v>
      </c>
      <c r="F2287" s="0" t="n">
        <v>3</v>
      </c>
      <c r="G2287" s="0" t="n">
        <v>26</v>
      </c>
      <c r="H2287" s="0" t="s">
        <v>40</v>
      </c>
      <c r="I2287" s="0" t="s">
        <v>14</v>
      </c>
      <c r="J2287" s="0" t="s">
        <v>2097</v>
      </c>
      <c r="K2287" s="0" t="n">
        <v>1</v>
      </c>
    </row>
    <row r="2288" customFormat="false" ht="15" hidden="false" customHeight="false" outlineLevel="0" collapsed="false">
      <c r="A2288" s="1" t="n">
        <v>2286</v>
      </c>
      <c r="B2288" s="0" t="s">
        <v>10</v>
      </c>
      <c r="C2288" s="0" t="s">
        <v>11</v>
      </c>
      <c r="D2288" s="2" t="b">
        <f aca="false">TRUE()</f>
        <v>1</v>
      </c>
      <c r="E2288" s="0" t="s">
        <v>12</v>
      </c>
      <c r="F2288" s="0" t="n">
        <v>3</v>
      </c>
      <c r="G2288" s="0" t="n">
        <v>27</v>
      </c>
      <c r="H2288" s="0" t="s">
        <v>40</v>
      </c>
      <c r="I2288" s="0" t="s">
        <v>17</v>
      </c>
      <c r="J2288" s="0" t="s">
        <v>49</v>
      </c>
      <c r="K2288" s="0" t="n">
        <v>0</v>
      </c>
    </row>
    <row r="2289" customFormat="false" ht="15" hidden="false" customHeight="false" outlineLevel="0" collapsed="false">
      <c r="A2289" s="1" t="n">
        <v>2287</v>
      </c>
      <c r="B2289" s="0" t="s">
        <v>10</v>
      </c>
      <c r="C2289" s="0" t="s">
        <v>11</v>
      </c>
      <c r="D2289" s="2" t="b">
        <f aca="false">TRUE()</f>
        <v>1</v>
      </c>
      <c r="E2289" s="0" t="s">
        <v>12</v>
      </c>
      <c r="F2289" s="0" t="n">
        <v>3</v>
      </c>
      <c r="G2289" s="0" t="n">
        <v>28</v>
      </c>
      <c r="H2289" s="0" t="s">
        <v>40</v>
      </c>
      <c r="I2289" s="0" t="s">
        <v>17</v>
      </c>
      <c r="J2289" s="0" t="s">
        <v>125</v>
      </c>
      <c r="K2289" s="0" t="n">
        <v>0</v>
      </c>
    </row>
    <row r="2290" customFormat="false" ht="15" hidden="false" customHeight="false" outlineLevel="0" collapsed="false">
      <c r="A2290" s="1" t="n">
        <v>2288</v>
      </c>
      <c r="B2290" s="0" t="s">
        <v>10</v>
      </c>
      <c r="C2290" s="0" t="s">
        <v>11</v>
      </c>
      <c r="D2290" s="2" t="b">
        <f aca="false">TRUE()</f>
        <v>1</v>
      </c>
      <c r="E2290" s="0" t="s">
        <v>12</v>
      </c>
      <c r="F2290" s="0" t="n">
        <v>3</v>
      </c>
      <c r="G2290" s="0" t="n">
        <v>29</v>
      </c>
      <c r="H2290" s="0" t="s">
        <v>40</v>
      </c>
      <c r="I2290" s="0" t="s">
        <v>14</v>
      </c>
      <c r="J2290" s="0" t="s">
        <v>2098</v>
      </c>
      <c r="K2290" s="0" t="n">
        <v>1</v>
      </c>
    </row>
    <row r="2291" customFormat="false" ht="15" hidden="false" customHeight="false" outlineLevel="0" collapsed="false">
      <c r="A2291" s="1" t="n">
        <v>2289</v>
      </c>
      <c r="B2291" s="0" t="s">
        <v>10</v>
      </c>
      <c r="C2291" s="0" t="s">
        <v>11</v>
      </c>
      <c r="D2291" s="2" t="b">
        <f aca="false">TRUE()</f>
        <v>1</v>
      </c>
      <c r="E2291" s="0" t="s">
        <v>12</v>
      </c>
      <c r="F2291" s="0" t="n">
        <v>3</v>
      </c>
      <c r="G2291" s="0" t="n">
        <v>30</v>
      </c>
      <c r="H2291" s="0" t="s">
        <v>40</v>
      </c>
      <c r="I2291" s="0" t="s">
        <v>14</v>
      </c>
      <c r="J2291" s="0" t="s">
        <v>2099</v>
      </c>
      <c r="K2291" s="0" t="n">
        <v>1</v>
      </c>
    </row>
    <row r="2292" customFormat="false" ht="15" hidden="false" customHeight="false" outlineLevel="0" collapsed="false">
      <c r="A2292" s="1" t="n">
        <v>2290</v>
      </c>
      <c r="B2292" s="0" t="s">
        <v>10</v>
      </c>
      <c r="C2292" s="0" t="s">
        <v>11</v>
      </c>
      <c r="D2292" s="2" t="b">
        <f aca="false">TRUE()</f>
        <v>1</v>
      </c>
      <c r="E2292" s="0" t="s">
        <v>12</v>
      </c>
      <c r="F2292" s="0" t="n">
        <v>3</v>
      </c>
      <c r="G2292" s="0" t="n">
        <v>31</v>
      </c>
      <c r="H2292" s="0" t="s">
        <v>40</v>
      </c>
      <c r="I2292" s="0" t="s">
        <v>27</v>
      </c>
      <c r="J2292" s="0" t="s">
        <v>2100</v>
      </c>
      <c r="K2292" s="0" t="n">
        <v>-1</v>
      </c>
    </row>
    <row r="2293" customFormat="false" ht="15" hidden="false" customHeight="false" outlineLevel="0" collapsed="false">
      <c r="A2293" s="1" t="n">
        <v>2291</v>
      </c>
      <c r="B2293" s="0" t="s">
        <v>10</v>
      </c>
      <c r="C2293" s="0" t="s">
        <v>11</v>
      </c>
      <c r="D2293" s="2" t="b">
        <f aca="false">TRUE()</f>
        <v>1</v>
      </c>
      <c r="E2293" s="0" t="s">
        <v>12</v>
      </c>
      <c r="F2293" s="0" t="n">
        <v>3</v>
      </c>
      <c r="G2293" s="0" t="n">
        <v>32</v>
      </c>
      <c r="H2293" s="0" t="s">
        <v>40</v>
      </c>
      <c r="I2293" s="0" t="s">
        <v>17</v>
      </c>
      <c r="J2293" s="0" t="s">
        <v>2101</v>
      </c>
      <c r="K2293" s="0" t="n">
        <v>0</v>
      </c>
    </row>
    <row r="2294" customFormat="false" ht="15" hidden="false" customHeight="false" outlineLevel="0" collapsed="false">
      <c r="A2294" s="1" t="n">
        <v>2292</v>
      </c>
      <c r="B2294" s="0" t="s">
        <v>10</v>
      </c>
      <c r="C2294" s="0" t="s">
        <v>11</v>
      </c>
      <c r="D2294" s="2" t="b">
        <f aca="false">TRUE()</f>
        <v>1</v>
      </c>
      <c r="E2294" s="0" t="s">
        <v>12</v>
      </c>
      <c r="F2294" s="0" t="n">
        <v>3</v>
      </c>
      <c r="G2294" s="0" t="n">
        <v>33</v>
      </c>
      <c r="H2294" s="0" t="s">
        <v>40</v>
      </c>
      <c r="I2294" s="0" t="s">
        <v>17</v>
      </c>
      <c r="J2294" s="0" t="s">
        <v>2102</v>
      </c>
      <c r="K2294" s="0" t="n">
        <v>0</v>
      </c>
    </row>
    <row r="2295" customFormat="false" ht="15" hidden="false" customHeight="false" outlineLevel="0" collapsed="false">
      <c r="A2295" s="1" t="n">
        <v>2293</v>
      </c>
      <c r="B2295" s="0" t="s">
        <v>10</v>
      </c>
      <c r="C2295" s="0" t="s">
        <v>11</v>
      </c>
      <c r="D2295" s="2" t="b">
        <f aca="false">TRUE()</f>
        <v>1</v>
      </c>
      <c r="E2295" s="0" t="s">
        <v>12</v>
      </c>
      <c r="F2295" s="0" t="n">
        <v>3</v>
      </c>
      <c r="G2295" s="0" t="n">
        <v>34</v>
      </c>
      <c r="H2295" s="0" t="s">
        <v>40</v>
      </c>
      <c r="I2295" s="0" t="s">
        <v>17</v>
      </c>
      <c r="J2295" s="0" t="s">
        <v>2103</v>
      </c>
      <c r="K2295" s="0" t="n">
        <v>0</v>
      </c>
    </row>
    <row r="2296" customFormat="false" ht="15" hidden="false" customHeight="false" outlineLevel="0" collapsed="false">
      <c r="A2296" s="1" t="n">
        <v>2294</v>
      </c>
      <c r="B2296" s="0" t="s">
        <v>10</v>
      </c>
      <c r="C2296" s="0" t="s">
        <v>11</v>
      </c>
      <c r="D2296" s="2" t="b">
        <f aca="false">TRUE()</f>
        <v>1</v>
      </c>
      <c r="E2296" s="0" t="s">
        <v>12</v>
      </c>
      <c r="F2296" s="0" t="n">
        <v>3</v>
      </c>
      <c r="G2296" s="0" t="n">
        <v>35</v>
      </c>
      <c r="H2296" s="0" t="s">
        <v>40</v>
      </c>
      <c r="I2296" s="0" t="s">
        <v>27</v>
      </c>
      <c r="J2296" s="0" t="s">
        <v>2104</v>
      </c>
      <c r="K2296" s="0" t="n">
        <v>-1</v>
      </c>
    </row>
    <row r="2297" customFormat="false" ht="15" hidden="false" customHeight="false" outlineLevel="0" collapsed="false">
      <c r="A2297" s="1" t="n">
        <v>2295</v>
      </c>
      <c r="B2297" s="0" t="s">
        <v>10</v>
      </c>
      <c r="C2297" s="0" t="s">
        <v>11</v>
      </c>
      <c r="D2297" s="2" t="b">
        <f aca="false">TRUE()</f>
        <v>1</v>
      </c>
      <c r="E2297" s="0" t="s">
        <v>12</v>
      </c>
      <c r="F2297" s="0" t="n">
        <v>3</v>
      </c>
      <c r="G2297" s="0" t="n">
        <v>36</v>
      </c>
      <c r="H2297" s="0" t="s">
        <v>40</v>
      </c>
      <c r="I2297" s="0" t="s">
        <v>17</v>
      </c>
      <c r="J2297" s="0" t="s">
        <v>2105</v>
      </c>
      <c r="K2297" s="0" t="n">
        <v>0</v>
      </c>
    </row>
    <row r="2298" customFormat="false" ht="15" hidden="false" customHeight="false" outlineLevel="0" collapsed="false">
      <c r="A2298" s="1" t="n">
        <v>2296</v>
      </c>
      <c r="B2298" s="0" t="s">
        <v>10</v>
      </c>
      <c r="C2298" s="0" t="s">
        <v>11</v>
      </c>
      <c r="D2298" s="2" t="b">
        <f aca="false">TRUE()</f>
        <v>1</v>
      </c>
      <c r="E2298" s="0" t="s">
        <v>12</v>
      </c>
      <c r="F2298" s="0" t="n">
        <v>3</v>
      </c>
      <c r="G2298" s="0" t="n">
        <v>37</v>
      </c>
      <c r="H2298" s="0" t="s">
        <v>40</v>
      </c>
      <c r="I2298" s="0" t="s">
        <v>17</v>
      </c>
      <c r="J2298" s="0" t="s">
        <v>68</v>
      </c>
      <c r="K2298" s="0" t="n">
        <v>0</v>
      </c>
    </row>
    <row r="2299" customFormat="false" ht="15" hidden="false" customHeight="false" outlineLevel="0" collapsed="false">
      <c r="A2299" s="1" t="n">
        <v>2297</v>
      </c>
      <c r="B2299" s="0" t="s">
        <v>10</v>
      </c>
      <c r="C2299" s="0" t="s">
        <v>11</v>
      </c>
      <c r="D2299" s="2" t="b">
        <f aca="false">TRUE()</f>
        <v>1</v>
      </c>
      <c r="E2299" s="0" t="s">
        <v>12</v>
      </c>
      <c r="F2299" s="0" t="n">
        <v>3</v>
      </c>
      <c r="G2299" s="0" t="n">
        <v>38</v>
      </c>
      <c r="H2299" s="0" t="s">
        <v>40</v>
      </c>
      <c r="I2299" s="0" t="s">
        <v>17</v>
      </c>
      <c r="J2299" s="0" t="s">
        <v>1167</v>
      </c>
      <c r="K2299" s="0" t="n">
        <v>0</v>
      </c>
    </row>
    <row r="2300" customFormat="false" ht="15" hidden="false" customHeight="false" outlineLevel="0" collapsed="false">
      <c r="A2300" s="1" t="n">
        <v>2298</v>
      </c>
      <c r="B2300" s="0" t="s">
        <v>10</v>
      </c>
      <c r="C2300" s="0" t="s">
        <v>11</v>
      </c>
      <c r="D2300" s="2" t="b">
        <f aca="false">TRUE()</f>
        <v>1</v>
      </c>
      <c r="E2300" s="0" t="s">
        <v>12</v>
      </c>
      <c r="F2300" s="0" t="n">
        <v>3</v>
      </c>
      <c r="G2300" s="0" t="n">
        <v>39</v>
      </c>
      <c r="H2300" s="0" t="s">
        <v>58</v>
      </c>
      <c r="I2300" s="0" t="s">
        <v>17</v>
      </c>
      <c r="J2300" s="0" t="s">
        <v>637</v>
      </c>
      <c r="K2300" s="0" t="n">
        <v>0</v>
      </c>
    </row>
    <row r="2301" customFormat="false" ht="15" hidden="false" customHeight="false" outlineLevel="0" collapsed="false">
      <c r="A2301" s="1" t="n">
        <v>2299</v>
      </c>
      <c r="B2301" s="0" t="s">
        <v>10</v>
      </c>
      <c r="C2301" s="0" t="s">
        <v>11</v>
      </c>
      <c r="D2301" s="2" t="b">
        <f aca="false">TRUE()</f>
        <v>1</v>
      </c>
      <c r="E2301" s="0" t="s">
        <v>12</v>
      </c>
      <c r="F2301" s="0" t="n">
        <v>3</v>
      </c>
      <c r="G2301" s="0" t="n">
        <v>40</v>
      </c>
      <c r="H2301" s="0" t="s">
        <v>58</v>
      </c>
      <c r="I2301" s="0" t="s">
        <v>27</v>
      </c>
      <c r="J2301" s="0" t="s">
        <v>2106</v>
      </c>
      <c r="K2301" s="0" t="n">
        <v>-1</v>
      </c>
    </row>
    <row r="2302" customFormat="false" ht="15" hidden="false" customHeight="false" outlineLevel="0" collapsed="false">
      <c r="A2302" s="1" t="n">
        <v>2300</v>
      </c>
      <c r="B2302" s="0" t="s">
        <v>10</v>
      </c>
      <c r="C2302" s="0" t="s">
        <v>11</v>
      </c>
      <c r="D2302" s="2" t="b">
        <f aca="false">TRUE()</f>
        <v>1</v>
      </c>
      <c r="E2302" s="0" t="s">
        <v>12</v>
      </c>
      <c r="F2302" s="0" t="n">
        <v>3</v>
      </c>
      <c r="G2302" s="0" t="n">
        <v>41</v>
      </c>
      <c r="H2302" s="0" t="s">
        <v>58</v>
      </c>
      <c r="I2302" s="0" t="s">
        <v>17</v>
      </c>
      <c r="J2302" s="0" t="s">
        <v>34</v>
      </c>
      <c r="K2302" s="0" t="n">
        <v>0</v>
      </c>
    </row>
    <row r="2303" customFormat="false" ht="15" hidden="false" customHeight="false" outlineLevel="0" collapsed="false">
      <c r="A2303" s="1" t="n">
        <v>2301</v>
      </c>
      <c r="B2303" s="0" t="s">
        <v>10</v>
      </c>
      <c r="C2303" s="0" t="s">
        <v>11</v>
      </c>
      <c r="D2303" s="2" t="b">
        <f aca="false">TRUE()</f>
        <v>1</v>
      </c>
      <c r="E2303" s="0" t="s">
        <v>12</v>
      </c>
      <c r="F2303" s="0" t="n">
        <v>3</v>
      </c>
      <c r="G2303" s="0" t="n">
        <v>42</v>
      </c>
      <c r="H2303" s="0" t="s">
        <v>58</v>
      </c>
      <c r="I2303" s="0" t="s">
        <v>14</v>
      </c>
      <c r="J2303" s="0" t="s">
        <v>2107</v>
      </c>
      <c r="K2303" s="0" t="n">
        <v>1</v>
      </c>
    </row>
    <row r="2304" customFormat="false" ht="15" hidden="false" customHeight="false" outlineLevel="0" collapsed="false">
      <c r="A2304" s="1" t="n">
        <v>2302</v>
      </c>
      <c r="B2304" s="0" t="s">
        <v>10</v>
      </c>
      <c r="C2304" s="0" t="s">
        <v>11</v>
      </c>
      <c r="D2304" s="2" t="b">
        <f aca="false">TRUE()</f>
        <v>1</v>
      </c>
      <c r="E2304" s="0" t="s">
        <v>12</v>
      </c>
      <c r="F2304" s="0" t="n">
        <v>3</v>
      </c>
      <c r="G2304" s="0" t="n">
        <v>43</v>
      </c>
      <c r="H2304" s="0" t="s">
        <v>58</v>
      </c>
      <c r="I2304" s="0" t="s">
        <v>17</v>
      </c>
      <c r="J2304" s="0" t="s">
        <v>88</v>
      </c>
      <c r="K2304" s="0" t="n">
        <v>0</v>
      </c>
    </row>
    <row r="2305" customFormat="false" ht="15" hidden="false" customHeight="false" outlineLevel="0" collapsed="false">
      <c r="A2305" s="1" t="n">
        <v>2303</v>
      </c>
      <c r="B2305" s="0" t="s">
        <v>10</v>
      </c>
      <c r="C2305" s="0" t="s">
        <v>11</v>
      </c>
      <c r="D2305" s="2" t="b">
        <f aca="false">TRUE()</f>
        <v>1</v>
      </c>
      <c r="E2305" s="0" t="s">
        <v>12</v>
      </c>
      <c r="F2305" s="0" t="n">
        <v>3</v>
      </c>
      <c r="G2305" s="0" t="n">
        <v>44</v>
      </c>
      <c r="H2305" s="0" t="s">
        <v>58</v>
      </c>
      <c r="I2305" s="0" t="s">
        <v>17</v>
      </c>
      <c r="J2305" s="0" t="s">
        <v>98</v>
      </c>
      <c r="K2305" s="0" t="n">
        <v>0</v>
      </c>
    </row>
    <row r="2306" customFormat="false" ht="15" hidden="false" customHeight="false" outlineLevel="0" collapsed="false">
      <c r="A2306" s="1" t="n">
        <v>2304</v>
      </c>
      <c r="B2306" s="0" t="s">
        <v>10</v>
      </c>
      <c r="C2306" s="0" t="s">
        <v>11</v>
      </c>
      <c r="D2306" s="2" t="b">
        <f aca="false">TRUE()</f>
        <v>1</v>
      </c>
      <c r="E2306" s="0" t="s">
        <v>12</v>
      </c>
      <c r="F2306" s="0" t="n">
        <v>3</v>
      </c>
      <c r="G2306" s="0" t="n">
        <v>45</v>
      </c>
      <c r="H2306" s="0" t="s">
        <v>58</v>
      </c>
      <c r="I2306" s="0" t="s">
        <v>17</v>
      </c>
      <c r="J2306" s="0" t="s">
        <v>46</v>
      </c>
      <c r="K2306" s="0" t="n">
        <v>0</v>
      </c>
    </row>
    <row r="2307" customFormat="false" ht="15" hidden="false" customHeight="false" outlineLevel="0" collapsed="false">
      <c r="A2307" s="1" t="n">
        <v>2305</v>
      </c>
      <c r="B2307" s="0" t="s">
        <v>10</v>
      </c>
      <c r="C2307" s="0" t="s">
        <v>11</v>
      </c>
      <c r="D2307" s="2" t="b">
        <f aca="false">TRUE()</f>
        <v>1</v>
      </c>
      <c r="E2307" s="0" t="s">
        <v>12</v>
      </c>
      <c r="F2307" s="0" t="n">
        <v>3</v>
      </c>
      <c r="G2307" s="0" t="n">
        <v>46</v>
      </c>
      <c r="H2307" s="0" t="s">
        <v>58</v>
      </c>
      <c r="I2307" s="0" t="s">
        <v>17</v>
      </c>
      <c r="J2307" s="0" t="s">
        <v>229</v>
      </c>
      <c r="K2307" s="0" t="n">
        <v>0</v>
      </c>
    </row>
    <row r="2308" customFormat="false" ht="15" hidden="false" customHeight="false" outlineLevel="0" collapsed="false">
      <c r="A2308" s="1" t="n">
        <v>2306</v>
      </c>
      <c r="B2308" s="0" t="s">
        <v>10</v>
      </c>
      <c r="C2308" s="0" t="s">
        <v>11</v>
      </c>
      <c r="D2308" s="2" t="b">
        <f aca="false">TRUE()</f>
        <v>1</v>
      </c>
      <c r="E2308" s="0" t="s">
        <v>12</v>
      </c>
      <c r="F2308" s="0" t="n">
        <v>3</v>
      </c>
      <c r="G2308" s="0" t="n">
        <v>47</v>
      </c>
      <c r="H2308" s="0" t="s">
        <v>58</v>
      </c>
      <c r="I2308" s="0" t="s">
        <v>14</v>
      </c>
      <c r="J2308" s="0" t="s">
        <v>2108</v>
      </c>
      <c r="K2308" s="0" t="n">
        <v>1</v>
      </c>
    </row>
    <row r="2309" customFormat="false" ht="15" hidden="false" customHeight="false" outlineLevel="0" collapsed="false">
      <c r="A2309" s="1" t="n">
        <v>2307</v>
      </c>
      <c r="B2309" s="0" t="s">
        <v>10</v>
      </c>
      <c r="C2309" s="0" t="s">
        <v>11</v>
      </c>
      <c r="D2309" s="2" t="b">
        <f aca="false">TRUE()</f>
        <v>1</v>
      </c>
      <c r="E2309" s="0" t="s">
        <v>12</v>
      </c>
      <c r="F2309" s="0" t="n">
        <v>3</v>
      </c>
      <c r="G2309" s="0" t="n">
        <v>48</v>
      </c>
      <c r="H2309" s="0" t="s">
        <v>58</v>
      </c>
      <c r="I2309" s="0" t="s">
        <v>27</v>
      </c>
      <c r="J2309" s="0" t="s">
        <v>2109</v>
      </c>
      <c r="K2309" s="0" t="n">
        <v>-1</v>
      </c>
    </row>
    <row r="2310" customFormat="false" ht="15" hidden="false" customHeight="false" outlineLevel="0" collapsed="false">
      <c r="A2310" s="1" t="n">
        <v>2308</v>
      </c>
      <c r="B2310" s="0" t="s">
        <v>10</v>
      </c>
      <c r="C2310" s="0" t="s">
        <v>11</v>
      </c>
      <c r="D2310" s="2" t="b">
        <f aca="false">TRUE()</f>
        <v>1</v>
      </c>
      <c r="E2310" s="0" t="s">
        <v>12</v>
      </c>
      <c r="F2310" s="0" t="n">
        <v>3</v>
      </c>
      <c r="G2310" s="0" t="n">
        <v>49</v>
      </c>
      <c r="H2310" s="0" t="s">
        <v>58</v>
      </c>
      <c r="I2310" s="0" t="s">
        <v>17</v>
      </c>
      <c r="J2310" s="0" t="s">
        <v>2110</v>
      </c>
      <c r="K2310" s="0" t="n">
        <v>0</v>
      </c>
    </row>
    <row r="2311" customFormat="false" ht="15" hidden="false" customHeight="false" outlineLevel="0" collapsed="false">
      <c r="A2311" s="1" t="n">
        <v>2309</v>
      </c>
      <c r="B2311" s="0" t="s">
        <v>10</v>
      </c>
      <c r="C2311" s="0" t="s">
        <v>11</v>
      </c>
      <c r="D2311" s="2" t="b">
        <f aca="false">TRUE()</f>
        <v>1</v>
      </c>
      <c r="E2311" s="0" t="s">
        <v>12</v>
      </c>
      <c r="F2311" s="0" t="n">
        <v>3</v>
      </c>
      <c r="G2311" s="0" t="n">
        <v>50</v>
      </c>
      <c r="H2311" s="0" t="s">
        <v>58</v>
      </c>
      <c r="I2311" s="0" t="s">
        <v>14</v>
      </c>
      <c r="J2311" s="0" t="s">
        <v>2111</v>
      </c>
      <c r="K2311" s="0" t="n">
        <v>1</v>
      </c>
    </row>
    <row r="2312" customFormat="false" ht="15" hidden="false" customHeight="false" outlineLevel="0" collapsed="false">
      <c r="A2312" s="1" t="n">
        <v>2310</v>
      </c>
      <c r="B2312" s="0" t="s">
        <v>10</v>
      </c>
      <c r="C2312" s="0" t="s">
        <v>11</v>
      </c>
      <c r="D2312" s="2" t="b">
        <f aca="false">TRUE()</f>
        <v>1</v>
      </c>
      <c r="E2312" s="0" t="s">
        <v>12</v>
      </c>
      <c r="F2312" s="0" t="n">
        <v>3</v>
      </c>
      <c r="G2312" s="0" t="n">
        <v>51</v>
      </c>
      <c r="H2312" s="0" t="s">
        <v>58</v>
      </c>
      <c r="I2312" s="0" t="s">
        <v>27</v>
      </c>
      <c r="J2312" s="0" t="s">
        <v>2112</v>
      </c>
      <c r="K2312" s="0" t="n">
        <v>-1</v>
      </c>
    </row>
    <row r="2313" customFormat="false" ht="15" hidden="false" customHeight="false" outlineLevel="0" collapsed="false">
      <c r="A2313" s="1" t="n">
        <v>2311</v>
      </c>
      <c r="B2313" s="0" t="s">
        <v>10</v>
      </c>
      <c r="C2313" s="0" t="s">
        <v>11</v>
      </c>
      <c r="D2313" s="2" t="b">
        <f aca="false">TRUE()</f>
        <v>1</v>
      </c>
      <c r="E2313" s="0" t="s">
        <v>12</v>
      </c>
      <c r="F2313" s="0" t="n">
        <v>3</v>
      </c>
      <c r="G2313" s="0" t="n">
        <v>52</v>
      </c>
      <c r="H2313" s="0" t="s">
        <v>58</v>
      </c>
      <c r="I2313" s="0" t="s">
        <v>17</v>
      </c>
      <c r="J2313" s="0" t="s">
        <v>235</v>
      </c>
      <c r="K2313" s="0" t="n">
        <v>0</v>
      </c>
    </row>
    <row r="2314" customFormat="false" ht="15" hidden="false" customHeight="false" outlineLevel="0" collapsed="false">
      <c r="A2314" s="1" t="n">
        <v>2312</v>
      </c>
      <c r="B2314" s="0" t="s">
        <v>10</v>
      </c>
      <c r="C2314" s="0" t="s">
        <v>11</v>
      </c>
      <c r="D2314" s="2" t="b">
        <f aca="false">TRUE()</f>
        <v>1</v>
      </c>
      <c r="E2314" s="0" t="s">
        <v>12</v>
      </c>
      <c r="F2314" s="0" t="n">
        <v>3</v>
      </c>
      <c r="G2314" s="0" t="n">
        <v>53</v>
      </c>
      <c r="H2314" s="0" t="s">
        <v>58</v>
      </c>
      <c r="I2314" s="0" t="s">
        <v>17</v>
      </c>
      <c r="J2314" s="0" t="s">
        <v>2113</v>
      </c>
      <c r="K2314" s="0" t="n">
        <v>0</v>
      </c>
    </row>
    <row r="2315" customFormat="false" ht="15" hidden="false" customHeight="false" outlineLevel="0" collapsed="false">
      <c r="A2315" s="1" t="n">
        <v>2313</v>
      </c>
      <c r="B2315" s="0" t="s">
        <v>10</v>
      </c>
      <c r="C2315" s="0" t="s">
        <v>11</v>
      </c>
      <c r="D2315" s="2" t="b">
        <f aca="false">TRUE()</f>
        <v>1</v>
      </c>
      <c r="E2315" s="0" t="s">
        <v>12</v>
      </c>
      <c r="F2315" s="0" t="n">
        <v>3</v>
      </c>
      <c r="G2315" s="0" t="n">
        <v>54</v>
      </c>
      <c r="H2315" s="0" t="s">
        <v>58</v>
      </c>
      <c r="I2315" s="0" t="s">
        <v>14</v>
      </c>
      <c r="J2315" s="0" t="s">
        <v>2114</v>
      </c>
      <c r="K2315" s="0" t="n">
        <v>1</v>
      </c>
    </row>
    <row r="2316" customFormat="false" ht="15" hidden="false" customHeight="false" outlineLevel="0" collapsed="false">
      <c r="A2316" s="1" t="n">
        <v>2314</v>
      </c>
      <c r="B2316" s="0" t="s">
        <v>10</v>
      </c>
      <c r="C2316" s="0" t="s">
        <v>11</v>
      </c>
      <c r="D2316" s="2" t="b">
        <f aca="false">TRUE()</f>
        <v>1</v>
      </c>
      <c r="E2316" s="0" t="s">
        <v>12</v>
      </c>
      <c r="F2316" s="0" t="n">
        <v>3</v>
      </c>
      <c r="G2316" s="0" t="n">
        <v>55</v>
      </c>
      <c r="H2316" s="0" t="s">
        <v>58</v>
      </c>
      <c r="I2316" s="0" t="s">
        <v>17</v>
      </c>
      <c r="J2316" s="0" t="s">
        <v>2115</v>
      </c>
      <c r="K2316" s="0" t="n">
        <v>0</v>
      </c>
    </row>
    <row r="2317" customFormat="false" ht="15" hidden="false" customHeight="false" outlineLevel="0" collapsed="false">
      <c r="A2317" s="1" t="n">
        <v>2315</v>
      </c>
      <c r="B2317" s="0" t="s">
        <v>10</v>
      </c>
      <c r="C2317" s="0" t="s">
        <v>11</v>
      </c>
      <c r="D2317" s="2" t="b">
        <f aca="false">TRUE()</f>
        <v>1</v>
      </c>
      <c r="E2317" s="0" t="s">
        <v>12</v>
      </c>
      <c r="F2317" s="0" t="n">
        <v>3</v>
      </c>
      <c r="G2317" s="0" t="n">
        <v>56</v>
      </c>
      <c r="H2317" s="0" t="s">
        <v>58</v>
      </c>
      <c r="I2317" s="0" t="s">
        <v>14</v>
      </c>
      <c r="J2317" s="0" t="s">
        <v>2116</v>
      </c>
      <c r="K2317" s="0" t="n">
        <v>1</v>
      </c>
    </row>
    <row r="2318" customFormat="false" ht="15" hidden="false" customHeight="false" outlineLevel="0" collapsed="false">
      <c r="A2318" s="1" t="n">
        <v>2316</v>
      </c>
      <c r="B2318" s="0" t="s">
        <v>10</v>
      </c>
      <c r="C2318" s="0" t="s">
        <v>11</v>
      </c>
      <c r="D2318" s="2" t="b">
        <f aca="false">TRUE()</f>
        <v>1</v>
      </c>
      <c r="E2318" s="0" t="s">
        <v>12</v>
      </c>
      <c r="F2318" s="0" t="n">
        <v>3</v>
      </c>
      <c r="G2318" s="0" t="n">
        <v>57</v>
      </c>
      <c r="H2318" s="0" t="s">
        <v>58</v>
      </c>
      <c r="I2318" s="0" t="s">
        <v>14</v>
      </c>
      <c r="J2318" s="0" t="s">
        <v>2117</v>
      </c>
      <c r="K2318" s="0" t="n">
        <v>1</v>
      </c>
    </row>
    <row r="2319" customFormat="false" ht="15" hidden="false" customHeight="false" outlineLevel="0" collapsed="false">
      <c r="A2319" s="1" t="n">
        <v>2317</v>
      </c>
      <c r="B2319" s="0" t="s">
        <v>10</v>
      </c>
      <c r="C2319" s="0" t="s">
        <v>11</v>
      </c>
      <c r="D2319" s="2" t="b">
        <f aca="false">TRUE()</f>
        <v>1</v>
      </c>
      <c r="E2319" s="0" t="s">
        <v>12</v>
      </c>
      <c r="F2319" s="0" t="n">
        <v>3</v>
      </c>
      <c r="G2319" s="0" t="n">
        <v>58</v>
      </c>
      <c r="H2319" s="0" t="s">
        <v>58</v>
      </c>
      <c r="I2319" s="0" t="s">
        <v>17</v>
      </c>
      <c r="J2319" s="0" t="s">
        <v>2051</v>
      </c>
      <c r="K2319" s="0" t="n">
        <v>0</v>
      </c>
    </row>
    <row r="2320" customFormat="false" ht="15" hidden="false" customHeight="false" outlineLevel="0" collapsed="false">
      <c r="A2320" s="1" t="n">
        <v>2318</v>
      </c>
      <c r="B2320" s="0" t="s">
        <v>10</v>
      </c>
      <c r="C2320" s="0" t="s">
        <v>11</v>
      </c>
      <c r="D2320" s="2" t="b">
        <f aca="false">TRUE()</f>
        <v>1</v>
      </c>
      <c r="E2320" s="0" t="s">
        <v>12</v>
      </c>
      <c r="F2320" s="0" t="n">
        <v>3</v>
      </c>
      <c r="G2320" s="0" t="n">
        <v>59</v>
      </c>
      <c r="H2320" s="0" t="s">
        <v>58</v>
      </c>
      <c r="I2320" s="0" t="s">
        <v>27</v>
      </c>
      <c r="J2320" s="0" t="s">
        <v>2118</v>
      </c>
      <c r="K2320" s="0" t="n">
        <v>-1</v>
      </c>
    </row>
    <row r="2321" customFormat="false" ht="15" hidden="false" customHeight="false" outlineLevel="0" collapsed="false">
      <c r="A2321" s="1" t="n">
        <v>2319</v>
      </c>
      <c r="B2321" s="0" t="s">
        <v>10</v>
      </c>
      <c r="C2321" s="0" t="s">
        <v>11</v>
      </c>
      <c r="D2321" s="2" t="b">
        <f aca="false">TRUE()</f>
        <v>1</v>
      </c>
      <c r="E2321" s="0" t="s">
        <v>12</v>
      </c>
      <c r="F2321" s="0" t="n">
        <v>3</v>
      </c>
      <c r="G2321" s="0" t="n">
        <v>60</v>
      </c>
      <c r="H2321" s="0" t="s">
        <v>58</v>
      </c>
      <c r="I2321" s="0" t="s">
        <v>17</v>
      </c>
      <c r="J2321" s="0" t="s">
        <v>2119</v>
      </c>
      <c r="K2321" s="0" t="n">
        <v>0</v>
      </c>
    </row>
    <row r="2322" customFormat="false" ht="15" hidden="false" customHeight="false" outlineLevel="0" collapsed="false">
      <c r="A2322" s="1" t="n">
        <v>2320</v>
      </c>
      <c r="B2322" s="0" t="s">
        <v>10</v>
      </c>
      <c r="C2322" s="0" t="s">
        <v>11</v>
      </c>
      <c r="D2322" s="2" t="b">
        <f aca="false">TRUE()</f>
        <v>1</v>
      </c>
      <c r="E2322" s="0" t="s">
        <v>12</v>
      </c>
      <c r="F2322" s="0" t="n">
        <v>3</v>
      </c>
      <c r="G2322" s="0" t="n">
        <v>61</v>
      </c>
      <c r="H2322" s="0" t="s">
        <v>58</v>
      </c>
      <c r="I2322" s="0" t="s">
        <v>17</v>
      </c>
      <c r="J2322" s="0" t="s">
        <v>608</v>
      </c>
      <c r="K2322" s="0" t="n">
        <v>0</v>
      </c>
    </row>
    <row r="2323" customFormat="false" ht="15" hidden="false" customHeight="false" outlineLevel="0" collapsed="false">
      <c r="A2323" s="1" t="n">
        <v>2321</v>
      </c>
      <c r="B2323" s="0" t="s">
        <v>10</v>
      </c>
      <c r="C2323" s="0" t="s">
        <v>11</v>
      </c>
      <c r="D2323" s="2" t="b">
        <f aca="false">TRUE()</f>
        <v>1</v>
      </c>
      <c r="E2323" s="0" t="s">
        <v>12</v>
      </c>
      <c r="F2323" s="0" t="n">
        <v>3</v>
      </c>
      <c r="G2323" s="0" t="n">
        <v>62</v>
      </c>
      <c r="H2323" s="0" t="s">
        <v>58</v>
      </c>
      <c r="I2323" s="0" t="s">
        <v>17</v>
      </c>
      <c r="J2323" s="0" t="s">
        <v>2120</v>
      </c>
      <c r="K2323" s="0" t="n">
        <v>0</v>
      </c>
    </row>
    <row r="2324" customFormat="false" ht="15" hidden="false" customHeight="false" outlineLevel="0" collapsed="false">
      <c r="A2324" s="1" t="n">
        <v>2322</v>
      </c>
      <c r="B2324" s="0" t="s">
        <v>10</v>
      </c>
      <c r="C2324" s="0" t="s">
        <v>11</v>
      </c>
      <c r="D2324" s="2" t="b">
        <f aca="false">TRUE()</f>
        <v>1</v>
      </c>
      <c r="E2324" s="0" t="s">
        <v>12</v>
      </c>
      <c r="F2324" s="0" t="n">
        <v>4</v>
      </c>
      <c r="G2324" s="0" t="n">
        <v>0</v>
      </c>
      <c r="H2324" s="0" t="s">
        <v>13</v>
      </c>
      <c r="I2324" s="0" t="s">
        <v>17</v>
      </c>
      <c r="J2324" s="0" t="s">
        <v>2121</v>
      </c>
      <c r="K2324" s="0" t="n">
        <v>0</v>
      </c>
    </row>
    <row r="2325" customFormat="false" ht="15" hidden="false" customHeight="false" outlineLevel="0" collapsed="false">
      <c r="A2325" s="1" t="n">
        <v>2323</v>
      </c>
      <c r="B2325" s="0" t="s">
        <v>10</v>
      </c>
      <c r="C2325" s="0" t="s">
        <v>11</v>
      </c>
      <c r="D2325" s="2" t="b">
        <f aca="false">TRUE()</f>
        <v>1</v>
      </c>
      <c r="E2325" s="0" t="s">
        <v>12</v>
      </c>
      <c r="F2325" s="0" t="n">
        <v>4</v>
      </c>
      <c r="G2325" s="0" t="n">
        <v>1</v>
      </c>
      <c r="H2325" s="0" t="s">
        <v>16</v>
      </c>
      <c r="I2325" s="0" t="s">
        <v>17</v>
      </c>
      <c r="J2325" s="0" t="s">
        <v>1213</v>
      </c>
      <c r="K2325" s="0" t="n">
        <v>0</v>
      </c>
    </row>
    <row r="2326" customFormat="false" ht="15" hidden="false" customHeight="false" outlineLevel="0" collapsed="false">
      <c r="A2326" s="1" t="n">
        <v>2324</v>
      </c>
      <c r="B2326" s="0" t="s">
        <v>10</v>
      </c>
      <c r="C2326" s="0" t="s">
        <v>11</v>
      </c>
      <c r="D2326" s="2" t="b">
        <f aca="false">TRUE()</f>
        <v>1</v>
      </c>
      <c r="E2326" s="0" t="s">
        <v>12</v>
      </c>
      <c r="F2326" s="0" t="n">
        <v>4</v>
      </c>
      <c r="G2326" s="0" t="n">
        <v>2</v>
      </c>
      <c r="H2326" s="0" t="s">
        <v>16</v>
      </c>
      <c r="I2326" s="0" t="s">
        <v>17</v>
      </c>
      <c r="J2326" s="0" t="s">
        <v>2122</v>
      </c>
      <c r="K2326" s="0" t="n">
        <v>0</v>
      </c>
    </row>
    <row r="2327" customFormat="false" ht="15" hidden="false" customHeight="false" outlineLevel="0" collapsed="false">
      <c r="A2327" s="1" t="n">
        <v>2325</v>
      </c>
      <c r="B2327" s="0" t="s">
        <v>10</v>
      </c>
      <c r="C2327" s="0" t="s">
        <v>11</v>
      </c>
      <c r="D2327" s="2" t="b">
        <f aca="false">TRUE()</f>
        <v>1</v>
      </c>
      <c r="E2327" s="0" t="s">
        <v>12</v>
      </c>
      <c r="F2327" s="0" t="n">
        <v>4</v>
      </c>
      <c r="G2327" s="0" t="n">
        <v>3</v>
      </c>
      <c r="H2327" s="0" t="s">
        <v>16</v>
      </c>
      <c r="I2327" s="0" t="s">
        <v>17</v>
      </c>
      <c r="J2327" s="0" t="s">
        <v>80</v>
      </c>
      <c r="K2327" s="0" t="n">
        <v>0</v>
      </c>
    </row>
    <row r="2328" customFormat="false" ht="15" hidden="false" customHeight="false" outlineLevel="0" collapsed="false">
      <c r="A2328" s="1" t="n">
        <v>2326</v>
      </c>
      <c r="B2328" s="0" t="s">
        <v>10</v>
      </c>
      <c r="C2328" s="0" t="s">
        <v>11</v>
      </c>
      <c r="D2328" s="2" t="b">
        <f aca="false">TRUE()</f>
        <v>1</v>
      </c>
      <c r="E2328" s="0" t="s">
        <v>12</v>
      </c>
      <c r="F2328" s="0" t="n">
        <v>4</v>
      </c>
      <c r="G2328" s="0" t="n">
        <v>4</v>
      </c>
      <c r="H2328" s="0" t="s">
        <v>16</v>
      </c>
      <c r="I2328" s="0" t="s">
        <v>17</v>
      </c>
      <c r="J2328" s="0" t="s">
        <v>2123</v>
      </c>
      <c r="K2328" s="0" t="n">
        <v>0</v>
      </c>
    </row>
    <row r="2329" customFormat="false" ht="15" hidden="false" customHeight="false" outlineLevel="0" collapsed="false">
      <c r="A2329" s="1" t="n">
        <v>2327</v>
      </c>
      <c r="B2329" s="0" t="s">
        <v>10</v>
      </c>
      <c r="C2329" s="0" t="s">
        <v>11</v>
      </c>
      <c r="D2329" s="2" t="b">
        <f aca="false">TRUE()</f>
        <v>1</v>
      </c>
      <c r="E2329" s="0" t="s">
        <v>12</v>
      </c>
      <c r="F2329" s="0" t="n">
        <v>4</v>
      </c>
      <c r="G2329" s="0" t="n">
        <v>5</v>
      </c>
      <c r="H2329" s="0" t="s">
        <v>16</v>
      </c>
      <c r="I2329" s="0" t="s">
        <v>14</v>
      </c>
      <c r="J2329" s="0" t="s">
        <v>2124</v>
      </c>
      <c r="K2329" s="0" t="n">
        <v>1</v>
      </c>
    </row>
    <row r="2330" customFormat="false" ht="15" hidden="false" customHeight="false" outlineLevel="0" collapsed="false">
      <c r="A2330" s="1" t="n">
        <v>2328</v>
      </c>
      <c r="B2330" s="0" t="s">
        <v>10</v>
      </c>
      <c r="C2330" s="0" t="s">
        <v>11</v>
      </c>
      <c r="D2330" s="2" t="b">
        <f aca="false">TRUE()</f>
        <v>1</v>
      </c>
      <c r="E2330" s="0" t="s">
        <v>12</v>
      </c>
      <c r="F2330" s="0" t="n">
        <v>4</v>
      </c>
      <c r="G2330" s="0" t="n">
        <v>6</v>
      </c>
      <c r="H2330" s="0" t="s">
        <v>16</v>
      </c>
      <c r="I2330" s="0" t="s">
        <v>14</v>
      </c>
      <c r="J2330" s="0" t="s">
        <v>2125</v>
      </c>
      <c r="K2330" s="0" t="n">
        <v>1</v>
      </c>
    </row>
    <row r="2331" customFormat="false" ht="15" hidden="false" customHeight="false" outlineLevel="0" collapsed="false">
      <c r="A2331" s="1" t="n">
        <v>2329</v>
      </c>
      <c r="B2331" s="0" t="s">
        <v>10</v>
      </c>
      <c r="C2331" s="0" t="s">
        <v>11</v>
      </c>
      <c r="D2331" s="2" t="b">
        <f aca="false">TRUE()</f>
        <v>1</v>
      </c>
      <c r="E2331" s="0" t="s">
        <v>12</v>
      </c>
      <c r="F2331" s="0" t="n">
        <v>4</v>
      </c>
      <c r="G2331" s="0" t="n">
        <v>7</v>
      </c>
      <c r="H2331" s="0" t="s">
        <v>16</v>
      </c>
      <c r="I2331" s="0" t="s">
        <v>17</v>
      </c>
      <c r="J2331" s="0" t="s">
        <v>2126</v>
      </c>
      <c r="K2331" s="0" t="n">
        <v>0</v>
      </c>
    </row>
    <row r="2332" customFormat="false" ht="15" hidden="false" customHeight="false" outlineLevel="0" collapsed="false">
      <c r="A2332" s="1" t="n">
        <v>2330</v>
      </c>
      <c r="B2332" s="0" t="s">
        <v>10</v>
      </c>
      <c r="C2332" s="0" t="s">
        <v>11</v>
      </c>
      <c r="D2332" s="2" t="b">
        <f aca="false">TRUE()</f>
        <v>1</v>
      </c>
      <c r="E2332" s="0" t="s">
        <v>12</v>
      </c>
      <c r="F2332" s="0" t="n">
        <v>4</v>
      </c>
      <c r="G2332" s="0" t="n">
        <v>8</v>
      </c>
      <c r="H2332" s="0" t="s">
        <v>25</v>
      </c>
      <c r="I2332" s="0" t="s">
        <v>14</v>
      </c>
      <c r="J2332" s="0" t="s">
        <v>2127</v>
      </c>
      <c r="K2332" s="0" t="n">
        <v>1</v>
      </c>
    </row>
    <row r="2333" customFormat="false" ht="15" hidden="false" customHeight="false" outlineLevel="0" collapsed="false">
      <c r="A2333" s="1" t="n">
        <v>2331</v>
      </c>
      <c r="B2333" s="0" t="s">
        <v>10</v>
      </c>
      <c r="C2333" s="0" t="s">
        <v>11</v>
      </c>
      <c r="D2333" s="2" t="b">
        <f aca="false">TRUE()</f>
        <v>1</v>
      </c>
      <c r="E2333" s="0" t="s">
        <v>12</v>
      </c>
      <c r="F2333" s="0" t="n">
        <v>4</v>
      </c>
      <c r="G2333" s="0" t="n">
        <v>9</v>
      </c>
      <c r="H2333" s="0" t="s">
        <v>25</v>
      </c>
      <c r="I2333" s="0" t="s">
        <v>14</v>
      </c>
      <c r="J2333" s="0" t="s">
        <v>2128</v>
      </c>
      <c r="K2333" s="0" t="n">
        <v>1</v>
      </c>
    </row>
    <row r="2334" customFormat="false" ht="15" hidden="false" customHeight="false" outlineLevel="0" collapsed="false">
      <c r="A2334" s="1" t="n">
        <v>2332</v>
      </c>
      <c r="B2334" s="0" t="s">
        <v>10</v>
      </c>
      <c r="C2334" s="0" t="s">
        <v>11</v>
      </c>
      <c r="D2334" s="2" t="b">
        <f aca="false">TRUE()</f>
        <v>1</v>
      </c>
      <c r="E2334" s="0" t="s">
        <v>12</v>
      </c>
      <c r="F2334" s="0" t="n">
        <v>4</v>
      </c>
      <c r="G2334" s="0" t="n">
        <v>10</v>
      </c>
      <c r="H2334" s="0" t="s">
        <v>25</v>
      </c>
      <c r="I2334" s="0" t="s">
        <v>17</v>
      </c>
      <c r="J2334" s="0" t="s">
        <v>2129</v>
      </c>
      <c r="K2334" s="0" t="n">
        <v>0</v>
      </c>
    </row>
    <row r="2335" customFormat="false" ht="15" hidden="false" customHeight="false" outlineLevel="0" collapsed="false">
      <c r="A2335" s="1" t="n">
        <v>2333</v>
      </c>
      <c r="B2335" s="0" t="s">
        <v>10</v>
      </c>
      <c r="C2335" s="0" t="s">
        <v>11</v>
      </c>
      <c r="D2335" s="2" t="b">
        <f aca="false">TRUE()</f>
        <v>1</v>
      </c>
      <c r="E2335" s="0" t="s">
        <v>12</v>
      </c>
      <c r="F2335" s="0" t="n">
        <v>4</v>
      </c>
      <c r="G2335" s="0" t="n">
        <v>11</v>
      </c>
      <c r="H2335" s="0" t="s">
        <v>25</v>
      </c>
      <c r="I2335" s="0" t="s">
        <v>17</v>
      </c>
      <c r="J2335" s="0" t="s">
        <v>1069</v>
      </c>
      <c r="K2335" s="0" t="n">
        <v>0</v>
      </c>
    </row>
    <row r="2336" customFormat="false" ht="15" hidden="false" customHeight="false" outlineLevel="0" collapsed="false">
      <c r="A2336" s="1" t="n">
        <v>2334</v>
      </c>
      <c r="B2336" s="0" t="s">
        <v>10</v>
      </c>
      <c r="C2336" s="0" t="s">
        <v>11</v>
      </c>
      <c r="D2336" s="2" t="b">
        <f aca="false">TRUE()</f>
        <v>1</v>
      </c>
      <c r="E2336" s="0" t="s">
        <v>12</v>
      </c>
      <c r="F2336" s="0" t="n">
        <v>4</v>
      </c>
      <c r="G2336" s="0" t="n">
        <v>12</v>
      </c>
      <c r="H2336" s="0" t="s">
        <v>25</v>
      </c>
      <c r="I2336" s="0" t="s">
        <v>14</v>
      </c>
      <c r="J2336" s="0" t="s">
        <v>2130</v>
      </c>
      <c r="K2336" s="0" t="n">
        <v>1</v>
      </c>
    </row>
    <row r="2337" customFormat="false" ht="15" hidden="false" customHeight="false" outlineLevel="0" collapsed="false">
      <c r="A2337" s="1" t="n">
        <v>2335</v>
      </c>
      <c r="B2337" s="0" t="s">
        <v>10</v>
      </c>
      <c r="C2337" s="0" t="s">
        <v>11</v>
      </c>
      <c r="D2337" s="2" t="b">
        <f aca="false">TRUE()</f>
        <v>1</v>
      </c>
      <c r="E2337" s="0" t="s">
        <v>12</v>
      </c>
      <c r="F2337" s="0" t="n">
        <v>4</v>
      </c>
      <c r="G2337" s="0" t="n">
        <v>13</v>
      </c>
      <c r="H2337" s="0" t="s">
        <v>25</v>
      </c>
      <c r="I2337" s="0" t="s">
        <v>14</v>
      </c>
      <c r="J2337" s="0" t="s">
        <v>2131</v>
      </c>
      <c r="K2337" s="0" t="n">
        <v>1</v>
      </c>
    </row>
    <row r="2338" customFormat="false" ht="15" hidden="false" customHeight="false" outlineLevel="0" collapsed="false">
      <c r="A2338" s="1" t="n">
        <v>2336</v>
      </c>
      <c r="B2338" s="0" t="s">
        <v>10</v>
      </c>
      <c r="C2338" s="0" t="s">
        <v>11</v>
      </c>
      <c r="D2338" s="2" t="b">
        <f aca="false">TRUE()</f>
        <v>1</v>
      </c>
      <c r="E2338" s="0" t="s">
        <v>12</v>
      </c>
      <c r="F2338" s="0" t="n">
        <v>4</v>
      </c>
      <c r="G2338" s="0" t="n">
        <v>14</v>
      </c>
      <c r="H2338" s="0" t="s">
        <v>25</v>
      </c>
      <c r="I2338" s="0" t="s">
        <v>17</v>
      </c>
      <c r="J2338" s="0" t="s">
        <v>226</v>
      </c>
      <c r="K2338" s="0" t="n">
        <v>0</v>
      </c>
    </row>
    <row r="2339" customFormat="false" ht="15" hidden="false" customHeight="false" outlineLevel="0" collapsed="false">
      <c r="A2339" s="1" t="n">
        <v>2337</v>
      </c>
      <c r="B2339" s="0" t="s">
        <v>10</v>
      </c>
      <c r="C2339" s="0" t="s">
        <v>11</v>
      </c>
      <c r="D2339" s="2" t="b">
        <f aca="false">TRUE()</f>
        <v>1</v>
      </c>
      <c r="E2339" s="0" t="s">
        <v>12</v>
      </c>
      <c r="F2339" s="0" t="n">
        <v>4</v>
      </c>
      <c r="G2339" s="0" t="n">
        <v>15</v>
      </c>
      <c r="H2339" s="0" t="s">
        <v>25</v>
      </c>
      <c r="I2339" s="0" t="s">
        <v>17</v>
      </c>
      <c r="J2339" s="0" t="s">
        <v>2132</v>
      </c>
      <c r="K2339" s="0" t="n">
        <v>0</v>
      </c>
    </row>
    <row r="2340" customFormat="false" ht="15" hidden="false" customHeight="false" outlineLevel="0" collapsed="false">
      <c r="A2340" s="1" t="n">
        <v>2338</v>
      </c>
      <c r="B2340" s="0" t="s">
        <v>10</v>
      </c>
      <c r="C2340" s="0" t="s">
        <v>11</v>
      </c>
      <c r="D2340" s="2" t="b">
        <f aca="false">TRUE()</f>
        <v>1</v>
      </c>
      <c r="E2340" s="0" t="s">
        <v>12</v>
      </c>
      <c r="F2340" s="0" t="n">
        <v>4</v>
      </c>
      <c r="G2340" s="0" t="n">
        <v>16</v>
      </c>
      <c r="H2340" s="0" t="s">
        <v>25</v>
      </c>
      <c r="I2340" s="0" t="s">
        <v>17</v>
      </c>
      <c r="J2340" s="0" t="s">
        <v>2133</v>
      </c>
      <c r="K2340" s="0" t="n">
        <v>0</v>
      </c>
    </row>
    <row r="2341" customFormat="false" ht="15" hidden="false" customHeight="false" outlineLevel="0" collapsed="false">
      <c r="A2341" s="1" t="n">
        <v>2339</v>
      </c>
      <c r="B2341" s="0" t="s">
        <v>10</v>
      </c>
      <c r="C2341" s="0" t="s">
        <v>11</v>
      </c>
      <c r="D2341" s="2" t="b">
        <f aca="false">TRUE()</f>
        <v>1</v>
      </c>
      <c r="E2341" s="0" t="s">
        <v>12</v>
      </c>
      <c r="F2341" s="0" t="n">
        <v>4</v>
      </c>
      <c r="G2341" s="0" t="n">
        <v>17</v>
      </c>
      <c r="H2341" s="0" t="s">
        <v>25</v>
      </c>
      <c r="I2341" s="0" t="s">
        <v>14</v>
      </c>
      <c r="J2341" s="0" t="s">
        <v>2134</v>
      </c>
      <c r="K2341" s="0" t="n">
        <v>1</v>
      </c>
    </row>
    <row r="2342" customFormat="false" ht="15" hidden="false" customHeight="false" outlineLevel="0" collapsed="false">
      <c r="A2342" s="1" t="n">
        <v>2340</v>
      </c>
      <c r="B2342" s="0" t="s">
        <v>10</v>
      </c>
      <c r="C2342" s="0" t="s">
        <v>11</v>
      </c>
      <c r="D2342" s="2" t="b">
        <f aca="false">TRUE()</f>
        <v>1</v>
      </c>
      <c r="E2342" s="0" t="s">
        <v>12</v>
      </c>
      <c r="F2342" s="0" t="n">
        <v>4</v>
      </c>
      <c r="G2342" s="0" t="n">
        <v>18</v>
      </c>
      <c r="H2342" s="0" t="s">
        <v>25</v>
      </c>
      <c r="I2342" s="0" t="s">
        <v>27</v>
      </c>
      <c r="J2342" s="0" t="s">
        <v>2135</v>
      </c>
      <c r="K2342" s="0" t="n">
        <v>-1</v>
      </c>
    </row>
    <row r="2343" customFormat="false" ht="15" hidden="false" customHeight="false" outlineLevel="0" collapsed="false">
      <c r="A2343" s="1" t="n">
        <v>2341</v>
      </c>
      <c r="B2343" s="0" t="s">
        <v>10</v>
      </c>
      <c r="C2343" s="0" t="s">
        <v>11</v>
      </c>
      <c r="D2343" s="2" t="b">
        <f aca="false">TRUE()</f>
        <v>1</v>
      </c>
      <c r="E2343" s="0" t="s">
        <v>12</v>
      </c>
      <c r="F2343" s="0" t="n">
        <v>4</v>
      </c>
      <c r="G2343" s="0" t="n">
        <v>19</v>
      </c>
      <c r="H2343" s="0" t="s">
        <v>25</v>
      </c>
      <c r="I2343" s="0" t="s">
        <v>17</v>
      </c>
      <c r="J2343" s="0" t="s">
        <v>2136</v>
      </c>
      <c r="K2343" s="0" t="n">
        <v>0</v>
      </c>
    </row>
    <row r="2344" customFormat="false" ht="15" hidden="false" customHeight="false" outlineLevel="0" collapsed="false">
      <c r="A2344" s="1" t="n">
        <v>2342</v>
      </c>
      <c r="B2344" s="0" t="s">
        <v>10</v>
      </c>
      <c r="C2344" s="0" t="s">
        <v>11</v>
      </c>
      <c r="D2344" s="2" t="b">
        <f aca="false">TRUE()</f>
        <v>1</v>
      </c>
      <c r="E2344" s="0" t="s">
        <v>12</v>
      </c>
      <c r="F2344" s="0" t="n">
        <v>4</v>
      </c>
      <c r="G2344" s="0" t="n">
        <v>20</v>
      </c>
      <c r="H2344" s="0" t="s">
        <v>25</v>
      </c>
      <c r="I2344" s="0" t="s">
        <v>14</v>
      </c>
      <c r="J2344" s="0" t="s">
        <v>2137</v>
      </c>
      <c r="K2344" s="0" t="n">
        <v>1</v>
      </c>
    </row>
    <row r="2345" customFormat="false" ht="15" hidden="false" customHeight="false" outlineLevel="0" collapsed="false">
      <c r="A2345" s="1" t="n">
        <v>2343</v>
      </c>
      <c r="B2345" s="0" t="s">
        <v>10</v>
      </c>
      <c r="C2345" s="0" t="s">
        <v>11</v>
      </c>
      <c r="D2345" s="2" t="b">
        <f aca="false">TRUE()</f>
        <v>1</v>
      </c>
      <c r="E2345" s="0" t="s">
        <v>12</v>
      </c>
      <c r="F2345" s="0" t="n">
        <v>4</v>
      </c>
      <c r="G2345" s="0" t="n">
        <v>21</v>
      </c>
      <c r="H2345" s="0" t="s">
        <v>25</v>
      </c>
      <c r="I2345" s="0" t="s">
        <v>14</v>
      </c>
      <c r="J2345" s="0" t="s">
        <v>2138</v>
      </c>
      <c r="K2345" s="0" t="n">
        <v>1</v>
      </c>
    </row>
    <row r="2346" customFormat="false" ht="15" hidden="false" customHeight="false" outlineLevel="0" collapsed="false">
      <c r="A2346" s="1" t="n">
        <v>2344</v>
      </c>
      <c r="B2346" s="0" t="s">
        <v>10</v>
      </c>
      <c r="C2346" s="0" t="s">
        <v>11</v>
      </c>
      <c r="D2346" s="2" t="b">
        <f aca="false">TRUE()</f>
        <v>1</v>
      </c>
      <c r="E2346" s="0" t="s">
        <v>12</v>
      </c>
      <c r="F2346" s="0" t="n">
        <v>4</v>
      </c>
      <c r="G2346" s="0" t="n">
        <v>22</v>
      </c>
      <c r="H2346" s="0" t="s">
        <v>40</v>
      </c>
      <c r="I2346" s="0" t="s">
        <v>17</v>
      </c>
      <c r="J2346" s="0" t="s">
        <v>2139</v>
      </c>
      <c r="K2346" s="0" t="n">
        <v>0</v>
      </c>
    </row>
    <row r="2347" customFormat="false" ht="15" hidden="false" customHeight="false" outlineLevel="0" collapsed="false">
      <c r="A2347" s="1" t="n">
        <v>2345</v>
      </c>
      <c r="B2347" s="0" t="s">
        <v>10</v>
      </c>
      <c r="C2347" s="0" t="s">
        <v>11</v>
      </c>
      <c r="D2347" s="2" t="b">
        <f aca="false">TRUE()</f>
        <v>1</v>
      </c>
      <c r="E2347" s="0" t="s">
        <v>12</v>
      </c>
      <c r="F2347" s="0" t="n">
        <v>4</v>
      </c>
      <c r="G2347" s="0" t="n">
        <v>23</v>
      </c>
      <c r="H2347" s="0" t="s">
        <v>40</v>
      </c>
      <c r="I2347" s="0" t="s">
        <v>27</v>
      </c>
      <c r="J2347" s="0" t="s">
        <v>2140</v>
      </c>
      <c r="K2347" s="0" t="n">
        <v>-1</v>
      </c>
    </row>
    <row r="2348" customFormat="false" ht="15" hidden="false" customHeight="false" outlineLevel="0" collapsed="false">
      <c r="A2348" s="1" t="n">
        <v>2346</v>
      </c>
      <c r="B2348" s="0" t="s">
        <v>10</v>
      </c>
      <c r="C2348" s="0" t="s">
        <v>11</v>
      </c>
      <c r="D2348" s="2" t="b">
        <f aca="false">TRUE()</f>
        <v>1</v>
      </c>
      <c r="E2348" s="0" t="s">
        <v>12</v>
      </c>
      <c r="F2348" s="0" t="n">
        <v>4</v>
      </c>
      <c r="G2348" s="0" t="n">
        <v>24</v>
      </c>
      <c r="H2348" s="0" t="s">
        <v>40</v>
      </c>
      <c r="I2348" s="0" t="s">
        <v>27</v>
      </c>
      <c r="J2348" s="0" t="s">
        <v>2141</v>
      </c>
      <c r="K2348" s="0" t="n">
        <v>-1</v>
      </c>
    </row>
    <row r="2349" customFormat="false" ht="15" hidden="false" customHeight="false" outlineLevel="0" collapsed="false">
      <c r="A2349" s="1" t="n">
        <v>2347</v>
      </c>
      <c r="B2349" s="0" t="s">
        <v>10</v>
      </c>
      <c r="C2349" s="0" t="s">
        <v>11</v>
      </c>
      <c r="D2349" s="2" t="b">
        <f aca="false">TRUE()</f>
        <v>1</v>
      </c>
      <c r="E2349" s="0" t="s">
        <v>12</v>
      </c>
      <c r="F2349" s="0" t="n">
        <v>4</v>
      </c>
      <c r="G2349" s="0" t="n">
        <v>25</v>
      </c>
      <c r="H2349" s="0" t="s">
        <v>40</v>
      </c>
      <c r="I2349" s="0" t="s">
        <v>17</v>
      </c>
      <c r="J2349" s="0" t="s">
        <v>34</v>
      </c>
      <c r="K2349" s="0" t="n">
        <v>0</v>
      </c>
    </row>
    <row r="2350" customFormat="false" ht="15" hidden="false" customHeight="false" outlineLevel="0" collapsed="false">
      <c r="A2350" s="1" t="n">
        <v>2348</v>
      </c>
      <c r="B2350" s="0" t="s">
        <v>10</v>
      </c>
      <c r="C2350" s="0" t="s">
        <v>11</v>
      </c>
      <c r="D2350" s="2" t="b">
        <f aca="false">TRUE()</f>
        <v>1</v>
      </c>
      <c r="E2350" s="0" t="s">
        <v>12</v>
      </c>
      <c r="F2350" s="0" t="n">
        <v>4</v>
      </c>
      <c r="G2350" s="0" t="n">
        <v>26</v>
      </c>
      <c r="H2350" s="0" t="s">
        <v>40</v>
      </c>
      <c r="I2350" s="0" t="s">
        <v>14</v>
      </c>
      <c r="J2350" s="0" t="s">
        <v>2142</v>
      </c>
      <c r="K2350" s="0" t="n">
        <v>1</v>
      </c>
    </row>
    <row r="2351" customFormat="false" ht="15" hidden="false" customHeight="false" outlineLevel="0" collapsed="false">
      <c r="A2351" s="1" t="n">
        <v>2349</v>
      </c>
      <c r="B2351" s="0" t="s">
        <v>10</v>
      </c>
      <c r="C2351" s="0" t="s">
        <v>11</v>
      </c>
      <c r="D2351" s="2" t="b">
        <f aca="false">TRUE()</f>
        <v>1</v>
      </c>
      <c r="E2351" s="0" t="s">
        <v>12</v>
      </c>
      <c r="F2351" s="0" t="n">
        <v>4</v>
      </c>
      <c r="G2351" s="0" t="n">
        <v>27</v>
      </c>
      <c r="H2351" s="0" t="s">
        <v>40</v>
      </c>
      <c r="I2351" s="0" t="s">
        <v>27</v>
      </c>
      <c r="J2351" s="0" t="s">
        <v>2143</v>
      </c>
      <c r="K2351" s="0" t="n">
        <v>-1</v>
      </c>
    </row>
    <row r="2352" customFormat="false" ht="15" hidden="false" customHeight="false" outlineLevel="0" collapsed="false">
      <c r="A2352" s="1" t="n">
        <v>2350</v>
      </c>
      <c r="B2352" s="0" t="s">
        <v>10</v>
      </c>
      <c r="C2352" s="0" t="s">
        <v>11</v>
      </c>
      <c r="D2352" s="2" t="b">
        <f aca="false">TRUE()</f>
        <v>1</v>
      </c>
      <c r="E2352" s="0" t="s">
        <v>12</v>
      </c>
      <c r="F2352" s="0" t="n">
        <v>4</v>
      </c>
      <c r="G2352" s="0" t="n">
        <v>28</v>
      </c>
      <c r="H2352" s="0" t="s">
        <v>40</v>
      </c>
      <c r="I2352" s="0" t="s">
        <v>14</v>
      </c>
      <c r="J2352" s="0" t="s">
        <v>2144</v>
      </c>
      <c r="K2352" s="0" t="n">
        <v>1</v>
      </c>
    </row>
    <row r="2353" customFormat="false" ht="15" hidden="false" customHeight="false" outlineLevel="0" collapsed="false">
      <c r="A2353" s="1" t="n">
        <v>2351</v>
      </c>
      <c r="B2353" s="0" t="s">
        <v>10</v>
      </c>
      <c r="C2353" s="0" t="s">
        <v>11</v>
      </c>
      <c r="D2353" s="2" t="b">
        <f aca="false">TRUE()</f>
        <v>1</v>
      </c>
      <c r="E2353" s="0" t="s">
        <v>12</v>
      </c>
      <c r="F2353" s="0" t="n">
        <v>4</v>
      </c>
      <c r="G2353" s="0" t="n">
        <v>29</v>
      </c>
      <c r="H2353" s="0" t="s">
        <v>40</v>
      </c>
      <c r="I2353" s="0" t="s">
        <v>14</v>
      </c>
      <c r="J2353" s="0" t="s">
        <v>2145</v>
      </c>
      <c r="K2353" s="0" t="n">
        <v>1</v>
      </c>
    </row>
    <row r="2354" customFormat="false" ht="15" hidden="false" customHeight="false" outlineLevel="0" collapsed="false">
      <c r="A2354" s="1" t="n">
        <v>2352</v>
      </c>
      <c r="B2354" s="0" t="s">
        <v>10</v>
      </c>
      <c r="C2354" s="0" t="s">
        <v>11</v>
      </c>
      <c r="D2354" s="2" t="b">
        <f aca="false">TRUE()</f>
        <v>1</v>
      </c>
      <c r="E2354" s="0" t="s">
        <v>12</v>
      </c>
      <c r="F2354" s="0" t="n">
        <v>4</v>
      </c>
      <c r="G2354" s="0" t="n">
        <v>30</v>
      </c>
      <c r="H2354" s="0" t="s">
        <v>40</v>
      </c>
      <c r="I2354" s="0" t="s">
        <v>14</v>
      </c>
      <c r="J2354" s="0" t="s">
        <v>2146</v>
      </c>
      <c r="K2354" s="0" t="n">
        <v>1</v>
      </c>
    </row>
    <row r="2355" customFormat="false" ht="15" hidden="false" customHeight="false" outlineLevel="0" collapsed="false">
      <c r="A2355" s="1" t="n">
        <v>2353</v>
      </c>
      <c r="B2355" s="0" t="s">
        <v>10</v>
      </c>
      <c r="C2355" s="0" t="s">
        <v>11</v>
      </c>
      <c r="D2355" s="2" t="b">
        <f aca="false">TRUE()</f>
        <v>1</v>
      </c>
      <c r="E2355" s="0" t="s">
        <v>12</v>
      </c>
      <c r="F2355" s="0" t="n">
        <v>4</v>
      </c>
      <c r="G2355" s="0" t="n">
        <v>31</v>
      </c>
      <c r="H2355" s="0" t="s">
        <v>40</v>
      </c>
      <c r="I2355" s="0" t="s">
        <v>17</v>
      </c>
      <c r="J2355" s="0" t="s">
        <v>2147</v>
      </c>
      <c r="K2355" s="0" t="n">
        <v>0</v>
      </c>
    </row>
    <row r="2356" customFormat="false" ht="15" hidden="false" customHeight="false" outlineLevel="0" collapsed="false">
      <c r="A2356" s="1" t="n">
        <v>2354</v>
      </c>
      <c r="B2356" s="0" t="s">
        <v>10</v>
      </c>
      <c r="C2356" s="0" t="s">
        <v>11</v>
      </c>
      <c r="D2356" s="2" t="b">
        <f aca="false">TRUE()</f>
        <v>1</v>
      </c>
      <c r="E2356" s="0" t="s">
        <v>12</v>
      </c>
      <c r="F2356" s="0" t="n">
        <v>4</v>
      </c>
      <c r="G2356" s="0" t="n">
        <v>32</v>
      </c>
      <c r="H2356" s="0" t="s">
        <v>40</v>
      </c>
      <c r="I2356" s="0" t="s">
        <v>17</v>
      </c>
      <c r="J2356" s="0" t="s">
        <v>445</v>
      </c>
      <c r="K2356" s="0" t="n">
        <v>0</v>
      </c>
    </row>
    <row r="2357" customFormat="false" ht="15" hidden="false" customHeight="false" outlineLevel="0" collapsed="false">
      <c r="A2357" s="1" t="n">
        <v>2355</v>
      </c>
      <c r="B2357" s="0" t="s">
        <v>10</v>
      </c>
      <c r="C2357" s="0" t="s">
        <v>11</v>
      </c>
      <c r="D2357" s="2" t="b">
        <f aca="false">TRUE()</f>
        <v>1</v>
      </c>
      <c r="E2357" s="0" t="s">
        <v>12</v>
      </c>
      <c r="F2357" s="0" t="n">
        <v>4</v>
      </c>
      <c r="G2357" s="0" t="n">
        <v>33</v>
      </c>
      <c r="H2357" s="0" t="s">
        <v>40</v>
      </c>
      <c r="I2357" s="0" t="s">
        <v>27</v>
      </c>
      <c r="J2357" s="0" t="s">
        <v>2148</v>
      </c>
      <c r="K2357" s="0" t="n">
        <v>-1</v>
      </c>
    </row>
    <row r="2358" customFormat="false" ht="15" hidden="false" customHeight="false" outlineLevel="0" collapsed="false">
      <c r="A2358" s="1" t="n">
        <v>2356</v>
      </c>
      <c r="B2358" s="0" t="s">
        <v>10</v>
      </c>
      <c r="C2358" s="0" t="s">
        <v>11</v>
      </c>
      <c r="D2358" s="2" t="b">
        <f aca="false">TRUE()</f>
        <v>1</v>
      </c>
      <c r="E2358" s="0" t="s">
        <v>12</v>
      </c>
      <c r="F2358" s="0" t="n">
        <v>4</v>
      </c>
      <c r="G2358" s="0" t="n">
        <v>34</v>
      </c>
      <c r="H2358" s="0" t="s">
        <v>40</v>
      </c>
      <c r="I2358" s="0" t="s">
        <v>17</v>
      </c>
      <c r="J2358" s="0" t="s">
        <v>88</v>
      </c>
      <c r="K2358" s="0" t="n">
        <v>0</v>
      </c>
    </row>
    <row r="2359" customFormat="false" ht="15" hidden="false" customHeight="false" outlineLevel="0" collapsed="false">
      <c r="A2359" s="1" t="n">
        <v>2357</v>
      </c>
      <c r="B2359" s="0" t="s">
        <v>10</v>
      </c>
      <c r="C2359" s="0" t="s">
        <v>11</v>
      </c>
      <c r="D2359" s="2" t="b">
        <f aca="false">TRUE()</f>
        <v>1</v>
      </c>
      <c r="E2359" s="0" t="s">
        <v>12</v>
      </c>
      <c r="F2359" s="0" t="n">
        <v>4</v>
      </c>
      <c r="G2359" s="0" t="n">
        <v>35</v>
      </c>
      <c r="H2359" s="0" t="s">
        <v>40</v>
      </c>
      <c r="I2359" s="0" t="s">
        <v>17</v>
      </c>
      <c r="J2359" s="0" t="s">
        <v>2149</v>
      </c>
      <c r="K2359" s="0" t="n">
        <v>0</v>
      </c>
    </row>
    <row r="2360" customFormat="false" ht="15" hidden="false" customHeight="false" outlineLevel="0" collapsed="false">
      <c r="A2360" s="1" t="n">
        <v>2358</v>
      </c>
      <c r="B2360" s="0" t="s">
        <v>10</v>
      </c>
      <c r="C2360" s="0" t="s">
        <v>11</v>
      </c>
      <c r="D2360" s="2" t="b">
        <f aca="false">TRUE()</f>
        <v>1</v>
      </c>
      <c r="E2360" s="0" t="s">
        <v>12</v>
      </c>
      <c r="F2360" s="0" t="n">
        <v>4</v>
      </c>
      <c r="G2360" s="0" t="n">
        <v>36</v>
      </c>
      <c r="H2360" s="0" t="s">
        <v>40</v>
      </c>
      <c r="I2360" s="0" t="s">
        <v>27</v>
      </c>
      <c r="J2360" s="0" t="s">
        <v>2150</v>
      </c>
      <c r="K2360" s="0" t="n">
        <v>-1</v>
      </c>
    </row>
    <row r="2361" customFormat="false" ht="15" hidden="false" customHeight="false" outlineLevel="0" collapsed="false">
      <c r="A2361" s="1" t="n">
        <v>2359</v>
      </c>
      <c r="B2361" s="0" t="s">
        <v>10</v>
      </c>
      <c r="C2361" s="0" t="s">
        <v>11</v>
      </c>
      <c r="D2361" s="2" t="b">
        <f aca="false">TRUE()</f>
        <v>1</v>
      </c>
      <c r="E2361" s="0" t="s">
        <v>12</v>
      </c>
      <c r="F2361" s="0" t="n">
        <v>4</v>
      </c>
      <c r="G2361" s="0" t="n">
        <v>37</v>
      </c>
      <c r="H2361" s="0" t="s">
        <v>40</v>
      </c>
      <c r="I2361" s="0" t="s">
        <v>17</v>
      </c>
      <c r="J2361" s="0" t="s">
        <v>2151</v>
      </c>
      <c r="K2361" s="0" t="n">
        <v>0</v>
      </c>
    </row>
    <row r="2362" customFormat="false" ht="15" hidden="false" customHeight="false" outlineLevel="0" collapsed="false">
      <c r="A2362" s="1" t="n">
        <v>2360</v>
      </c>
      <c r="B2362" s="0" t="s">
        <v>10</v>
      </c>
      <c r="C2362" s="0" t="s">
        <v>11</v>
      </c>
      <c r="D2362" s="2" t="b">
        <f aca="false">TRUE()</f>
        <v>1</v>
      </c>
      <c r="E2362" s="0" t="s">
        <v>12</v>
      </c>
      <c r="F2362" s="0" t="n">
        <v>4</v>
      </c>
      <c r="G2362" s="0" t="n">
        <v>38</v>
      </c>
      <c r="H2362" s="0" t="s">
        <v>40</v>
      </c>
      <c r="I2362" s="0" t="s">
        <v>17</v>
      </c>
      <c r="J2362" s="0" t="s">
        <v>2152</v>
      </c>
      <c r="K2362" s="0" t="n">
        <v>0</v>
      </c>
    </row>
    <row r="2363" customFormat="false" ht="15" hidden="false" customHeight="false" outlineLevel="0" collapsed="false">
      <c r="A2363" s="1" t="n">
        <v>2361</v>
      </c>
      <c r="B2363" s="0" t="s">
        <v>10</v>
      </c>
      <c r="C2363" s="0" t="s">
        <v>11</v>
      </c>
      <c r="D2363" s="2" t="b">
        <f aca="false">TRUE()</f>
        <v>1</v>
      </c>
      <c r="E2363" s="0" t="s">
        <v>12</v>
      </c>
      <c r="F2363" s="0" t="n">
        <v>4</v>
      </c>
      <c r="G2363" s="0" t="n">
        <v>39</v>
      </c>
      <c r="H2363" s="0" t="s">
        <v>58</v>
      </c>
      <c r="I2363" s="0" t="s">
        <v>14</v>
      </c>
      <c r="J2363" s="0" t="s">
        <v>2153</v>
      </c>
      <c r="K2363" s="0" t="n">
        <v>1</v>
      </c>
    </row>
    <row r="2364" customFormat="false" ht="15" hidden="false" customHeight="false" outlineLevel="0" collapsed="false">
      <c r="A2364" s="1" t="n">
        <v>2362</v>
      </c>
      <c r="B2364" s="0" t="s">
        <v>10</v>
      </c>
      <c r="C2364" s="0" t="s">
        <v>11</v>
      </c>
      <c r="D2364" s="2" t="b">
        <f aca="false">TRUE()</f>
        <v>1</v>
      </c>
      <c r="E2364" s="0" t="s">
        <v>12</v>
      </c>
      <c r="F2364" s="0" t="n">
        <v>4</v>
      </c>
      <c r="G2364" s="0" t="n">
        <v>40</v>
      </c>
      <c r="H2364" s="0" t="s">
        <v>58</v>
      </c>
      <c r="I2364" s="0" t="s">
        <v>27</v>
      </c>
      <c r="J2364" s="0" t="s">
        <v>2154</v>
      </c>
      <c r="K2364" s="0" t="n">
        <v>-1</v>
      </c>
    </row>
    <row r="2365" customFormat="false" ht="15" hidden="false" customHeight="false" outlineLevel="0" collapsed="false">
      <c r="A2365" s="1" t="n">
        <v>2363</v>
      </c>
      <c r="B2365" s="0" t="s">
        <v>10</v>
      </c>
      <c r="C2365" s="0" t="s">
        <v>11</v>
      </c>
      <c r="D2365" s="2" t="b">
        <f aca="false">TRUE()</f>
        <v>1</v>
      </c>
      <c r="E2365" s="0" t="s">
        <v>12</v>
      </c>
      <c r="F2365" s="0" t="n">
        <v>4</v>
      </c>
      <c r="G2365" s="0" t="n">
        <v>41</v>
      </c>
      <c r="H2365" s="0" t="s">
        <v>58</v>
      </c>
      <c r="I2365" s="0" t="s">
        <v>14</v>
      </c>
      <c r="J2365" s="0" t="s">
        <v>2155</v>
      </c>
      <c r="K2365" s="0" t="n">
        <v>1</v>
      </c>
    </row>
    <row r="2366" customFormat="false" ht="15" hidden="false" customHeight="false" outlineLevel="0" collapsed="false">
      <c r="A2366" s="1" t="n">
        <v>2364</v>
      </c>
      <c r="B2366" s="0" t="s">
        <v>10</v>
      </c>
      <c r="C2366" s="0" t="s">
        <v>11</v>
      </c>
      <c r="D2366" s="2" t="b">
        <f aca="false">TRUE()</f>
        <v>1</v>
      </c>
      <c r="E2366" s="0" t="s">
        <v>12</v>
      </c>
      <c r="F2366" s="0" t="n">
        <v>4</v>
      </c>
      <c r="G2366" s="0" t="n">
        <v>42</v>
      </c>
      <c r="H2366" s="0" t="s">
        <v>58</v>
      </c>
      <c r="I2366" s="0" t="s">
        <v>17</v>
      </c>
      <c r="J2366" s="0" t="s">
        <v>2156</v>
      </c>
      <c r="K2366" s="0" t="n">
        <v>0</v>
      </c>
    </row>
    <row r="2367" customFormat="false" ht="15" hidden="false" customHeight="false" outlineLevel="0" collapsed="false">
      <c r="A2367" s="1" t="n">
        <v>2365</v>
      </c>
      <c r="B2367" s="0" t="s">
        <v>10</v>
      </c>
      <c r="C2367" s="0" t="s">
        <v>11</v>
      </c>
      <c r="D2367" s="2" t="b">
        <f aca="false">TRUE()</f>
        <v>1</v>
      </c>
      <c r="E2367" s="0" t="s">
        <v>12</v>
      </c>
      <c r="F2367" s="0" t="n">
        <v>4</v>
      </c>
      <c r="G2367" s="0" t="n">
        <v>43</v>
      </c>
      <c r="H2367" s="0" t="s">
        <v>58</v>
      </c>
      <c r="I2367" s="0" t="s">
        <v>17</v>
      </c>
      <c r="J2367" s="0" t="s">
        <v>2077</v>
      </c>
      <c r="K2367" s="0" t="n">
        <v>0</v>
      </c>
    </row>
    <row r="2368" customFormat="false" ht="15" hidden="false" customHeight="false" outlineLevel="0" collapsed="false">
      <c r="A2368" s="1" t="n">
        <v>2366</v>
      </c>
      <c r="B2368" s="0" t="s">
        <v>10</v>
      </c>
      <c r="C2368" s="0" t="s">
        <v>11</v>
      </c>
      <c r="D2368" s="2" t="b">
        <f aca="false">TRUE()</f>
        <v>1</v>
      </c>
      <c r="E2368" s="0" t="s">
        <v>12</v>
      </c>
      <c r="F2368" s="0" t="n">
        <v>4</v>
      </c>
      <c r="G2368" s="0" t="n">
        <v>44</v>
      </c>
      <c r="H2368" s="0" t="s">
        <v>58</v>
      </c>
      <c r="I2368" s="0" t="s">
        <v>17</v>
      </c>
      <c r="J2368" s="0" t="s">
        <v>173</v>
      </c>
      <c r="K2368" s="0" t="n">
        <v>0</v>
      </c>
    </row>
    <row r="2369" customFormat="false" ht="15" hidden="false" customHeight="false" outlineLevel="0" collapsed="false">
      <c r="A2369" s="1" t="n">
        <v>2367</v>
      </c>
      <c r="B2369" s="0" t="s">
        <v>10</v>
      </c>
      <c r="C2369" s="0" t="s">
        <v>11</v>
      </c>
      <c r="D2369" s="2" t="b">
        <f aca="false">TRUE()</f>
        <v>1</v>
      </c>
      <c r="E2369" s="0" t="s">
        <v>12</v>
      </c>
      <c r="F2369" s="0" t="n">
        <v>4</v>
      </c>
      <c r="G2369" s="0" t="n">
        <v>45</v>
      </c>
      <c r="H2369" s="0" t="s">
        <v>58</v>
      </c>
      <c r="I2369" s="0" t="s">
        <v>17</v>
      </c>
      <c r="J2369" s="0" t="s">
        <v>129</v>
      </c>
      <c r="K2369" s="0" t="n">
        <v>0</v>
      </c>
    </row>
    <row r="2370" customFormat="false" ht="15" hidden="false" customHeight="false" outlineLevel="0" collapsed="false">
      <c r="A2370" s="1" t="n">
        <v>2368</v>
      </c>
      <c r="B2370" s="0" t="s">
        <v>10</v>
      </c>
      <c r="C2370" s="0" t="s">
        <v>11</v>
      </c>
      <c r="D2370" s="2" t="b">
        <f aca="false">TRUE()</f>
        <v>1</v>
      </c>
      <c r="E2370" s="0" t="s">
        <v>12</v>
      </c>
      <c r="F2370" s="0" t="n">
        <v>4</v>
      </c>
      <c r="G2370" s="0" t="n">
        <v>46</v>
      </c>
      <c r="H2370" s="0" t="s">
        <v>58</v>
      </c>
      <c r="I2370" s="0" t="s">
        <v>17</v>
      </c>
      <c r="J2370" s="0" t="s">
        <v>72</v>
      </c>
      <c r="K2370" s="0" t="n">
        <v>0</v>
      </c>
    </row>
    <row r="2371" customFormat="false" ht="15" hidden="false" customHeight="false" outlineLevel="0" collapsed="false">
      <c r="A2371" s="1" t="n">
        <v>2369</v>
      </c>
      <c r="B2371" s="0" t="s">
        <v>10</v>
      </c>
      <c r="C2371" s="0" t="s">
        <v>11</v>
      </c>
      <c r="D2371" s="2" t="b">
        <f aca="false">TRUE()</f>
        <v>1</v>
      </c>
      <c r="E2371" s="0" t="s">
        <v>12</v>
      </c>
      <c r="F2371" s="0" t="n">
        <v>4</v>
      </c>
      <c r="G2371" s="0" t="n">
        <v>47</v>
      </c>
      <c r="H2371" s="0" t="s">
        <v>58</v>
      </c>
      <c r="I2371" s="0" t="s">
        <v>14</v>
      </c>
      <c r="J2371" s="0" t="s">
        <v>2157</v>
      </c>
      <c r="K2371" s="0" t="n">
        <v>1</v>
      </c>
    </row>
    <row r="2372" customFormat="false" ht="15" hidden="false" customHeight="false" outlineLevel="0" collapsed="false">
      <c r="A2372" s="1" t="n">
        <v>2370</v>
      </c>
      <c r="B2372" s="0" t="s">
        <v>10</v>
      </c>
      <c r="C2372" s="0" t="s">
        <v>11</v>
      </c>
      <c r="D2372" s="2" t="b">
        <f aca="false">TRUE()</f>
        <v>1</v>
      </c>
      <c r="E2372" s="0" t="s">
        <v>12</v>
      </c>
      <c r="F2372" s="0" t="n">
        <v>4</v>
      </c>
      <c r="G2372" s="0" t="n">
        <v>48</v>
      </c>
      <c r="H2372" s="0" t="s">
        <v>58</v>
      </c>
      <c r="I2372" s="0" t="s">
        <v>27</v>
      </c>
      <c r="J2372" s="0" t="s">
        <v>2158</v>
      </c>
      <c r="K2372" s="0" t="n">
        <v>-1</v>
      </c>
    </row>
    <row r="2373" customFormat="false" ht="15" hidden="false" customHeight="false" outlineLevel="0" collapsed="false">
      <c r="A2373" s="1" t="n">
        <v>2371</v>
      </c>
      <c r="B2373" s="0" t="s">
        <v>10</v>
      </c>
      <c r="C2373" s="0" t="s">
        <v>11</v>
      </c>
      <c r="D2373" s="2" t="b">
        <f aca="false">TRUE()</f>
        <v>1</v>
      </c>
      <c r="E2373" s="0" t="s">
        <v>12</v>
      </c>
      <c r="F2373" s="0" t="n">
        <v>4</v>
      </c>
      <c r="G2373" s="0" t="n">
        <v>49</v>
      </c>
      <c r="H2373" s="0" t="s">
        <v>58</v>
      </c>
      <c r="I2373" s="0" t="s">
        <v>27</v>
      </c>
      <c r="J2373" s="0" t="s">
        <v>2159</v>
      </c>
      <c r="K2373" s="0" t="n">
        <v>-1</v>
      </c>
    </row>
    <row r="2374" customFormat="false" ht="15" hidden="false" customHeight="false" outlineLevel="0" collapsed="false">
      <c r="A2374" s="1" t="n">
        <v>2372</v>
      </c>
      <c r="B2374" s="0" t="s">
        <v>10</v>
      </c>
      <c r="C2374" s="0" t="s">
        <v>11</v>
      </c>
      <c r="D2374" s="2" t="b">
        <f aca="false">TRUE()</f>
        <v>1</v>
      </c>
      <c r="E2374" s="0" t="s">
        <v>12</v>
      </c>
      <c r="F2374" s="0" t="n">
        <v>4</v>
      </c>
      <c r="G2374" s="0" t="n">
        <v>50</v>
      </c>
      <c r="H2374" s="0" t="s">
        <v>58</v>
      </c>
      <c r="I2374" s="0" t="s">
        <v>17</v>
      </c>
      <c r="J2374" s="0" t="s">
        <v>2160</v>
      </c>
      <c r="K2374" s="0" t="n">
        <v>0</v>
      </c>
    </row>
    <row r="2375" customFormat="false" ht="15" hidden="false" customHeight="false" outlineLevel="0" collapsed="false">
      <c r="A2375" s="1" t="n">
        <v>2373</v>
      </c>
      <c r="B2375" s="0" t="s">
        <v>10</v>
      </c>
      <c r="C2375" s="0" t="s">
        <v>11</v>
      </c>
      <c r="D2375" s="2" t="b">
        <f aca="false">TRUE()</f>
        <v>1</v>
      </c>
      <c r="E2375" s="0" t="s">
        <v>12</v>
      </c>
      <c r="F2375" s="0" t="n">
        <v>4</v>
      </c>
      <c r="G2375" s="0" t="n">
        <v>51</v>
      </c>
      <c r="H2375" s="0" t="s">
        <v>58</v>
      </c>
      <c r="I2375" s="0" t="s">
        <v>17</v>
      </c>
      <c r="J2375" s="0" t="s">
        <v>88</v>
      </c>
      <c r="K2375" s="0" t="n">
        <v>0</v>
      </c>
    </row>
    <row r="2376" customFormat="false" ht="15" hidden="false" customHeight="false" outlineLevel="0" collapsed="false">
      <c r="A2376" s="1" t="n">
        <v>2374</v>
      </c>
      <c r="B2376" s="0" t="s">
        <v>10</v>
      </c>
      <c r="C2376" s="0" t="s">
        <v>11</v>
      </c>
      <c r="D2376" s="2" t="b">
        <f aca="false">TRUE()</f>
        <v>1</v>
      </c>
      <c r="E2376" s="0" t="s">
        <v>12</v>
      </c>
      <c r="F2376" s="0" t="n">
        <v>4</v>
      </c>
      <c r="G2376" s="0" t="n">
        <v>52</v>
      </c>
      <c r="H2376" s="0" t="s">
        <v>58</v>
      </c>
      <c r="I2376" s="0" t="s">
        <v>14</v>
      </c>
      <c r="J2376" s="0" t="s">
        <v>283</v>
      </c>
      <c r="K2376" s="0" t="n">
        <v>1</v>
      </c>
    </row>
    <row r="2377" customFormat="false" ht="15" hidden="false" customHeight="false" outlineLevel="0" collapsed="false">
      <c r="A2377" s="1" t="n">
        <v>2375</v>
      </c>
      <c r="B2377" s="0" t="s">
        <v>10</v>
      </c>
      <c r="C2377" s="0" t="s">
        <v>11</v>
      </c>
      <c r="D2377" s="2" t="b">
        <f aca="false">TRUE()</f>
        <v>1</v>
      </c>
      <c r="E2377" s="0" t="s">
        <v>12</v>
      </c>
      <c r="F2377" s="0" t="n">
        <v>4</v>
      </c>
      <c r="G2377" s="0" t="n">
        <v>53</v>
      </c>
      <c r="H2377" s="0" t="s">
        <v>58</v>
      </c>
      <c r="I2377" s="0" t="s">
        <v>17</v>
      </c>
      <c r="J2377" s="0" t="s">
        <v>170</v>
      </c>
      <c r="K2377" s="0" t="n">
        <v>0</v>
      </c>
    </row>
    <row r="2378" customFormat="false" ht="15" hidden="false" customHeight="false" outlineLevel="0" collapsed="false">
      <c r="A2378" s="1" t="n">
        <v>2376</v>
      </c>
      <c r="B2378" s="0" t="s">
        <v>10</v>
      </c>
      <c r="C2378" s="0" t="s">
        <v>11</v>
      </c>
      <c r="D2378" s="2" t="b">
        <f aca="false">TRUE()</f>
        <v>1</v>
      </c>
      <c r="E2378" s="0" t="s">
        <v>12</v>
      </c>
      <c r="F2378" s="0" t="n">
        <v>4</v>
      </c>
      <c r="G2378" s="0" t="n">
        <v>54</v>
      </c>
      <c r="H2378" s="0" t="s">
        <v>58</v>
      </c>
      <c r="I2378" s="0" t="s">
        <v>14</v>
      </c>
      <c r="J2378" s="0" t="s">
        <v>2161</v>
      </c>
      <c r="K2378" s="0" t="n">
        <v>1</v>
      </c>
    </row>
    <row r="2379" customFormat="false" ht="15" hidden="false" customHeight="false" outlineLevel="0" collapsed="false">
      <c r="A2379" s="1" t="n">
        <v>2377</v>
      </c>
      <c r="B2379" s="0" t="s">
        <v>10</v>
      </c>
      <c r="C2379" s="0" t="s">
        <v>11</v>
      </c>
      <c r="D2379" s="2" t="b">
        <f aca="false">TRUE()</f>
        <v>1</v>
      </c>
      <c r="E2379" s="0" t="s">
        <v>12</v>
      </c>
      <c r="F2379" s="0" t="n">
        <v>4</v>
      </c>
      <c r="G2379" s="0" t="n">
        <v>55</v>
      </c>
      <c r="H2379" s="0" t="s">
        <v>58</v>
      </c>
      <c r="I2379" s="0" t="s">
        <v>14</v>
      </c>
      <c r="J2379" s="0" t="s">
        <v>2162</v>
      </c>
      <c r="K2379" s="0" t="n">
        <v>1</v>
      </c>
    </row>
    <row r="2380" customFormat="false" ht="15" hidden="false" customHeight="false" outlineLevel="0" collapsed="false">
      <c r="A2380" s="1" t="n">
        <v>2378</v>
      </c>
      <c r="B2380" s="0" t="s">
        <v>10</v>
      </c>
      <c r="C2380" s="0" t="s">
        <v>11</v>
      </c>
      <c r="D2380" s="2" t="b">
        <f aca="false">TRUE()</f>
        <v>1</v>
      </c>
      <c r="E2380" s="0" t="s">
        <v>12</v>
      </c>
      <c r="F2380" s="0" t="n">
        <v>4</v>
      </c>
      <c r="G2380" s="0" t="n">
        <v>56</v>
      </c>
      <c r="H2380" s="0" t="s">
        <v>58</v>
      </c>
      <c r="I2380" s="0" t="s">
        <v>27</v>
      </c>
      <c r="J2380" s="0" t="s">
        <v>2163</v>
      </c>
      <c r="K2380" s="0" t="n">
        <v>-1</v>
      </c>
    </row>
    <row r="2381" customFormat="false" ht="15" hidden="false" customHeight="false" outlineLevel="0" collapsed="false">
      <c r="A2381" s="1" t="n">
        <v>2379</v>
      </c>
      <c r="B2381" s="0" t="s">
        <v>10</v>
      </c>
      <c r="C2381" s="0" t="s">
        <v>11</v>
      </c>
      <c r="D2381" s="2" t="b">
        <f aca="false">TRUE()</f>
        <v>1</v>
      </c>
      <c r="E2381" s="0" t="s">
        <v>12</v>
      </c>
      <c r="F2381" s="0" t="n">
        <v>4</v>
      </c>
      <c r="G2381" s="0" t="n">
        <v>57</v>
      </c>
      <c r="H2381" s="0" t="s">
        <v>58</v>
      </c>
      <c r="I2381" s="0" t="s">
        <v>27</v>
      </c>
      <c r="J2381" s="0" t="s">
        <v>2164</v>
      </c>
      <c r="K2381" s="0" t="n">
        <v>-1</v>
      </c>
    </row>
    <row r="2382" customFormat="false" ht="15" hidden="false" customHeight="false" outlineLevel="0" collapsed="false">
      <c r="A2382" s="1" t="n">
        <v>2380</v>
      </c>
      <c r="B2382" s="0" t="s">
        <v>10</v>
      </c>
      <c r="C2382" s="0" t="s">
        <v>11</v>
      </c>
      <c r="D2382" s="2" t="b">
        <f aca="false">TRUE()</f>
        <v>1</v>
      </c>
      <c r="E2382" s="0" t="s">
        <v>12</v>
      </c>
      <c r="F2382" s="0" t="n">
        <v>4</v>
      </c>
      <c r="G2382" s="0" t="n">
        <v>58</v>
      </c>
      <c r="H2382" s="0" t="s">
        <v>58</v>
      </c>
      <c r="I2382" s="0" t="s">
        <v>17</v>
      </c>
      <c r="J2382" s="0" t="s">
        <v>268</v>
      </c>
      <c r="K2382" s="0" t="n">
        <v>0</v>
      </c>
    </row>
    <row r="2383" customFormat="false" ht="15" hidden="false" customHeight="false" outlineLevel="0" collapsed="false">
      <c r="A2383" s="1" t="n">
        <v>2381</v>
      </c>
      <c r="B2383" s="0" t="s">
        <v>10</v>
      </c>
      <c r="C2383" s="0" t="s">
        <v>11</v>
      </c>
      <c r="D2383" s="2" t="b">
        <f aca="false">TRUE()</f>
        <v>1</v>
      </c>
      <c r="E2383" s="0" t="s">
        <v>12</v>
      </c>
      <c r="F2383" s="0" t="n">
        <v>4</v>
      </c>
      <c r="G2383" s="0" t="n">
        <v>59</v>
      </c>
      <c r="H2383" s="0" t="s">
        <v>58</v>
      </c>
      <c r="I2383" s="0" t="s">
        <v>27</v>
      </c>
      <c r="J2383" s="0" t="s">
        <v>2165</v>
      </c>
      <c r="K2383" s="0" t="n">
        <v>-1</v>
      </c>
    </row>
    <row r="2384" customFormat="false" ht="15" hidden="false" customHeight="false" outlineLevel="0" collapsed="false">
      <c r="A2384" s="1" t="n">
        <v>2382</v>
      </c>
      <c r="B2384" s="0" t="s">
        <v>10</v>
      </c>
      <c r="C2384" s="0" t="s">
        <v>11</v>
      </c>
      <c r="D2384" s="2" t="b">
        <f aca="false">TRUE()</f>
        <v>1</v>
      </c>
      <c r="E2384" s="0" t="s">
        <v>12</v>
      </c>
      <c r="F2384" s="0" t="n">
        <v>4</v>
      </c>
      <c r="G2384" s="0" t="n">
        <v>60</v>
      </c>
      <c r="H2384" s="0" t="s">
        <v>58</v>
      </c>
      <c r="I2384" s="0" t="s">
        <v>17</v>
      </c>
      <c r="J2384" s="0" t="s">
        <v>2166</v>
      </c>
      <c r="K2384" s="0" t="n">
        <v>0</v>
      </c>
    </row>
    <row r="2385" customFormat="false" ht="15" hidden="false" customHeight="false" outlineLevel="0" collapsed="false">
      <c r="A2385" s="1" t="n">
        <v>2383</v>
      </c>
      <c r="B2385" s="0" t="s">
        <v>10</v>
      </c>
      <c r="C2385" s="0" t="s">
        <v>11</v>
      </c>
      <c r="D2385" s="2" t="b">
        <f aca="false">TRUE()</f>
        <v>1</v>
      </c>
      <c r="E2385" s="0" t="s">
        <v>12</v>
      </c>
      <c r="F2385" s="0" t="n">
        <v>4</v>
      </c>
      <c r="G2385" s="0" t="n">
        <v>61</v>
      </c>
      <c r="H2385" s="0" t="s">
        <v>58</v>
      </c>
      <c r="I2385" s="0" t="s">
        <v>17</v>
      </c>
      <c r="J2385" s="0" t="s">
        <v>337</v>
      </c>
      <c r="K2385" s="0" t="n">
        <v>0</v>
      </c>
    </row>
    <row r="2386" customFormat="false" ht="15" hidden="false" customHeight="false" outlineLevel="0" collapsed="false">
      <c r="A2386" s="1" t="n">
        <v>2384</v>
      </c>
      <c r="B2386" s="0" t="s">
        <v>10</v>
      </c>
      <c r="C2386" s="0" t="s">
        <v>11</v>
      </c>
      <c r="D2386" s="2" t="b">
        <f aca="false">TRUE()</f>
        <v>1</v>
      </c>
      <c r="E2386" s="0" t="s">
        <v>12</v>
      </c>
      <c r="F2386" s="0" t="n">
        <v>4</v>
      </c>
      <c r="G2386" s="0" t="n">
        <v>62</v>
      </c>
      <c r="H2386" s="0" t="s">
        <v>58</v>
      </c>
      <c r="I2386" s="0" t="s">
        <v>14</v>
      </c>
      <c r="J2386" s="0" t="s">
        <v>2167</v>
      </c>
      <c r="K2386" s="0" t="n">
        <v>1</v>
      </c>
    </row>
    <row r="2387" customFormat="false" ht="15" hidden="false" customHeight="false" outlineLevel="0" collapsed="false">
      <c r="A2387" s="1" t="n">
        <v>2385</v>
      </c>
      <c r="B2387" s="0" t="s">
        <v>1744</v>
      </c>
      <c r="C2387" s="0" t="s">
        <v>11</v>
      </c>
      <c r="D2387" s="2" t="b">
        <f aca="false">FALSE()</f>
        <v>0</v>
      </c>
      <c r="E2387" s="0" t="s">
        <v>12</v>
      </c>
      <c r="F2387" s="0" t="n">
        <v>0</v>
      </c>
      <c r="G2387" s="0" t="n">
        <v>0</v>
      </c>
      <c r="H2387" s="0" t="s">
        <v>13</v>
      </c>
      <c r="I2387" s="0" t="s">
        <v>17</v>
      </c>
      <c r="J2387" s="0" t="s">
        <v>2168</v>
      </c>
      <c r="K2387" s="0" t="n">
        <v>0</v>
      </c>
    </row>
    <row r="2388" customFormat="false" ht="15" hidden="false" customHeight="false" outlineLevel="0" collapsed="false">
      <c r="A2388" s="1" t="n">
        <v>2386</v>
      </c>
      <c r="B2388" s="0" t="s">
        <v>1744</v>
      </c>
      <c r="C2388" s="0" t="s">
        <v>11</v>
      </c>
      <c r="D2388" s="2" t="b">
        <f aca="false">FALSE()</f>
        <v>0</v>
      </c>
      <c r="E2388" s="0" t="s">
        <v>12</v>
      </c>
      <c r="F2388" s="0" t="n">
        <v>0</v>
      </c>
      <c r="G2388" s="0" t="n">
        <v>1</v>
      </c>
      <c r="H2388" s="0" t="s">
        <v>16</v>
      </c>
      <c r="I2388" s="0" t="s">
        <v>14</v>
      </c>
      <c r="J2388" s="0" t="s">
        <v>2169</v>
      </c>
      <c r="K2388" s="0" t="n">
        <v>1</v>
      </c>
    </row>
    <row r="2389" customFormat="false" ht="15" hidden="false" customHeight="false" outlineLevel="0" collapsed="false">
      <c r="A2389" s="1" t="n">
        <v>2387</v>
      </c>
      <c r="B2389" s="0" t="s">
        <v>1744</v>
      </c>
      <c r="C2389" s="0" t="s">
        <v>11</v>
      </c>
      <c r="D2389" s="2" t="b">
        <f aca="false">FALSE()</f>
        <v>0</v>
      </c>
      <c r="E2389" s="0" t="s">
        <v>12</v>
      </c>
      <c r="F2389" s="0" t="n">
        <v>0</v>
      </c>
      <c r="G2389" s="0" t="n">
        <v>2</v>
      </c>
      <c r="H2389" s="0" t="s">
        <v>16</v>
      </c>
      <c r="I2389" s="0" t="s">
        <v>14</v>
      </c>
      <c r="J2389" s="0" t="s">
        <v>2170</v>
      </c>
      <c r="K2389" s="0" t="n">
        <v>1</v>
      </c>
    </row>
    <row r="2390" customFormat="false" ht="15" hidden="false" customHeight="false" outlineLevel="0" collapsed="false">
      <c r="A2390" s="1" t="n">
        <v>2388</v>
      </c>
      <c r="B2390" s="0" t="s">
        <v>1744</v>
      </c>
      <c r="C2390" s="0" t="s">
        <v>11</v>
      </c>
      <c r="D2390" s="2" t="b">
        <f aca="false">FALSE()</f>
        <v>0</v>
      </c>
      <c r="E2390" s="0" t="s">
        <v>12</v>
      </c>
      <c r="F2390" s="0" t="n">
        <v>0</v>
      </c>
      <c r="G2390" s="0" t="n">
        <v>3</v>
      </c>
      <c r="H2390" s="0" t="s">
        <v>16</v>
      </c>
      <c r="I2390" s="0" t="s">
        <v>17</v>
      </c>
      <c r="J2390" s="0" t="s">
        <v>445</v>
      </c>
      <c r="K2390" s="0" t="n">
        <v>0</v>
      </c>
    </row>
    <row r="2391" customFormat="false" ht="15" hidden="false" customHeight="false" outlineLevel="0" collapsed="false">
      <c r="A2391" s="1" t="n">
        <v>2389</v>
      </c>
      <c r="B2391" s="0" t="s">
        <v>1744</v>
      </c>
      <c r="C2391" s="0" t="s">
        <v>11</v>
      </c>
      <c r="D2391" s="2" t="b">
        <f aca="false">FALSE()</f>
        <v>0</v>
      </c>
      <c r="E2391" s="0" t="s">
        <v>12</v>
      </c>
      <c r="F2391" s="0" t="n">
        <v>0</v>
      </c>
      <c r="G2391" s="0" t="n">
        <v>4</v>
      </c>
      <c r="H2391" s="0" t="s">
        <v>25</v>
      </c>
      <c r="I2391" s="0" t="s">
        <v>17</v>
      </c>
      <c r="J2391" s="0" t="s">
        <v>2171</v>
      </c>
      <c r="K2391" s="0" t="n">
        <v>0</v>
      </c>
    </row>
    <row r="2392" customFormat="false" ht="15" hidden="false" customHeight="false" outlineLevel="0" collapsed="false">
      <c r="A2392" s="1" t="n">
        <v>2390</v>
      </c>
      <c r="B2392" s="0" t="s">
        <v>1744</v>
      </c>
      <c r="C2392" s="0" t="s">
        <v>11</v>
      </c>
      <c r="D2392" s="2" t="b">
        <f aca="false">FALSE()</f>
        <v>0</v>
      </c>
      <c r="E2392" s="0" t="s">
        <v>12</v>
      </c>
      <c r="F2392" s="0" t="n">
        <v>0</v>
      </c>
      <c r="G2392" s="0" t="n">
        <v>5</v>
      </c>
      <c r="H2392" s="0" t="s">
        <v>25</v>
      </c>
      <c r="I2392" s="0" t="s">
        <v>17</v>
      </c>
      <c r="J2392" s="0" t="s">
        <v>2172</v>
      </c>
      <c r="K2392" s="0" t="n">
        <v>0</v>
      </c>
    </row>
    <row r="2393" customFormat="false" ht="15" hidden="false" customHeight="false" outlineLevel="0" collapsed="false">
      <c r="A2393" s="1" t="n">
        <v>2391</v>
      </c>
      <c r="B2393" s="0" t="s">
        <v>1744</v>
      </c>
      <c r="C2393" s="0" t="s">
        <v>11</v>
      </c>
      <c r="D2393" s="2" t="b">
        <f aca="false">FALSE()</f>
        <v>0</v>
      </c>
      <c r="E2393" s="0" t="s">
        <v>12</v>
      </c>
      <c r="F2393" s="0" t="n">
        <v>0</v>
      </c>
      <c r="G2393" s="0" t="n">
        <v>6</v>
      </c>
      <c r="H2393" s="0" t="s">
        <v>25</v>
      </c>
      <c r="I2393" s="0" t="s">
        <v>27</v>
      </c>
      <c r="J2393" s="0" t="s">
        <v>2173</v>
      </c>
      <c r="K2393" s="0" t="n">
        <v>-1</v>
      </c>
    </row>
    <row r="2394" customFormat="false" ht="15" hidden="false" customHeight="false" outlineLevel="0" collapsed="false">
      <c r="A2394" s="1" t="n">
        <v>2392</v>
      </c>
      <c r="B2394" s="0" t="s">
        <v>1744</v>
      </c>
      <c r="C2394" s="0" t="s">
        <v>11</v>
      </c>
      <c r="D2394" s="2" t="b">
        <f aca="false">FALSE()</f>
        <v>0</v>
      </c>
      <c r="E2394" s="0" t="s">
        <v>12</v>
      </c>
      <c r="F2394" s="0" t="n">
        <v>0</v>
      </c>
      <c r="G2394" s="0" t="n">
        <v>7</v>
      </c>
      <c r="H2394" s="0" t="s">
        <v>25</v>
      </c>
      <c r="I2394" s="0" t="s">
        <v>17</v>
      </c>
      <c r="J2394" s="0" t="s">
        <v>2174</v>
      </c>
      <c r="K2394" s="0" t="n">
        <v>0</v>
      </c>
    </row>
    <row r="2395" customFormat="false" ht="15" hidden="false" customHeight="false" outlineLevel="0" collapsed="false">
      <c r="A2395" s="1" t="n">
        <v>2393</v>
      </c>
      <c r="B2395" s="0" t="s">
        <v>1744</v>
      </c>
      <c r="C2395" s="0" t="s">
        <v>11</v>
      </c>
      <c r="D2395" s="2" t="b">
        <f aca="false">FALSE()</f>
        <v>0</v>
      </c>
      <c r="E2395" s="0" t="s">
        <v>12</v>
      </c>
      <c r="F2395" s="0" t="n">
        <v>0</v>
      </c>
      <c r="G2395" s="0" t="n">
        <v>8</v>
      </c>
      <c r="H2395" s="0" t="s">
        <v>25</v>
      </c>
      <c r="I2395" s="0" t="s">
        <v>14</v>
      </c>
      <c r="J2395" s="0" t="s">
        <v>2175</v>
      </c>
      <c r="K2395" s="0" t="n">
        <v>1</v>
      </c>
    </row>
    <row r="2396" customFormat="false" ht="15" hidden="false" customHeight="false" outlineLevel="0" collapsed="false">
      <c r="A2396" s="1" t="n">
        <v>2394</v>
      </c>
      <c r="B2396" s="0" t="s">
        <v>1744</v>
      </c>
      <c r="C2396" s="0" t="s">
        <v>11</v>
      </c>
      <c r="D2396" s="2" t="b">
        <f aca="false">FALSE()</f>
        <v>0</v>
      </c>
      <c r="E2396" s="0" t="s">
        <v>12</v>
      </c>
      <c r="F2396" s="0" t="n">
        <v>0</v>
      </c>
      <c r="G2396" s="0" t="n">
        <v>9</v>
      </c>
      <c r="H2396" s="0" t="s">
        <v>25</v>
      </c>
      <c r="I2396" s="0" t="s">
        <v>14</v>
      </c>
      <c r="J2396" s="0" t="s">
        <v>2176</v>
      </c>
      <c r="K2396" s="0" t="n">
        <v>1</v>
      </c>
    </row>
    <row r="2397" customFormat="false" ht="15" hidden="false" customHeight="false" outlineLevel="0" collapsed="false">
      <c r="A2397" s="1" t="n">
        <v>2395</v>
      </c>
      <c r="B2397" s="0" t="s">
        <v>1744</v>
      </c>
      <c r="C2397" s="0" t="s">
        <v>11</v>
      </c>
      <c r="D2397" s="2" t="b">
        <f aca="false">FALSE()</f>
        <v>0</v>
      </c>
      <c r="E2397" s="0" t="s">
        <v>12</v>
      </c>
      <c r="F2397" s="0" t="n">
        <v>0</v>
      </c>
      <c r="G2397" s="0" t="n">
        <v>10</v>
      </c>
      <c r="H2397" s="0" t="s">
        <v>25</v>
      </c>
      <c r="I2397" s="0" t="s">
        <v>14</v>
      </c>
      <c r="J2397" s="0" t="s">
        <v>2177</v>
      </c>
      <c r="K2397" s="0" t="n">
        <v>1</v>
      </c>
    </row>
    <row r="2398" customFormat="false" ht="15" hidden="false" customHeight="false" outlineLevel="0" collapsed="false">
      <c r="A2398" s="1" t="n">
        <v>2396</v>
      </c>
      <c r="B2398" s="0" t="s">
        <v>1744</v>
      </c>
      <c r="C2398" s="0" t="s">
        <v>11</v>
      </c>
      <c r="D2398" s="2" t="b">
        <f aca="false">FALSE()</f>
        <v>0</v>
      </c>
      <c r="E2398" s="0" t="s">
        <v>12</v>
      </c>
      <c r="F2398" s="0" t="n">
        <v>0</v>
      </c>
      <c r="G2398" s="0" t="n">
        <v>11</v>
      </c>
      <c r="H2398" s="0" t="s">
        <v>25</v>
      </c>
      <c r="I2398" s="0" t="s">
        <v>14</v>
      </c>
      <c r="J2398" s="0" t="s">
        <v>2178</v>
      </c>
      <c r="K2398" s="0" t="n">
        <v>1</v>
      </c>
    </row>
    <row r="2399" customFormat="false" ht="15" hidden="false" customHeight="false" outlineLevel="0" collapsed="false">
      <c r="A2399" s="1" t="n">
        <v>2397</v>
      </c>
      <c r="B2399" s="0" t="s">
        <v>1744</v>
      </c>
      <c r="C2399" s="0" t="s">
        <v>11</v>
      </c>
      <c r="D2399" s="2" t="b">
        <f aca="false">FALSE()</f>
        <v>0</v>
      </c>
      <c r="E2399" s="0" t="s">
        <v>12</v>
      </c>
      <c r="F2399" s="0" t="n">
        <v>0</v>
      </c>
      <c r="G2399" s="0" t="n">
        <v>12</v>
      </c>
      <c r="H2399" s="0" t="s">
        <v>25</v>
      </c>
      <c r="I2399" s="0" t="s">
        <v>17</v>
      </c>
      <c r="J2399" s="0" t="s">
        <v>29</v>
      </c>
      <c r="K2399" s="0" t="n">
        <v>0</v>
      </c>
    </row>
    <row r="2400" customFormat="false" ht="15" hidden="false" customHeight="false" outlineLevel="0" collapsed="false">
      <c r="A2400" s="1" t="n">
        <v>2398</v>
      </c>
      <c r="B2400" s="0" t="s">
        <v>1744</v>
      </c>
      <c r="C2400" s="0" t="s">
        <v>11</v>
      </c>
      <c r="D2400" s="2" t="b">
        <f aca="false">FALSE()</f>
        <v>0</v>
      </c>
      <c r="E2400" s="0" t="s">
        <v>12</v>
      </c>
      <c r="F2400" s="0" t="n">
        <v>0</v>
      </c>
      <c r="G2400" s="0" t="n">
        <v>13</v>
      </c>
      <c r="H2400" s="0" t="s">
        <v>25</v>
      </c>
      <c r="I2400" s="0" t="s">
        <v>17</v>
      </c>
      <c r="J2400" s="0" t="s">
        <v>2179</v>
      </c>
      <c r="K2400" s="0" t="n">
        <v>0</v>
      </c>
    </row>
    <row r="2401" customFormat="false" ht="15" hidden="false" customHeight="false" outlineLevel="0" collapsed="false">
      <c r="A2401" s="1" t="n">
        <v>2399</v>
      </c>
      <c r="B2401" s="0" t="s">
        <v>1744</v>
      </c>
      <c r="C2401" s="0" t="s">
        <v>11</v>
      </c>
      <c r="D2401" s="2" t="b">
        <f aca="false">FALSE()</f>
        <v>0</v>
      </c>
      <c r="E2401" s="0" t="s">
        <v>12</v>
      </c>
      <c r="F2401" s="0" t="n">
        <v>0</v>
      </c>
      <c r="G2401" s="0" t="n">
        <v>14</v>
      </c>
      <c r="H2401" s="0" t="s">
        <v>40</v>
      </c>
      <c r="I2401" s="0" t="s">
        <v>17</v>
      </c>
      <c r="J2401" s="0" t="s">
        <v>2180</v>
      </c>
      <c r="K2401" s="0" t="n">
        <v>0</v>
      </c>
    </row>
    <row r="2402" customFormat="false" ht="15" hidden="false" customHeight="false" outlineLevel="0" collapsed="false">
      <c r="A2402" s="1" t="n">
        <v>2400</v>
      </c>
      <c r="B2402" s="0" t="s">
        <v>1744</v>
      </c>
      <c r="C2402" s="0" t="s">
        <v>11</v>
      </c>
      <c r="D2402" s="2" t="b">
        <f aca="false">FALSE()</f>
        <v>0</v>
      </c>
      <c r="E2402" s="0" t="s">
        <v>12</v>
      </c>
      <c r="F2402" s="0" t="n">
        <v>0</v>
      </c>
      <c r="G2402" s="0" t="n">
        <v>15</v>
      </c>
      <c r="H2402" s="0" t="s">
        <v>40</v>
      </c>
      <c r="I2402" s="0" t="s">
        <v>14</v>
      </c>
      <c r="J2402" s="0" t="s">
        <v>2181</v>
      </c>
      <c r="K2402" s="0" t="n">
        <v>1</v>
      </c>
    </row>
    <row r="2403" customFormat="false" ht="15" hidden="false" customHeight="false" outlineLevel="0" collapsed="false">
      <c r="A2403" s="1" t="n">
        <v>2401</v>
      </c>
      <c r="B2403" s="0" t="s">
        <v>1744</v>
      </c>
      <c r="C2403" s="0" t="s">
        <v>11</v>
      </c>
      <c r="D2403" s="2" t="b">
        <f aca="false">FALSE()</f>
        <v>0</v>
      </c>
      <c r="E2403" s="0" t="s">
        <v>12</v>
      </c>
      <c r="F2403" s="0" t="n">
        <v>0</v>
      </c>
      <c r="G2403" s="0" t="n">
        <v>16</v>
      </c>
      <c r="H2403" s="0" t="s">
        <v>40</v>
      </c>
      <c r="I2403" s="0" t="s">
        <v>14</v>
      </c>
      <c r="J2403" s="0" t="s">
        <v>2182</v>
      </c>
      <c r="K2403" s="0" t="n">
        <v>1</v>
      </c>
    </row>
    <row r="2404" customFormat="false" ht="15" hidden="false" customHeight="false" outlineLevel="0" collapsed="false">
      <c r="A2404" s="1" t="n">
        <v>2402</v>
      </c>
      <c r="B2404" s="0" t="s">
        <v>1744</v>
      </c>
      <c r="C2404" s="0" t="s">
        <v>11</v>
      </c>
      <c r="D2404" s="2" t="b">
        <f aca="false">FALSE()</f>
        <v>0</v>
      </c>
      <c r="E2404" s="0" t="s">
        <v>12</v>
      </c>
      <c r="F2404" s="0" t="n">
        <v>0</v>
      </c>
      <c r="G2404" s="0" t="n">
        <v>17</v>
      </c>
      <c r="H2404" s="0" t="s">
        <v>40</v>
      </c>
      <c r="I2404" s="0" t="s">
        <v>14</v>
      </c>
      <c r="J2404" s="0" t="s">
        <v>2183</v>
      </c>
      <c r="K2404" s="0" t="n">
        <v>1</v>
      </c>
    </row>
    <row r="2405" customFormat="false" ht="15" hidden="false" customHeight="false" outlineLevel="0" collapsed="false">
      <c r="A2405" s="1" t="n">
        <v>2403</v>
      </c>
      <c r="B2405" s="0" t="s">
        <v>1744</v>
      </c>
      <c r="C2405" s="0" t="s">
        <v>11</v>
      </c>
      <c r="D2405" s="2" t="b">
        <f aca="false">FALSE()</f>
        <v>0</v>
      </c>
      <c r="E2405" s="0" t="s">
        <v>12</v>
      </c>
      <c r="F2405" s="0" t="n">
        <v>0</v>
      </c>
      <c r="G2405" s="0" t="n">
        <v>18</v>
      </c>
      <c r="H2405" s="0" t="s">
        <v>40</v>
      </c>
      <c r="I2405" s="0" t="s">
        <v>17</v>
      </c>
      <c r="J2405" s="0" t="s">
        <v>2184</v>
      </c>
      <c r="K2405" s="0" t="n">
        <v>0</v>
      </c>
    </row>
    <row r="2406" customFormat="false" ht="15" hidden="false" customHeight="false" outlineLevel="0" collapsed="false">
      <c r="A2406" s="1" t="n">
        <v>2404</v>
      </c>
      <c r="B2406" s="0" t="s">
        <v>1744</v>
      </c>
      <c r="C2406" s="0" t="s">
        <v>11</v>
      </c>
      <c r="D2406" s="2" t="b">
        <f aca="false">FALSE()</f>
        <v>0</v>
      </c>
      <c r="E2406" s="0" t="s">
        <v>12</v>
      </c>
      <c r="F2406" s="0" t="n">
        <v>0</v>
      </c>
      <c r="G2406" s="0" t="n">
        <v>19</v>
      </c>
      <c r="H2406" s="0" t="s">
        <v>40</v>
      </c>
      <c r="I2406" s="0" t="s">
        <v>14</v>
      </c>
      <c r="J2406" s="0" t="s">
        <v>2185</v>
      </c>
      <c r="K2406" s="0" t="n">
        <v>1</v>
      </c>
    </row>
    <row r="2407" customFormat="false" ht="15" hidden="false" customHeight="false" outlineLevel="0" collapsed="false">
      <c r="A2407" s="1" t="n">
        <v>2405</v>
      </c>
      <c r="B2407" s="0" t="s">
        <v>1744</v>
      </c>
      <c r="C2407" s="0" t="s">
        <v>11</v>
      </c>
      <c r="D2407" s="2" t="b">
        <f aca="false">FALSE()</f>
        <v>0</v>
      </c>
      <c r="E2407" s="0" t="s">
        <v>12</v>
      </c>
      <c r="F2407" s="0" t="n">
        <v>0</v>
      </c>
      <c r="G2407" s="0" t="n">
        <v>20</v>
      </c>
      <c r="H2407" s="0" t="s">
        <v>40</v>
      </c>
      <c r="I2407" s="0" t="s">
        <v>14</v>
      </c>
      <c r="J2407" s="0" t="s">
        <v>2186</v>
      </c>
      <c r="K2407" s="0" t="n">
        <v>1</v>
      </c>
    </row>
    <row r="2408" customFormat="false" ht="15" hidden="false" customHeight="false" outlineLevel="0" collapsed="false">
      <c r="A2408" s="1" t="n">
        <v>2406</v>
      </c>
      <c r="B2408" s="0" t="s">
        <v>1744</v>
      </c>
      <c r="C2408" s="0" t="s">
        <v>11</v>
      </c>
      <c r="D2408" s="2" t="b">
        <f aca="false">FALSE()</f>
        <v>0</v>
      </c>
      <c r="E2408" s="0" t="s">
        <v>12</v>
      </c>
      <c r="F2408" s="0" t="n">
        <v>0</v>
      </c>
      <c r="G2408" s="0" t="n">
        <v>21</v>
      </c>
      <c r="H2408" s="0" t="s">
        <v>58</v>
      </c>
      <c r="I2408" s="0" t="s">
        <v>14</v>
      </c>
      <c r="J2408" s="0" t="s">
        <v>2187</v>
      </c>
      <c r="K2408" s="0" t="n">
        <v>1</v>
      </c>
    </row>
    <row r="2409" customFormat="false" ht="15" hidden="false" customHeight="false" outlineLevel="0" collapsed="false">
      <c r="A2409" s="1" t="n">
        <v>2407</v>
      </c>
      <c r="B2409" s="0" t="s">
        <v>1744</v>
      </c>
      <c r="C2409" s="0" t="s">
        <v>11</v>
      </c>
      <c r="D2409" s="2" t="b">
        <f aca="false">FALSE()</f>
        <v>0</v>
      </c>
      <c r="E2409" s="0" t="s">
        <v>12</v>
      </c>
      <c r="F2409" s="0" t="n">
        <v>0</v>
      </c>
      <c r="G2409" s="0" t="n">
        <v>22</v>
      </c>
      <c r="H2409" s="0" t="s">
        <v>58</v>
      </c>
      <c r="I2409" s="0" t="s">
        <v>17</v>
      </c>
      <c r="J2409" s="0" t="s">
        <v>2188</v>
      </c>
      <c r="K2409" s="0" t="n">
        <v>0</v>
      </c>
    </row>
    <row r="2410" customFormat="false" ht="15" hidden="false" customHeight="false" outlineLevel="0" collapsed="false">
      <c r="A2410" s="1" t="n">
        <v>2408</v>
      </c>
      <c r="B2410" s="0" t="s">
        <v>1744</v>
      </c>
      <c r="C2410" s="0" t="s">
        <v>11</v>
      </c>
      <c r="D2410" s="2" t="b">
        <f aca="false">FALSE()</f>
        <v>0</v>
      </c>
      <c r="E2410" s="0" t="s">
        <v>12</v>
      </c>
      <c r="F2410" s="0" t="n">
        <v>0</v>
      </c>
      <c r="G2410" s="0" t="n">
        <v>23</v>
      </c>
      <c r="H2410" s="0" t="s">
        <v>58</v>
      </c>
      <c r="I2410" s="0" t="s">
        <v>14</v>
      </c>
      <c r="J2410" s="0" t="s">
        <v>2189</v>
      </c>
      <c r="K2410" s="0" t="n">
        <v>1</v>
      </c>
    </row>
    <row r="2411" customFormat="false" ht="15" hidden="false" customHeight="false" outlineLevel="0" collapsed="false">
      <c r="A2411" s="1" t="n">
        <v>2409</v>
      </c>
      <c r="B2411" s="0" t="s">
        <v>1744</v>
      </c>
      <c r="C2411" s="0" t="s">
        <v>11</v>
      </c>
      <c r="D2411" s="2" t="b">
        <f aca="false">FALSE()</f>
        <v>0</v>
      </c>
      <c r="E2411" s="0" t="s">
        <v>12</v>
      </c>
      <c r="F2411" s="0" t="n">
        <v>0</v>
      </c>
      <c r="G2411" s="0" t="n">
        <v>24</v>
      </c>
      <c r="H2411" s="0" t="s">
        <v>58</v>
      </c>
      <c r="I2411" s="0" t="s">
        <v>27</v>
      </c>
      <c r="J2411" s="0" t="s">
        <v>2190</v>
      </c>
      <c r="K2411" s="0" t="n">
        <v>-1</v>
      </c>
    </row>
    <row r="2412" customFormat="false" ht="15" hidden="false" customHeight="false" outlineLevel="0" collapsed="false">
      <c r="A2412" s="1" t="n">
        <v>2410</v>
      </c>
      <c r="B2412" s="0" t="s">
        <v>1744</v>
      </c>
      <c r="C2412" s="0" t="s">
        <v>11</v>
      </c>
      <c r="D2412" s="2" t="b">
        <f aca="false">FALSE()</f>
        <v>0</v>
      </c>
      <c r="E2412" s="0" t="s">
        <v>12</v>
      </c>
      <c r="F2412" s="0" t="n">
        <v>0</v>
      </c>
      <c r="G2412" s="0" t="n">
        <v>25</v>
      </c>
      <c r="H2412" s="0" t="s">
        <v>58</v>
      </c>
      <c r="I2412" s="0" t="s">
        <v>17</v>
      </c>
      <c r="J2412" s="0" t="s">
        <v>2191</v>
      </c>
      <c r="K2412" s="0" t="n">
        <v>0</v>
      </c>
    </row>
    <row r="2413" customFormat="false" ht="15" hidden="false" customHeight="false" outlineLevel="0" collapsed="false">
      <c r="A2413" s="1" t="n">
        <v>2411</v>
      </c>
      <c r="B2413" s="0" t="s">
        <v>1744</v>
      </c>
      <c r="C2413" s="0" t="s">
        <v>11</v>
      </c>
      <c r="D2413" s="2" t="b">
        <f aca="false">FALSE()</f>
        <v>0</v>
      </c>
      <c r="E2413" s="0" t="s">
        <v>12</v>
      </c>
      <c r="F2413" s="0" t="n">
        <v>0</v>
      </c>
      <c r="G2413" s="0" t="n">
        <v>26</v>
      </c>
      <c r="H2413" s="0" t="s">
        <v>58</v>
      </c>
      <c r="I2413" s="0" t="s">
        <v>17</v>
      </c>
      <c r="J2413" s="0" t="s">
        <v>222</v>
      </c>
      <c r="K2413" s="0" t="n">
        <v>0</v>
      </c>
    </row>
    <row r="2414" customFormat="false" ht="15" hidden="false" customHeight="false" outlineLevel="0" collapsed="false">
      <c r="A2414" s="1" t="n">
        <v>2412</v>
      </c>
      <c r="B2414" s="0" t="s">
        <v>1744</v>
      </c>
      <c r="C2414" s="0" t="s">
        <v>11</v>
      </c>
      <c r="D2414" s="2" t="b">
        <f aca="false">FALSE()</f>
        <v>0</v>
      </c>
      <c r="E2414" s="0" t="s">
        <v>12</v>
      </c>
      <c r="F2414" s="0" t="n">
        <v>0</v>
      </c>
      <c r="G2414" s="0" t="n">
        <v>27</v>
      </c>
      <c r="H2414" s="0" t="s">
        <v>58</v>
      </c>
      <c r="I2414" s="0" t="s">
        <v>17</v>
      </c>
      <c r="J2414" s="0" t="s">
        <v>2192</v>
      </c>
      <c r="K2414" s="0" t="n">
        <v>0</v>
      </c>
    </row>
    <row r="2415" customFormat="false" ht="15" hidden="false" customHeight="false" outlineLevel="0" collapsed="false">
      <c r="A2415" s="1" t="n">
        <v>2413</v>
      </c>
      <c r="B2415" s="0" t="s">
        <v>1744</v>
      </c>
      <c r="C2415" s="0" t="s">
        <v>11</v>
      </c>
      <c r="D2415" s="2" t="b">
        <f aca="false">FALSE()</f>
        <v>0</v>
      </c>
      <c r="E2415" s="0" t="s">
        <v>12</v>
      </c>
      <c r="F2415" s="0" t="n">
        <v>0</v>
      </c>
      <c r="G2415" s="0" t="n">
        <v>28</v>
      </c>
      <c r="H2415" s="0" t="s">
        <v>58</v>
      </c>
      <c r="I2415" s="0" t="s">
        <v>14</v>
      </c>
      <c r="J2415" s="0" t="s">
        <v>2193</v>
      </c>
      <c r="K2415" s="0" t="n">
        <v>1</v>
      </c>
    </row>
    <row r="2416" customFormat="false" ht="15" hidden="false" customHeight="false" outlineLevel="0" collapsed="false">
      <c r="A2416" s="1" t="n">
        <v>2414</v>
      </c>
      <c r="B2416" s="0" t="s">
        <v>1744</v>
      </c>
      <c r="C2416" s="0" t="s">
        <v>11</v>
      </c>
      <c r="D2416" s="2" t="b">
        <f aca="false">FALSE()</f>
        <v>0</v>
      </c>
      <c r="E2416" s="0" t="s">
        <v>12</v>
      </c>
      <c r="F2416" s="0" t="n">
        <v>0</v>
      </c>
      <c r="G2416" s="0" t="n">
        <v>29</v>
      </c>
      <c r="H2416" s="0" t="s">
        <v>58</v>
      </c>
      <c r="I2416" s="0" t="s">
        <v>14</v>
      </c>
      <c r="J2416" s="0" t="s">
        <v>2194</v>
      </c>
      <c r="K2416" s="0" t="n">
        <v>1</v>
      </c>
    </row>
    <row r="2417" customFormat="false" ht="15" hidden="false" customHeight="false" outlineLevel="0" collapsed="false">
      <c r="A2417" s="1" t="n">
        <v>2415</v>
      </c>
      <c r="B2417" s="0" t="s">
        <v>1744</v>
      </c>
      <c r="C2417" s="0" t="s">
        <v>11</v>
      </c>
      <c r="D2417" s="2" t="b">
        <f aca="false">FALSE()</f>
        <v>0</v>
      </c>
      <c r="E2417" s="0" t="s">
        <v>12</v>
      </c>
      <c r="F2417" s="0" t="n">
        <v>0</v>
      </c>
      <c r="G2417" s="0" t="n">
        <v>30</v>
      </c>
      <c r="H2417" s="0" t="s">
        <v>58</v>
      </c>
      <c r="I2417" s="0" t="s">
        <v>14</v>
      </c>
      <c r="J2417" s="0" t="s">
        <v>2195</v>
      </c>
      <c r="K2417" s="0" t="n">
        <v>1</v>
      </c>
    </row>
    <row r="2418" customFormat="false" ht="15" hidden="false" customHeight="false" outlineLevel="0" collapsed="false">
      <c r="A2418" s="1" t="n">
        <v>2416</v>
      </c>
      <c r="B2418" s="0" t="s">
        <v>1744</v>
      </c>
      <c r="C2418" s="0" t="s">
        <v>11</v>
      </c>
      <c r="D2418" s="2" t="b">
        <f aca="false">FALSE()</f>
        <v>0</v>
      </c>
      <c r="E2418" s="0" t="s">
        <v>12</v>
      </c>
      <c r="F2418" s="0" t="n">
        <v>0</v>
      </c>
      <c r="G2418" s="0" t="n">
        <v>31</v>
      </c>
      <c r="H2418" s="0" t="s">
        <v>58</v>
      </c>
      <c r="I2418" s="0" t="s">
        <v>17</v>
      </c>
      <c r="J2418" s="0" t="s">
        <v>2196</v>
      </c>
      <c r="K2418" s="0" t="n">
        <v>0</v>
      </c>
    </row>
    <row r="2419" customFormat="false" ht="15" hidden="false" customHeight="false" outlineLevel="0" collapsed="false">
      <c r="A2419" s="1" t="n">
        <v>2417</v>
      </c>
      <c r="B2419" s="0" t="s">
        <v>1744</v>
      </c>
      <c r="C2419" s="0" t="s">
        <v>11</v>
      </c>
      <c r="D2419" s="2" t="b">
        <f aca="false">FALSE()</f>
        <v>0</v>
      </c>
      <c r="E2419" s="0" t="s">
        <v>12</v>
      </c>
      <c r="F2419" s="0" t="n">
        <v>0</v>
      </c>
      <c r="G2419" s="0" t="n">
        <v>32</v>
      </c>
      <c r="H2419" s="0" t="s">
        <v>58</v>
      </c>
      <c r="I2419" s="0" t="s">
        <v>17</v>
      </c>
      <c r="J2419" s="0" t="s">
        <v>359</v>
      </c>
      <c r="K2419" s="0" t="n">
        <v>0</v>
      </c>
    </row>
    <row r="2420" customFormat="false" ht="15" hidden="false" customHeight="false" outlineLevel="0" collapsed="false">
      <c r="A2420" s="1" t="n">
        <v>2418</v>
      </c>
      <c r="B2420" s="0" t="s">
        <v>1744</v>
      </c>
      <c r="C2420" s="0" t="s">
        <v>11</v>
      </c>
      <c r="D2420" s="2" t="b">
        <f aca="false">FALSE()</f>
        <v>0</v>
      </c>
      <c r="E2420" s="0" t="s">
        <v>12</v>
      </c>
      <c r="F2420" s="0" t="n">
        <v>0</v>
      </c>
      <c r="G2420" s="0" t="n">
        <v>33</v>
      </c>
      <c r="H2420" s="0" t="s">
        <v>58</v>
      </c>
      <c r="I2420" s="0" t="s">
        <v>17</v>
      </c>
      <c r="J2420" s="0" t="s">
        <v>2197</v>
      </c>
      <c r="K2420" s="0" t="n">
        <v>0</v>
      </c>
    </row>
    <row r="2421" customFormat="false" ht="15" hidden="false" customHeight="false" outlineLevel="0" collapsed="false">
      <c r="A2421" s="1" t="n">
        <v>2419</v>
      </c>
      <c r="B2421" s="0" t="s">
        <v>1744</v>
      </c>
      <c r="C2421" s="0" t="s">
        <v>11</v>
      </c>
      <c r="D2421" s="2" t="b">
        <f aca="false">FALSE()</f>
        <v>0</v>
      </c>
      <c r="E2421" s="0" t="s">
        <v>12</v>
      </c>
      <c r="F2421" s="0" t="n">
        <v>0</v>
      </c>
      <c r="G2421" s="0" t="n">
        <v>34</v>
      </c>
      <c r="H2421" s="0" t="s">
        <v>58</v>
      </c>
      <c r="I2421" s="0" t="s">
        <v>27</v>
      </c>
      <c r="J2421" s="0" t="s">
        <v>2198</v>
      </c>
      <c r="K2421" s="0" t="n">
        <v>-1</v>
      </c>
    </row>
    <row r="2422" customFormat="false" ht="15" hidden="false" customHeight="false" outlineLevel="0" collapsed="false">
      <c r="A2422" s="1" t="n">
        <v>2420</v>
      </c>
      <c r="B2422" s="0" t="s">
        <v>1744</v>
      </c>
      <c r="C2422" s="0" t="s">
        <v>11</v>
      </c>
      <c r="D2422" s="2" t="b">
        <f aca="false">FALSE()</f>
        <v>0</v>
      </c>
      <c r="E2422" s="0" t="s">
        <v>12</v>
      </c>
      <c r="F2422" s="0" t="n">
        <v>0</v>
      </c>
      <c r="G2422" s="0" t="n">
        <v>35</v>
      </c>
      <c r="H2422" s="0" t="s">
        <v>58</v>
      </c>
      <c r="I2422" s="0" t="s">
        <v>17</v>
      </c>
      <c r="J2422" s="0" t="s">
        <v>46</v>
      </c>
      <c r="K2422" s="0" t="n">
        <v>0</v>
      </c>
    </row>
    <row r="2423" customFormat="false" ht="15" hidden="false" customHeight="false" outlineLevel="0" collapsed="false">
      <c r="A2423" s="1" t="n">
        <v>2421</v>
      </c>
      <c r="B2423" s="0" t="s">
        <v>1744</v>
      </c>
      <c r="C2423" s="0" t="s">
        <v>11</v>
      </c>
      <c r="D2423" s="2" t="b">
        <f aca="false">FALSE()</f>
        <v>0</v>
      </c>
      <c r="E2423" s="0" t="s">
        <v>12</v>
      </c>
      <c r="F2423" s="0" t="n">
        <v>0</v>
      </c>
      <c r="G2423" s="0" t="n">
        <v>36</v>
      </c>
      <c r="H2423" s="0" t="s">
        <v>58</v>
      </c>
      <c r="I2423" s="0" t="s">
        <v>17</v>
      </c>
      <c r="J2423" s="0" t="s">
        <v>2199</v>
      </c>
      <c r="K2423" s="0" t="n">
        <v>0</v>
      </c>
    </row>
    <row r="2424" customFormat="false" ht="15" hidden="false" customHeight="false" outlineLevel="0" collapsed="false">
      <c r="A2424" s="1" t="n">
        <v>2422</v>
      </c>
      <c r="B2424" s="0" t="s">
        <v>1744</v>
      </c>
      <c r="C2424" s="0" t="s">
        <v>11</v>
      </c>
      <c r="D2424" s="2" t="b">
        <f aca="false">FALSE()</f>
        <v>0</v>
      </c>
      <c r="E2424" s="0" t="s">
        <v>12</v>
      </c>
      <c r="F2424" s="0" t="n">
        <v>1</v>
      </c>
      <c r="G2424" s="0" t="n">
        <v>0</v>
      </c>
      <c r="H2424" s="0" t="s">
        <v>13</v>
      </c>
      <c r="I2424" s="0" t="s">
        <v>17</v>
      </c>
      <c r="J2424" s="0" t="s">
        <v>2200</v>
      </c>
      <c r="K2424" s="0" t="n">
        <v>0</v>
      </c>
    </row>
    <row r="2425" customFormat="false" ht="15" hidden="false" customHeight="false" outlineLevel="0" collapsed="false">
      <c r="A2425" s="1" t="n">
        <v>2423</v>
      </c>
      <c r="B2425" s="0" t="s">
        <v>1744</v>
      </c>
      <c r="C2425" s="0" t="s">
        <v>11</v>
      </c>
      <c r="D2425" s="2" t="b">
        <f aca="false">FALSE()</f>
        <v>0</v>
      </c>
      <c r="E2425" s="0" t="s">
        <v>12</v>
      </c>
      <c r="F2425" s="0" t="n">
        <v>1</v>
      </c>
      <c r="G2425" s="0" t="n">
        <v>1</v>
      </c>
      <c r="H2425" s="0" t="s">
        <v>16</v>
      </c>
      <c r="I2425" s="0" t="s">
        <v>14</v>
      </c>
      <c r="J2425" s="0" t="s">
        <v>2201</v>
      </c>
      <c r="K2425" s="0" t="n">
        <v>1</v>
      </c>
    </row>
    <row r="2426" customFormat="false" ht="15" hidden="false" customHeight="false" outlineLevel="0" collapsed="false">
      <c r="A2426" s="1" t="n">
        <v>2424</v>
      </c>
      <c r="B2426" s="0" t="s">
        <v>1744</v>
      </c>
      <c r="C2426" s="0" t="s">
        <v>11</v>
      </c>
      <c r="D2426" s="2" t="b">
        <f aca="false">FALSE()</f>
        <v>0</v>
      </c>
      <c r="E2426" s="0" t="s">
        <v>12</v>
      </c>
      <c r="F2426" s="0" t="n">
        <v>1</v>
      </c>
      <c r="G2426" s="0" t="n">
        <v>2</v>
      </c>
      <c r="H2426" s="0" t="s">
        <v>16</v>
      </c>
      <c r="I2426" s="0" t="s">
        <v>14</v>
      </c>
      <c r="J2426" s="0" t="s">
        <v>2202</v>
      </c>
      <c r="K2426" s="0" t="n">
        <v>1</v>
      </c>
    </row>
    <row r="2427" customFormat="false" ht="15" hidden="false" customHeight="false" outlineLevel="0" collapsed="false">
      <c r="A2427" s="1" t="n">
        <v>2425</v>
      </c>
      <c r="B2427" s="0" t="s">
        <v>1744</v>
      </c>
      <c r="C2427" s="0" t="s">
        <v>11</v>
      </c>
      <c r="D2427" s="2" t="b">
        <f aca="false">FALSE()</f>
        <v>0</v>
      </c>
      <c r="E2427" s="0" t="s">
        <v>12</v>
      </c>
      <c r="F2427" s="0" t="n">
        <v>1</v>
      </c>
      <c r="G2427" s="0" t="n">
        <v>3</v>
      </c>
      <c r="H2427" s="0" t="s">
        <v>16</v>
      </c>
      <c r="I2427" s="0" t="s">
        <v>17</v>
      </c>
      <c r="J2427" s="0" t="s">
        <v>2203</v>
      </c>
      <c r="K2427" s="0" t="n">
        <v>0</v>
      </c>
    </row>
    <row r="2428" customFormat="false" ht="15" hidden="false" customHeight="false" outlineLevel="0" collapsed="false">
      <c r="A2428" s="1" t="n">
        <v>2426</v>
      </c>
      <c r="B2428" s="0" t="s">
        <v>1744</v>
      </c>
      <c r="C2428" s="0" t="s">
        <v>11</v>
      </c>
      <c r="D2428" s="2" t="b">
        <f aca="false">FALSE()</f>
        <v>0</v>
      </c>
      <c r="E2428" s="0" t="s">
        <v>12</v>
      </c>
      <c r="F2428" s="0" t="n">
        <v>1</v>
      </c>
      <c r="G2428" s="0" t="n">
        <v>4</v>
      </c>
      <c r="H2428" s="0" t="s">
        <v>25</v>
      </c>
      <c r="I2428" s="0" t="s">
        <v>17</v>
      </c>
      <c r="J2428" s="0" t="s">
        <v>2204</v>
      </c>
      <c r="K2428" s="0" t="n">
        <v>0</v>
      </c>
    </row>
    <row r="2429" customFormat="false" ht="15" hidden="false" customHeight="false" outlineLevel="0" collapsed="false">
      <c r="A2429" s="1" t="n">
        <v>2427</v>
      </c>
      <c r="B2429" s="0" t="s">
        <v>1744</v>
      </c>
      <c r="C2429" s="0" t="s">
        <v>11</v>
      </c>
      <c r="D2429" s="2" t="b">
        <f aca="false">FALSE()</f>
        <v>0</v>
      </c>
      <c r="E2429" s="0" t="s">
        <v>12</v>
      </c>
      <c r="F2429" s="0" t="n">
        <v>1</v>
      </c>
      <c r="G2429" s="0" t="n">
        <v>5</v>
      </c>
      <c r="H2429" s="0" t="s">
        <v>25</v>
      </c>
      <c r="I2429" s="0" t="s">
        <v>14</v>
      </c>
      <c r="J2429" s="0" t="s">
        <v>2205</v>
      </c>
      <c r="K2429" s="0" t="n">
        <v>1</v>
      </c>
    </row>
    <row r="2430" customFormat="false" ht="15" hidden="false" customHeight="false" outlineLevel="0" collapsed="false">
      <c r="A2430" s="1" t="n">
        <v>2428</v>
      </c>
      <c r="B2430" s="0" t="s">
        <v>1744</v>
      </c>
      <c r="C2430" s="0" t="s">
        <v>11</v>
      </c>
      <c r="D2430" s="2" t="b">
        <f aca="false">FALSE()</f>
        <v>0</v>
      </c>
      <c r="E2430" s="0" t="s">
        <v>12</v>
      </c>
      <c r="F2430" s="0" t="n">
        <v>1</v>
      </c>
      <c r="G2430" s="0" t="n">
        <v>6</v>
      </c>
      <c r="H2430" s="0" t="s">
        <v>25</v>
      </c>
      <c r="I2430" s="0" t="s">
        <v>14</v>
      </c>
      <c r="J2430" s="0" t="s">
        <v>2206</v>
      </c>
      <c r="K2430" s="0" t="n">
        <v>1</v>
      </c>
    </row>
    <row r="2431" customFormat="false" ht="15" hidden="false" customHeight="false" outlineLevel="0" collapsed="false">
      <c r="A2431" s="1" t="n">
        <v>2429</v>
      </c>
      <c r="B2431" s="0" t="s">
        <v>1744</v>
      </c>
      <c r="C2431" s="0" t="s">
        <v>11</v>
      </c>
      <c r="D2431" s="2" t="b">
        <f aca="false">FALSE()</f>
        <v>0</v>
      </c>
      <c r="E2431" s="0" t="s">
        <v>12</v>
      </c>
      <c r="F2431" s="0" t="n">
        <v>1</v>
      </c>
      <c r="G2431" s="0" t="n">
        <v>7</v>
      </c>
      <c r="H2431" s="0" t="s">
        <v>25</v>
      </c>
      <c r="I2431" s="0" t="s">
        <v>17</v>
      </c>
      <c r="J2431" s="0" t="s">
        <v>2207</v>
      </c>
      <c r="K2431" s="0" t="n">
        <v>0</v>
      </c>
    </row>
    <row r="2432" customFormat="false" ht="15" hidden="false" customHeight="false" outlineLevel="0" collapsed="false">
      <c r="A2432" s="1" t="n">
        <v>2430</v>
      </c>
      <c r="B2432" s="0" t="s">
        <v>1744</v>
      </c>
      <c r="C2432" s="0" t="s">
        <v>11</v>
      </c>
      <c r="D2432" s="2" t="b">
        <f aca="false">FALSE()</f>
        <v>0</v>
      </c>
      <c r="E2432" s="0" t="s">
        <v>12</v>
      </c>
      <c r="F2432" s="0" t="n">
        <v>1</v>
      </c>
      <c r="G2432" s="0" t="n">
        <v>8</v>
      </c>
      <c r="H2432" s="0" t="s">
        <v>25</v>
      </c>
      <c r="I2432" s="0" t="s">
        <v>14</v>
      </c>
      <c r="J2432" s="0" t="s">
        <v>2208</v>
      </c>
      <c r="K2432" s="0" t="n">
        <v>1</v>
      </c>
    </row>
    <row r="2433" customFormat="false" ht="15" hidden="false" customHeight="false" outlineLevel="0" collapsed="false">
      <c r="A2433" s="1" t="n">
        <v>2431</v>
      </c>
      <c r="B2433" s="0" t="s">
        <v>1744</v>
      </c>
      <c r="C2433" s="0" t="s">
        <v>11</v>
      </c>
      <c r="D2433" s="2" t="b">
        <f aca="false">FALSE()</f>
        <v>0</v>
      </c>
      <c r="E2433" s="0" t="s">
        <v>12</v>
      </c>
      <c r="F2433" s="0" t="n">
        <v>1</v>
      </c>
      <c r="G2433" s="0" t="n">
        <v>9</v>
      </c>
      <c r="H2433" s="0" t="s">
        <v>25</v>
      </c>
      <c r="I2433" s="0" t="s">
        <v>14</v>
      </c>
      <c r="J2433" s="0" t="s">
        <v>2209</v>
      </c>
      <c r="K2433" s="0" t="n">
        <v>1</v>
      </c>
    </row>
    <row r="2434" customFormat="false" ht="15" hidden="false" customHeight="false" outlineLevel="0" collapsed="false">
      <c r="A2434" s="1" t="n">
        <v>2432</v>
      </c>
      <c r="B2434" s="0" t="s">
        <v>1744</v>
      </c>
      <c r="C2434" s="0" t="s">
        <v>11</v>
      </c>
      <c r="D2434" s="2" t="b">
        <f aca="false">FALSE()</f>
        <v>0</v>
      </c>
      <c r="E2434" s="0" t="s">
        <v>12</v>
      </c>
      <c r="F2434" s="0" t="n">
        <v>1</v>
      </c>
      <c r="G2434" s="0" t="n">
        <v>10</v>
      </c>
      <c r="H2434" s="0" t="s">
        <v>25</v>
      </c>
      <c r="I2434" s="0" t="s">
        <v>17</v>
      </c>
      <c r="J2434" s="0" t="s">
        <v>2210</v>
      </c>
      <c r="K2434" s="0" t="n">
        <v>0</v>
      </c>
    </row>
    <row r="2435" customFormat="false" ht="15" hidden="false" customHeight="false" outlineLevel="0" collapsed="false">
      <c r="A2435" s="1" t="n">
        <v>2433</v>
      </c>
      <c r="B2435" s="0" t="s">
        <v>1744</v>
      </c>
      <c r="C2435" s="0" t="s">
        <v>11</v>
      </c>
      <c r="D2435" s="2" t="b">
        <f aca="false">FALSE()</f>
        <v>0</v>
      </c>
      <c r="E2435" s="0" t="s">
        <v>12</v>
      </c>
      <c r="F2435" s="0" t="n">
        <v>1</v>
      </c>
      <c r="G2435" s="0" t="n">
        <v>11</v>
      </c>
      <c r="H2435" s="0" t="s">
        <v>25</v>
      </c>
      <c r="I2435" s="0" t="s">
        <v>17</v>
      </c>
      <c r="J2435" s="0" t="s">
        <v>2211</v>
      </c>
      <c r="K2435" s="0" t="n">
        <v>0</v>
      </c>
    </row>
    <row r="2436" customFormat="false" ht="15" hidden="false" customHeight="false" outlineLevel="0" collapsed="false">
      <c r="A2436" s="1" t="n">
        <v>2434</v>
      </c>
      <c r="B2436" s="0" t="s">
        <v>1744</v>
      </c>
      <c r="C2436" s="0" t="s">
        <v>11</v>
      </c>
      <c r="D2436" s="2" t="b">
        <f aca="false">FALSE()</f>
        <v>0</v>
      </c>
      <c r="E2436" s="0" t="s">
        <v>12</v>
      </c>
      <c r="F2436" s="0" t="n">
        <v>1</v>
      </c>
      <c r="G2436" s="0" t="n">
        <v>12</v>
      </c>
      <c r="H2436" s="0" t="s">
        <v>25</v>
      </c>
      <c r="I2436" s="0" t="s">
        <v>17</v>
      </c>
      <c r="J2436" s="0" t="s">
        <v>2212</v>
      </c>
      <c r="K2436" s="0" t="n">
        <v>0</v>
      </c>
    </row>
    <row r="2437" customFormat="false" ht="15" hidden="false" customHeight="false" outlineLevel="0" collapsed="false">
      <c r="A2437" s="1" t="n">
        <v>2435</v>
      </c>
      <c r="B2437" s="0" t="s">
        <v>1744</v>
      </c>
      <c r="C2437" s="0" t="s">
        <v>11</v>
      </c>
      <c r="D2437" s="2" t="b">
        <f aca="false">FALSE()</f>
        <v>0</v>
      </c>
      <c r="E2437" s="0" t="s">
        <v>12</v>
      </c>
      <c r="F2437" s="0" t="n">
        <v>1</v>
      </c>
      <c r="G2437" s="0" t="n">
        <v>13</v>
      </c>
      <c r="H2437" s="0" t="s">
        <v>25</v>
      </c>
      <c r="I2437" s="0" t="s">
        <v>17</v>
      </c>
      <c r="J2437" s="0" t="s">
        <v>2213</v>
      </c>
      <c r="K2437" s="0" t="n">
        <v>0</v>
      </c>
    </row>
    <row r="2438" customFormat="false" ht="15" hidden="false" customHeight="false" outlineLevel="0" collapsed="false">
      <c r="A2438" s="1" t="n">
        <v>2436</v>
      </c>
      <c r="B2438" s="0" t="s">
        <v>1744</v>
      </c>
      <c r="C2438" s="0" t="s">
        <v>11</v>
      </c>
      <c r="D2438" s="2" t="b">
        <f aca="false">FALSE()</f>
        <v>0</v>
      </c>
      <c r="E2438" s="0" t="s">
        <v>12</v>
      </c>
      <c r="F2438" s="0" t="n">
        <v>1</v>
      </c>
      <c r="G2438" s="0" t="n">
        <v>14</v>
      </c>
      <c r="H2438" s="0" t="s">
        <v>40</v>
      </c>
      <c r="I2438" s="0" t="s">
        <v>17</v>
      </c>
      <c r="J2438" s="0" t="s">
        <v>2214</v>
      </c>
      <c r="K2438" s="0" t="n">
        <v>0</v>
      </c>
    </row>
    <row r="2439" customFormat="false" ht="15" hidden="false" customHeight="false" outlineLevel="0" collapsed="false">
      <c r="A2439" s="1" t="n">
        <v>2437</v>
      </c>
      <c r="B2439" s="0" t="s">
        <v>1744</v>
      </c>
      <c r="C2439" s="0" t="s">
        <v>11</v>
      </c>
      <c r="D2439" s="2" t="b">
        <f aca="false">FALSE()</f>
        <v>0</v>
      </c>
      <c r="E2439" s="0" t="s">
        <v>12</v>
      </c>
      <c r="F2439" s="0" t="n">
        <v>1</v>
      </c>
      <c r="G2439" s="0" t="n">
        <v>15</v>
      </c>
      <c r="H2439" s="0" t="s">
        <v>40</v>
      </c>
      <c r="I2439" s="0" t="s">
        <v>14</v>
      </c>
      <c r="J2439" s="0" t="s">
        <v>2215</v>
      </c>
      <c r="K2439" s="0" t="n">
        <v>1</v>
      </c>
    </row>
    <row r="2440" customFormat="false" ht="15" hidden="false" customHeight="false" outlineLevel="0" collapsed="false">
      <c r="A2440" s="1" t="n">
        <v>2438</v>
      </c>
      <c r="B2440" s="0" t="s">
        <v>1744</v>
      </c>
      <c r="C2440" s="0" t="s">
        <v>11</v>
      </c>
      <c r="D2440" s="2" t="b">
        <f aca="false">FALSE()</f>
        <v>0</v>
      </c>
      <c r="E2440" s="0" t="s">
        <v>12</v>
      </c>
      <c r="F2440" s="0" t="n">
        <v>1</v>
      </c>
      <c r="G2440" s="0" t="n">
        <v>16</v>
      </c>
      <c r="H2440" s="0" t="s">
        <v>40</v>
      </c>
      <c r="I2440" s="0" t="s">
        <v>14</v>
      </c>
      <c r="J2440" s="0" t="s">
        <v>2216</v>
      </c>
      <c r="K2440" s="0" t="n">
        <v>1</v>
      </c>
    </row>
    <row r="2441" customFormat="false" ht="15" hidden="false" customHeight="false" outlineLevel="0" collapsed="false">
      <c r="A2441" s="1" t="n">
        <v>2439</v>
      </c>
      <c r="B2441" s="0" t="s">
        <v>1744</v>
      </c>
      <c r="C2441" s="0" t="s">
        <v>11</v>
      </c>
      <c r="D2441" s="2" t="b">
        <f aca="false">FALSE()</f>
        <v>0</v>
      </c>
      <c r="E2441" s="0" t="s">
        <v>12</v>
      </c>
      <c r="F2441" s="0" t="n">
        <v>1</v>
      </c>
      <c r="G2441" s="0" t="n">
        <v>17</v>
      </c>
      <c r="H2441" s="0" t="s">
        <v>40</v>
      </c>
      <c r="I2441" s="0" t="s">
        <v>14</v>
      </c>
      <c r="J2441" s="0" t="s">
        <v>2217</v>
      </c>
      <c r="K2441" s="0" t="n">
        <v>1</v>
      </c>
    </row>
    <row r="2442" customFormat="false" ht="15" hidden="false" customHeight="false" outlineLevel="0" collapsed="false">
      <c r="A2442" s="1" t="n">
        <v>2440</v>
      </c>
      <c r="B2442" s="0" t="s">
        <v>1744</v>
      </c>
      <c r="C2442" s="0" t="s">
        <v>11</v>
      </c>
      <c r="D2442" s="2" t="b">
        <f aca="false">FALSE()</f>
        <v>0</v>
      </c>
      <c r="E2442" s="0" t="s">
        <v>12</v>
      </c>
      <c r="F2442" s="0" t="n">
        <v>1</v>
      </c>
      <c r="G2442" s="0" t="n">
        <v>18</v>
      </c>
      <c r="H2442" s="0" t="s">
        <v>40</v>
      </c>
      <c r="I2442" s="0" t="s">
        <v>17</v>
      </c>
      <c r="J2442" s="0" t="s">
        <v>2218</v>
      </c>
      <c r="K2442" s="0" t="n">
        <v>0</v>
      </c>
    </row>
    <row r="2443" customFormat="false" ht="15" hidden="false" customHeight="false" outlineLevel="0" collapsed="false">
      <c r="A2443" s="1" t="n">
        <v>2441</v>
      </c>
      <c r="B2443" s="0" t="s">
        <v>1744</v>
      </c>
      <c r="C2443" s="0" t="s">
        <v>11</v>
      </c>
      <c r="D2443" s="2" t="b">
        <f aca="false">FALSE()</f>
        <v>0</v>
      </c>
      <c r="E2443" s="0" t="s">
        <v>12</v>
      </c>
      <c r="F2443" s="0" t="n">
        <v>1</v>
      </c>
      <c r="G2443" s="0" t="n">
        <v>19</v>
      </c>
      <c r="H2443" s="0" t="s">
        <v>40</v>
      </c>
      <c r="I2443" s="0" t="s">
        <v>14</v>
      </c>
      <c r="J2443" s="0" t="s">
        <v>2219</v>
      </c>
      <c r="K2443" s="0" t="n">
        <v>1</v>
      </c>
    </row>
    <row r="2444" customFormat="false" ht="15" hidden="false" customHeight="false" outlineLevel="0" collapsed="false">
      <c r="A2444" s="1" t="n">
        <v>2442</v>
      </c>
      <c r="B2444" s="0" t="s">
        <v>1744</v>
      </c>
      <c r="C2444" s="0" t="s">
        <v>11</v>
      </c>
      <c r="D2444" s="2" t="b">
        <f aca="false">FALSE()</f>
        <v>0</v>
      </c>
      <c r="E2444" s="0" t="s">
        <v>12</v>
      </c>
      <c r="F2444" s="0" t="n">
        <v>1</v>
      </c>
      <c r="G2444" s="0" t="n">
        <v>20</v>
      </c>
      <c r="H2444" s="0" t="s">
        <v>40</v>
      </c>
      <c r="I2444" s="0" t="s">
        <v>14</v>
      </c>
      <c r="J2444" s="0" t="s">
        <v>2220</v>
      </c>
      <c r="K2444" s="0" t="n">
        <v>1</v>
      </c>
    </row>
    <row r="2445" customFormat="false" ht="15" hidden="false" customHeight="false" outlineLevel="0" collapsed="false">
      <c r="A2445" s="1" t="n">
        <v>2443</v>
      </c>
      <c r="B2445" s="0" t="s">
        <v>1744</v>
      </c>
      <c r="C2445" s="0" t="s">
        <v>11</v>
      </c>
      <c r="D2445" s="2" t="b">
        <f aca="false">FALSE()</f>
        <v>0</v>
      </c>
      <c r="E2445" s="0" t="s">
        <v>12</v>
      </c>
      <c r="F2445" s="0" t="n">
        <v>1</v>
      </c>
      <c r="G2445" s="0" t="n">
        <v>21</v>
      </c>
      <c r="H2445" s="0" t="s">
        <v>58</v>
      </c>
      <c r="I2445" s="0" t="s">
        <v>17</v>
      </c>
      <c r="J2445" s="0" t="s">
        <v>2221</v>
      </c>
      <c r="K2445" s="0" t="n">
        <v>0</v>
      </c>
    </row>
    <row r="2446" customFormat="false" ht="15" hidden="false" customHeight="false" outlineLevel="0" collapsed="false">
      <c r="A2446" s="1" t="n">
        <v>2444</v>
      </c>
      <c r="B2446" s="0" t="s">
        <v>1744</v>
      </c>
      <c r="C2446" s="0" t="s">
        <v>11</v>
      </c>
      <c r="D2446" s="2" t="b">
        <f aca="false">FALSE()</f>
        <v>0</v>
      </c>
      <c r="E2446" s="0" t="s">
        <v>12</v>
      </c>
      <c r="F2446" s="0" t="n">
        <v>1</v>
      </c>
      <c r="G2446" s="0" t="n">
        <v>22</v>
      </c>
      <c r="H2446" s="0" t="s">
        <v>58</v>
      </c>
      <c r="I2446" s="0" t="s">
        <v>17</v>
      </c>
      <c r="J2446" s="0" t="s">
        <v>80</v>
      </c>
      <c r="K2446" s="0" t="n">
        <v>0</v>
      </c>
    </row>
    <row r="2447" customFormat="false" ht="15" hidden="false" customHeight="false" outlineLevel="0" collapsed="false">
      <c r="A2447" s="1" t="n">
        <v>2445</v>
      </c>
      <c r="B2447" s="0" t="s">
        <v>1744</v>
      </c>
      <c r="C2447" s="0" t="s">
        <v>11</v>
      </c>
      <c r="D2447" s="2" t="b">
        <f aca="false">FALSE()</f>
        <v>0</v>
      </c>
      <c r="E2447" s="0" t="s">
        <v>12</v>
      </c>
      <c r="F2447" s="0" t="n">
        <v>1</v>
      </c>
      <c r="G2447" s="0" t="n">
        <v>23</v>
      </c>
      <c r="H2447" s="0" t="s">
        <v>58</v>
      </c>
      <c r="I2447" s="0" t="s">
        <v>14</v>
      </c>
      <c r="J2447" s="0" t="s">
        <v>2222</v>
      </c>
      <c r="K2447" s="0" t="n">
        <v>1</v>
      </c>
    </row>
    <row r="2448" customFormat="false" ht="15" hidden="false" customHeight="false" outlineLevel="0" collapsed="false">
      <c r="A2448" s="1" t="n">
        <v>2446</v>
      </c>
      <c r="B2448" s="0" t="s">
        <v>1744</v>
      </c>
      <c r="C2448" s="0" t="s">
        <v>11</v>
      </c>
      <c r="D2448" s="2" t="b">
        <f aca="false">FALSE()</f>
        <v>0</v>
      </c>
      <c r="E2448" s="0" t="s">
        <v>12</v>
      </c>
      <c r="F2448" s="0" t="n">
        <v>1</v>
      </c>
      <c r="G2448" s="0" t="n">
        <v>24</v>
      </c>
      <c r="H2448" s="0" t="s">
        <v>58</v>
      </c>
      <c r="I2448" s="0" t="s">
        <v>27</v>
      </c>
      <c r="J2448" s="0" t="s">
        <v>2223</v>
      </c>
      <c r="K2448" s="0" t="n">
        <v>-1</v>
      </c>
    </row>
    <row r="2449" customFormat="false" ht="15" hidden="false" customHeight="false" outlineLevel="0" collapsed="false">
      <c r="A2449" s="1" t="n">
        <v>2447</v>
      </c>
      <c r="B2449" s="0" t="s">
        <v>1744</v>
      </c>
      <c r="C2449" s="0" t="s">
        <v>11</v>
      </c>
      <c r="D2449" s="2" t="b">
        <f aca="false">FALSE()</f>
        <v>0</v>
      </c>
      <c r="E2449" s="0" t="s">
        <v>12</v>
      </c>
      <c r="F2449" s="0" t="n">
        <v>1</v>
      </c>
      <c r="G2449" s="0" t="n">
        <v>25</v>
      </c>
      <c r="H2449" s="0" t="s">
        <v>58</v>
      </c>
      <c r="I2449" s="0" t="s">
        <v>17</v>
      </c>
      <c r="J2449" s="0" t="s">
        <v>2132</v>
      </c>
      <c r="K2449" s="0" t="n">
        <v>0</v>
      </c>
    </row>
    <row r="2450" customFormat="false" ht="15" hidden="false" customHeight="false" outlineLevel="0" collapsed="false">
      <c r="A2450" s="1" t="n">
        <v>2448</v>
      </c>
      <c r="B2450" s="0" t="s">
        <v>1744</v>
      </c>
      <c r="C2450" s="0" t="s">
        <v>11</v>
      </c>
      <c r="D2450" s="2" t="b">
        <f aca="false">FALSE()</f>
        <v>0</v>
      </c>
      <c r="E2450" s="0" t="s">
        <v>12</v>
      </c>
      <c r="F2450" s="0" t="n">
        <v>1</v>
      </c>
      <c r="G2450" s="0" t="n">
        <v>26</v>
      </c>
      <c r="H2450" s="0" t="s">
        <v>58</v>
      </c>
      <c r="I2450" s="0" t="s">
        <v>17</v>
      </c>
      <c r="J2450" s="0" t="s">
        <v>491</v>
      </c>
      <c r="K2450" s="0" t="n">
        <v>0</v>
      </c>
    </row>
    <row r="2451" customFormat="false" ht="15" hidden="false" customHeight="false" outlineLevel="0" collapsed="false">
      <c r="A2451" s="1" t="n">
        <v>2449</v>
      </c>
      <c r="B2451" s="0" t="s">
        <v>1744</v>
      </c>
      <c r="C2451" s="0" t="s">
        <v>11</v>
      </c>
      <c r="D2451" s="2" t="b">
        <f aca="false">FALSE()</f>
        <v>0</v>
      </c>
      <c r="E2451" s="0" t="s">
        <v>12</v>
      </c>
      <c r="F2451" s="0" t="n">
        <v>1</v>
      </c>
      <c r="G2451" s="0" t="n">
        <v>27</v>
      </c>
      <c r="H2451" s="0" t="s">
        <v>58</v>
      </c>
      <c r="I2451" s="0" t="s">
        <v>17</v>
      </c>
      <c r="J2451" s="0" t="s">
        <v>88</v>
      </c>
      <c r="K2451" s="0" t="n">
        <v>0</v>
      </c>
    </row>
    <row r="2452" customFormat="false" ht="15" hidden="false" customHeight="false" outlineLevel="0" collapsed="false">
      <c r="A2452" s="1" t="n">
        <v>2450</v>
      </c>
      <c r="B2452" s="0" t="s">
        <v>1744</v>
      </c>
      <c r="C2452" s="0" t="s">
        <v>11</v>
      </c>
      <c r="D2452" s="2" t="b">
        <f aca="false">FALSE()</f>
        <v>0</v>
      </c>
      <c r="E2452" s="0" t="s">
        <v>12</v>
      </c>
      <c r="F2452" s="0" t="n">
        <v>1</v>
      </c>
      <c r="G2452" s="0" t="n">
        <v>28</v>
      </c>
      <c r="H2452" s="0" t="s">
        <v>58</v>
      </c>
      <c r="I2452" s="0" t="s">
        <v>27</v>
      </c>
      <c r="J2452" s="0" t="s">
        <v>2224</v>
      </c>
      <c r="K2452" s="0" t="n">
        <v>-1</v>
      </c>
    </row>
    <row r="2453" customFormat="false" ht="15" hidden="false" customHeight="false" outlineLevel="0" collapsed="false">
      <c r="A2453" s="1" t="n">
        <v>2451</v>
      </c>
      <c r="B2453" s="0" t="s">
        <v>1744</v>
      </c>
      <c r="C2453" s="0" t="s">
        <v>11</v>
      </c>
      <c r="D2453" s="2" t="b">
        <f aca="false">FALSE()</f>
        <v>0</v>
      </c>
      <c r="E2453" s="0" t="s">
        <v>12</v>
      </c>
      <c r="F2453" s="0" t="n">
        <v>1</v>
      </c>
      <c r="G2453" s="0" t="n">
        <v>29</v>
      </c>
      <c r="H2453" s="0" t="s">
        <v>58</v>
      </c>
      <c r="I2453" s="0" t="s">
        <v>14</v>
      </c>
      <c r="J2453" s="0" t="s">
        <v>2225</v>
      </c>
      <c r="K2453" s="0" t="n">
        <v>1</v>
      </c>
    </row>
    <row r="2454" customFormat="false" ht="15" hidden="false" customHeight="false" outlineLevel="0" collapsed="false">
      <c r="A2454" s="1" t="n">
        <v>2452</v>
      </c>
      <c r="B2454" s="0" t="s">
        <v>1744</v>
      </c>
      <c r="C2454" s="0" t="s">
        <v>11</v>
      </c>
      <c r="D2454" s="2" t="b">
        <f aca="false">FALSE()</f>
        <v>0</v>
      </c>
      <c r="E2454" s="0" t="s">
        <v>12</v>
      </c>
      <c r="F2454" s="0" t="n">
        <v>1</v>
      </c>
      <c r="G2454" s="0" t="n">
        <v>30</v>
      </c>
      <c r="H2454" s="0" t="s">
        <v>58</v>
      </c>
      <c r="I2454" s="0" t="s">
        <v>17</v>
      </c>
      <c r="J2454" s="0" t="s">
        <v>2132</v>
      </c>
      <c r="K2454" s="0" t="n">
        <v>0</v>
      </c>
    </row>
    <row r="2455" customFormat="false" ht="15" hidden="false" customHeight="false" outlineLevel="0" collapsed="false">
      <c r="A2455" s="1" t="n">
        <v>2453</v>
      </c>
      <c r="B2455" s="0" t="s">
        <v>1744</v>
      </c>
      <c r="C2455" s="0" t="s">
        <v>11</v>
      </c>
      <c r="D2455" s="2" t="b">
        <f aca="false">FALSE()</f>
        <v>0</v>
      </c>
      <c r="E2455" s="0" t="s">
        <v>12</v>
      </c>
      <c r="F2455" s="0" t="n">
        <v>1</v>
      </c>
      <c r="G2455" s="0" t="n">
        <v>31</v>
      </c>
      <c r="H2455" s="0" t="s">
        <v>58</v>
      </c>
      <c r="I2455" s="0" t="s">
        <v>14</v>
      </c>
      <c r="J2455" s="0" t="s">
        <v>2226</v>
      </c>
      <c r="K2455" s="0" t="n">
        <v>1</v>
      </c>
    </row>
    <row r="2456" customFormat="false" ht="15" hidden="false" customHeight="false" outlineLevel="0" collapsed="false">
      <c r="A2456" s="1" t="n">
        <v>2454</v>
      </c>
      <c r="B2456" s="0" t="s">
        <v>1744</v>
      </c>
      <c r="C2456" s="0" t="s">
        <v>11</v>
      </c>
      <c r="D2456" s="2" t="b">
        <f aca="false">FALSE()</f>
        <v>0</v>
      </c>
      <c r="E2456" s="0" t="s">
        <v>12</v>
      </c>
      <c r="F2456" s="0" t="n">
        <v>1</v>
      </c>
      <c r="G2456" s="0" t="n">
        <v>32</v>
      </c>
      <c r="H2456" s="0" t="s">
        <v>58</v>
      </c>
      <c r="I2456" s="0" t="s">
        <v>14</v>
      </c>
      <c r="J2456" s="0" t="s">
        <v>2227</v>
      </c>
      <c r="K2456" s="0" t="n">
        <v>1</v>
      </c>
    </row>
    <row r="2457" customFormat="false" ht="15" hidden="false" customHeight="false" outlineLevel="0" collapsed="false">
      <c r="A2457" s="1" t="n">
        <v>2455</v>
      </c>
      <c r="B2457" s="0" t="s">
        <v>1744</v>
      </c>
      <c r="C2457" s="0" t="s">
        <v>11</v>
      </c>
      <c r="D2457" s="2" t="b">
        <f aca="false">FALSE()</f>
        <v>0</v>
      </c>
      <c r="E2457" s="0" t="s">
        <v>12</v>
      </c>
      <c r="F2457" s="0" t="n">
        <v>1</v>
      </c>
      <c r="G2457" s="0" t="n">
        <v>33</v>
      </c>
      <c r="H2457" s="0" t="s">
        <v>58</v>
      </c>
      <c r="I2457" s="0" t="s">
        <v>17</v>
      </c>
      <c r="J2457" s="0" t="s">
        <v>1186</v>
      </c>
      <c r="K2457" s="0" t="n">
        <v>0</v>
      </c>
    </row>
    <row r="2458" customFormat="false" ht="15" hidden="false" customHeight="false" outlineLevel="0" collapsed="false">
      <c r="A2458" s="1" t="n">
        <v>2456</v>
      </c>
      <c r="B2458" s="0" t="s">
        <v>1744</v>
      </c>
      <c r="C2458" s="0" t="s">
        <v>11</v>
      </c>
      <c r="D2458" s="2" t="b">
        <f aca="false">FALSE()</f>
        <v>0</v>
      </c>
      <c r="E2458" s="0" t="s">
        <v>12</v>
      </c>
      <c r="F2458" s="0" t="n">
        <v>1</v>
      </c>
      <c r="G2458" s="0" t="n">
        <v>34</v>
      </c>
      <c r="H2458" s="0" t="s">
        <v>58</v>
      </c>
      <c r="I2458" s="0" t="s">
        <v>14</v>
      </c>
      <c r="J2458" s="0" t="s">
        <v>2228</v>
      </c>
      <c r="K2458" s="0" t="n">
        <v>1</v>
      </c>
    </row>
    <row r="2459" customFormat="false" ht="15" hidden="false" customHeight="false" outlineLevel="0" collapsed="false">
      <c r="A2459" s="1" t="n">
        <v>2457</v>
      </c>
      <c r="B2459" s="0" t="s">
        <v>1744</v>
      </c>
      <c r="C2459" s="0" t="s">
        <v>11</v>
      </c>
      <c r="D2459" s="2" t="b">
        <f aca="false">FALSE()</f>
        <v>0</v>
      </c>
      <c r="E2459" s="0" t="s">
        <v>12</v>
      </c>
      <c r="F2459" s="0" t="n">
        <v>1</v>
      </c>
      <c r="G2459" s="0" t="n">
        <v>35</v>
      </c>
      <c r="H2459" s="0" t="s">
        <v>58</v>
      </c>
      <c r="I2459" s="0" t="s">
        <v>17</v>
      </c>
      <c r="J2459" s="0" t="s">
        <v>125</v>
      </c>
      <c r="K2459" s="0" t="n">
        <v>0</v>
      </c>
    </row>
    <row r="2460" customFormat="false" ht="15" hidden="false" customHeight="false" outlineLevel="0" collapsed="false">
      <c r="A2460" s="1" t="n">
        <v>2458</v>
      </c>
      <c r="B2460" s="0" t="s">
        <v>1744</v>
      </c>
      <c r="C2460" s="0" t="s">
        <v>11</v>
      </c>
      <c r="D2460" s="2" t="b">
        <f aca="false">FALSE()</f>
        <v>0</v>
      </c>
      <c r="E2460" s="0" t="s">
        <v>12</v>
      </c>
      <c r="F2460" s="0" t="n">
        <v>1</v>
      </c>
      <c r="G2460" s="0" t="n">
        <v>36</v>
      </c>
      <c r="H2460" s="0" t="s">
        <v>58</v>
      </c>
      <c r="I2460" s="0" t="s">
        <v>17</v>
      </c>
      <c r="J2460" s="0" t="s">
        <v>2229</v>
      </c>
      <c r="K2460" s="0" t="n">
        <v>0</v>
      </c>
    </row>
    <row r="2461" customFormat="false" ht="15" hidden="false" customHeight="false" outlineLevel="0" collapsed="false">
      <c r="A2461" s="1" t="n">
        <v>2459</v>
      </c>
      <c r="B2461" s="0" t="s">
        <v>1744</v>
      </c>
      <c r="C2461" s="0" t="s">
        <v>11</v>
      </c>
      <c r="D2461" s="2" t="b">
        <f aca="false">FALSE()</f>
        <v>0</v>
      </c>
      <c r="E2461" s="0" t="s">
        <v>12</v>
      </c>
      <c r="F2461" s="0" t="n">
        <v>2</v>
      </c>
      <c r="G2461" s="0" t="n">
        <v>0</v>
      </c>
      <c r="H2461" s="0" t="s">
        <v>13</v>
      </c>
      <c r="I2461" s="0" t="s">
        <v>14</v>
      </c>
      <c r="J2461" s="0" t="s">
        <v>2230</v>
      </c>
      <c r="K2461" s="0" t="n">
        <v>1</v>
      </c>
    </row>
    <row r="2462" customFormat="false" ht="15" hidden="false" customHeight="false" outlineLevel="0" collapsed="false">
      <c r="A2462" s="1" t="n">
        <v>2460</v>
      </c>
      <c r="B2462" s="0" t="s">
        <v>1744</v>
      </c>
      <c r="C2462" s="0" t="s">
        <v>11</v>
      </c>
      <c r="D2462" s="2" t="b">
        <f aca="false">FALSE()</f>
        <v>0</v>
      </c>
      <c r="E2462" s="0" t="s">
        <v>12</v>
      </c>
      <c r="F2462" s="0" t="n">
        <v>2</v>
      </c>
      <c r="G2462" s="0" t="n">
        <v>1</v>
      </c>
      <c r="H2462" s="0" t="s">
        <v>16</v>
      </c>
      <c r="I2462" s="0" t="s">
        <v>14</v>
      </c>
      <c r="J2462" s="0" t="s">
        <v>2231</v>
      </c>
      <c r="K2462" s="0" t="n">
        <v>1</v>
      </c>
    </row>
    <row r="2463" customFormat="false" ht="15" hidden="false" customHeight="false" outlineLevel="0" collapsed="false">
      <c r="A2463" s="1" t="n">
        <v>2461</v>
      </c>
      <c r="B2463" s="0" t="s">
        <v>1744</v>
      </c>
      <c r="C2463" s="0" t="s">
        <v>11</v>
      </c>
      <c r="D2463" s="2" t="b">
        <f aca="false">FALSE()</f>
        <v>0</v>
      </c>
      <c r="E2463" s="0" t="s">
        <v>12</v>
      </c>
      <c r="F2463" s="0" t="n">
        <v>2</v>
      </c>
      <c r="G2463" s="0" t="n">
        <v>2</v>
      </c>
      <c r="H2463" s="0" t="s">
        <v>16</v>
      </c>
      <c r="I2463" s="0" t="s">
        <v>14</v>
      </c>
      <c r="J2463" s="0" t="s">
        <v>2232</v>
      </c>
      <c r="K2463" s="0" t="n">
        <v>1</v>
      </c>
    </row>
    <row r="2464" customFormat="false" ht="15" hidden="false" customHeight="false" outlineLevel="0" collapsed="false">
      <c r="A2464" s="1" t="n">
        <v>2462</v>
      </c>
      <c r="B2464" s="0" t="s">
        <v>1744</v>
      </c>
      <c r="C2464" s="0" t="s">
        <v>11</v>
      </c>
      <c r="D2464" s="2" t="b">
        <f aca="false">FALSE()</f>
        <v>0</v>
      </c>
      <c r="E2464" s="0" t="s">
        <v>12</v>
      </c>
      <c r="F2464" s="0" t="n">
        <v>2</v>
      </c>
      <c r="G2464" s="0" t="n">
        <v>3</v>
      </c>
      <c r="H2464" s="0" t="s">
        <v>16</v>
      </c>
      <c r="I2464" s="0" t="s">
        <v>27</v>
      </c>
      <c r="J2464" s="0" t="s">
        <v>2233</v>
      </c>
      <c r="K2464" s="0" t="n">
        <v>-1</v>
      </c>
    </row>
    <row r="2465" customFormat="false" ht="15" hidden="false" customHeight="false" outlineLevel="0" collapsed="false">
      <c r="A2465" s="1" t="n">
        <v>2463</v>
      </c>
      <c r="B2465" s="0" t="s">
        <v>1744</v>
      </c>
      <c r="C2465" s="0" t="s">
        <v>11</v>
      </c>
      <c r="D2465" s="2" t="b">
        <f aca="false">FALSE()</f>
        <v>0</v>
      </c>
      <c r="E2465" s="0" t="s">
        <v>12</v>
      </c>
      <c r="F2465" s="0" t="n">
        <v>2</v>
      </c>
      <c r="G2465" s="0" t="n">
        <v>4</v>
      </c>
      <c r="H2465" s="0" t="s">
        <v>25</v>
      </c>
      <c r="I2465" s="0" t="s">
        <v>14</v>
      </c>
      <c r="J2465" s="0" t="s">
        <v>2234</v>
      </c>
      <c r="K2465" s="0" t="n">
        <v>1</v>
      </c>
    </row>
    <row r="2466" customFormat="false" ht="15" hidden="false" customHeight="false" outlineLevel="0" collapsed="false">
      <c r="A2466" s="1" t="n">
        <v>2464</v>
      </c>
      <c r="B2466" s="0" t="s">
        <v>1744</v>
      </c>
      <c r="C2466" s="0" t="s">
        <v>11</v>
      </c>
      <c r="D2466" s="2" t="b">
        <f aca="false">FALSE()</f>
        <v>0</v>
      </c>
      <c r="E2466" s="0" t="s">
        <v>12</v>
      </c>
      <c r="F2466" s="0" t="n">
        <v>2</v>
      </c>
      <c r="G2466" s="0" t="n">
        <v>5</v>
      </c>
      <c r="H2466" s="0" t="s">
        <v>25</v>
      </c>
      <c r="I2466" s="0" t="s">
        <v>14</v>
      </c>
      <c r="J2466" s="0" t="s">
        <v>2235</v>
      </c>
      <c r="K2466" s="0" t="n">
        <v>1</v>
      </c>
    </row>
    <row r="2467" customFormat="false" ht="15" hidden="false" customHeight="false" outlineLevel="0" collapsed="false">
      <c r="A2467" s="1" t="n">
        <v>2465</v>
      </c>
      <c r="B2467" s="0" t="s">
        <v>1744</v>
      </c>
      <c r="C2467" s="0" t="s">
        <v>11</v>
      </c>
      <c r="D2467" s="2" t="b">
        <f aca="false">FALSE()</f>
        <v>0</v>
      </c>
      <c r="E2467" s="0" t="s">
        <v>12</v>
      </c>
      <c r="F2467" s="0" t="n">
        <v>2</v>
      </c>
      <c r="G2467" s="0" t="n">
        <v>6</v>
      </c>
      <c r="H2467" s="0" t="s">
        <v>25</v>
      </c>
      <c r="I2467" s="0" t="s">
        <v>27</v>
      </c>
      <c r="J2467" s="0" t="s">
        <v>2236</v>
      </c>
      <c r="K2467" s="0" t="n">
        <v>-1</v>
      </c>
    </row>
    <row r="2468" customFormat="false" ht="15" hidden="false" customHeight="false" outlineLevel="0" collapsed="false">
      <c r="A2468" s="1" t="n">
        <v>2466</v>
      </c>
      <c r="B2468" s="0" t="s">
        <v>1744</v>
      </c>
      <c r="C2468" s="0" t="s">
        <v>11</v>
      </c>
      <c r="D2468" s="2" t="b">
        <f aca="false">FALSE()</f>
        <v>0</v>
      </c>
      <c r="E2468" s="0" t="s">
        <v>12</v>
      </c>
      <c r="F2468" s="0" t="n">
        <v>2</v>
      </c>
      <c r="G2468" s="0" t="n">
        <v>7</v>
      </c>
      <c r="H2468" s="0" t="s">
        <v>25</v>
      </c>
      <c r="I2468" s="0" t="s">
        <v>14</v>
      </c>
      <c r="J2468" s="0" t="s">
        <v>2237</v>
      </c>
      <c r="K2468" s="0" t="n">
        <v>1</v>
      </c>
    </row>
    <row r="2469" customFormat="false" ht="15" hidden="false" customHeight="false" outlineLevel="0" collapsed="false">
      <c r="A2469" s="1" t="n">
        <v>2467</v>
      </c>
      <c r="B2469" s="0" t="s">
        <v>1744</v>
      </c>
      <c r="C2469" s="0" t="s">
        <v>11</v>
      </c>
      <c r="D2469" s="2" t="b">
        <f aca="false">FALSE()</f>
        <v>0</v>
      </c>
      <c r="E2469" s="0" t="s">
        <v>12</v>
      </c>
      <c r="F2469" s="0" t="n">
        <v>2</v>
      </c>
      <c r="G2469" s="0" t="n">
        <v>8</v>
      </c>
      <c r="H2469" s="0" t="s">
        <v>25</v>
      </c>
      <c r="I2469" s="0" t="s">
        <v>17</v>
      </c>
      <c r="J2469" s="0" t="s">
        <v>68</v>
      </c>
      <c r="K2469" s="0" t="n">
        <v>0</v>
      </c>
    </row>
    <row r="2470" customFormat="false" ht="15" hidden="false" customHeight="false" outlineLevel="0" collapsed="false">
      <c r="A2470" s="1" t="n">
        <v>2468</v>
      </c>
      <c r="B2470" s="0" t="s">
        <v>1744</v>
      </c>
      <c r="C2470" s="0" t="s">
        <v>11</v>
      </c>
      <c r="D2470" s="2" t="b">
        <f aca="false">FALSE()</f>
        <v>0</v>
      </c>
      <c r="E2470" s="0" t="s">
        <v>12</v>
      </c>
      <c r="F2470" s="0" t="n">
        <v>2</v>
      </c>
      <c r="G2470" s="0" t="n">
        <v>9</v>
      </c>
      <c r="H2470" s="0" t="s">
        <v>25</v>
      </c>
      <c r="I2470" s="0" t="s">
        <v>17</v>
      </c>
      <c r="J2470" s="0" t="s">
        <v>2238</v>
      </c>
      <c r="K2470" s="0" t="n">
        <v>0</v>
      </c>
    </row>
    <row r="2471" customFormat="false" ht="15" hidden="false" customHeight="false" outlineLevel="0" collapsed="false">
      <c r="A2471" s="1" t="n">
        <v>2469</v>
      </c>
      <c r="B2471" s="0" t="s">
        <v>1744</v>
      </c>
      <c r="C2471" s="0" t="s">
        <v>11</v>
      </c>
      <c r="D2471" s="2" t="b">
        <f aca="false">FALSE()</f>
        <v>0</v>
      </c>
      <c r="E2471" s="0" t="s">
        <v>12</v>
      </c>
      <c r="F2471" s="0" t="n">
        <v>2</v>
      </c>
      <c r="G2471" s="0" t="n">
        <v>10</v>
      </c>
      <c r="H2471" s="0" t="s">
        <v>25</v>
      </c>
      <c r="I2471" s="0" t="s">
        <v>17</v>
      </c>
      <c r="J2471" s="0" t="s">
        <v>2239</v>
      </c>
      <c r="K2471" s="0" t="n">
        <v>0</v>
      </c>
    </row>
    <row r="2472" customFormat="false" ht="15" hidden="false" customHeight="false" outlineLevel="0" collapsed="false">
      <c r="A2472" s="1" t="n">
        <v>2470</v>
      </c>
      <c r="B2472" s="0" t="s">
        <v>1744</v>
      </c>
      <c r="C2472" s="0" t="s">
        <v>11</v>
      </c>
      <c r="D2472" s="2" t="b">
        <f aca="false">FALSE()</f>
        <v>0</v>
      </c>
      <c r="E2472" s="0" t="s">
        <v>12</v>
      </c>
      <c r="F2472" s="0" t="n">
        <v>2</v>
      </c>
      <c r="G2472" s="0" t="n">
        <v>11</v>
      </c>
      <c r="H2472" s="0" t="s">
        <v>25</v>
      </c>
      <c r="I2472" s="0" t="s">
        <v>17</v>
      </c>
      <c r="J2472" s="0" t="s">
        <v>2240</v>
      </c>
      <c r="K2472" s="0" t="n">
        <v>0</v>
      </c>
    </row>
    <row r="2473" customFormat="false" ht="15" hidden="false" customHeight="false" outlineLevel="0" collapsed="false">
      <c r="A2473" s="1" t="n">
        <v>2471</v>
      </c>
      <c r="B2473" s="0" t="s">
        <v>1744</v>
      </c>
      <c r="C2473" s="0" t="s">
        <v>11</v>
      </c>
      <c r="D2473" s="2" t="b">
        <f aca="false">FALSE()</f>
        <v>0</v>
      </c>
      <c r="E2473" s="0" t="s">
        <v>12</v>
      </c>
      <c r="F2473" s="0" t="n">
        <v>2</v>
      </c>
      <c r="G2473" s="0" t="n">
        <v>12</v>
      </c>
      <c r="H2473" s="0" t="s">
        <v>25</v>
      </c>
      <c r="I2473" s="0" t="s">
        <v>17</v>
      </c>
      <c r="J2473" s="0" t="s">
        <v>2101</v>
      </c>
      <c r="K2473" s="0" t="n">
        <v>0</v>
      </c>
    </row>
    <row r="2474" customFormat="false" ht="15" hidden="false" customHeight="false" outlineLevel="0" collapsed="false">
      <c r="A2474" s="1" t="n">
        <v>2472</v>
      </c>
      <c r="B2474" s="0" t="s">
        <v>1744</v>
      </c>
      <c r="C2474" s="0" t="s">
        <v>11</v>
      </c>
      <c r="D2474" s="2" t="b">
        <f aca="false">FALSE()</f>
        <v>0</v>
      </c>
      <c r="E2474" s="0" t="s">
        <v>12</v>
      </c>
      <c r="F2474" s="0" t="n">
        <v>2</v>
      </c>
      <c r="G2474" s="0" t="n">
        <v>13</v>
      </c>
      <c r="H2474" s="0" t="s">
        <v>25</v>
      </c>
      <c r="I2474" s="0" t="s">
        <v>14</v>
      </c>
      <c r="J2474" s="0" t="s">
        <v>2241</v>
      </c>
      <c r="K2474" s="0" t="n">
        <v>1</v>
      </c>
    </row>
    <row r="2475" customFormat="false" ht="15" hidden="false" customHeight="false" outlineLevel="0" collapsed="false">
      <c r="A2475" s="1" t="n">
        <v>2473</v>
      </c>
      <c r="B2475" s="0" t="s">
        <v>1744</v>
      </c>
      <c r="C2475" s="0" t="s">
        <v>11</v>
      </c>
      <c r="D2475" s="2" t="b">
        <f aca="false">FALSE()</f>
        <v>0</v>
      </c>
      <c r="E2475" s="0" t="s">
        <v>12</v>
      </c>
      <c r="F2475" s="0" t="n">
        <v>2</v>
      </c>
      <c r="G2475" s="0" t="n">
        <v>14</v>
      </c>
      <c r="H2475" s="0" t="s">
        <v>40</v>
      </c>
      <c r="I2475" s="0" t="s">
        <v>14</v>
      </c>
      <c r="J2475" s="0" t="s">
        <v>2242</v>
      </c>
      <c r="K2475" s="0" t="n">
        <v>1</v>
      </c>
    </row>
    <row r="2476" customFormat="false" ht="15" hidden="false" customHeight="false" outlineLevel="0" collapsed="false">
      <c r="A2476" s="1" t="n">
        <v>2474</v>
      </c>
      <c r="B2476" s="0" t="s">
        <v>1744</v>
      </c>
      <c r="C2476" s="0" t="s">
        <v>11</v>
      </c>
      <c r="D2476" s="2" t="b">
        <f aca="false">FALSE()</f>
        <v>0</v>
      </c>
      <c r="E2476" s="0" t="s">
        <v>12</v>
      </c>
      <c r="F2476" s="0" t="n">
        <v>2</v>
      </c>
      <c r="G2476" s="0" t="n">
        <v>15</v>
      </c>
      <c r="H2476" s="0" t="s">
        <v>40</v>
      </c>
      <c r="I2476" s="0" t="s">
        <v>14</v>
      </c>
      <c r="J2476" s="0" t="s">
        <v>2243</v>
      </c>
      <c r="K2476" s="0" t="n">
        <v>1</v>
      </c>
    </row>
    <row r="2477" customFormat="false" ht="15" hidden="false" customHeight="false" outlineLevel="0" collapsed="false">
      <c r="A2477" s="1" t="n">
        <v>2475</v>
      </c>
      <c r="B2477" s="0" t="s">
        <v>1744</v>
      </c>
      <c r="C2477" s="0" t="s">
        <v>11</v>
      </c>
      <c r="D2477" s="2" t="b">
        <f aca="false">FALSE()</f>
        <v>0</v>
      </c>
      <c r="E2477" s="0" t="s">
        <v>12</v>
      </c>
      <c r="F2477" s="0" t="n">
        <v>2</v>
      </c>
      <c r="G2477" s="0" t="n">
        <v>16</v>
      </c>
      <c r="H2477" s="0" t="s">
        <v>40</v>
      </c>
      <c r="I2477" s="0" t="s">
        <v>17</v>
      </c>
      <c r="J2477" s="0" t="s">
        <v>2244</v>
      </c>
      <c r="K2477" s="0" t="n">
        <v>0</v>
      </c>
    </row>
    <row r="2478" customFormat="false" ht="15" hidden="false" customHeight="false" outlineLevel="0" collapsed="false">
      <c r="A2478" s="1" t="n">
        <v>2476</v>
      </c>
      <c r="B2478" s="0" t="s">
        <v>1744</v>
      </c>
      <c r="C2478" s="0" t="s">
        <v>11</v>
      </c>
      <c r="D2478" s="2" t="b">
        <f aca="false">FALSE()</f>
        <v>0</v>
      </c>
      <c r="E2478" s="0" t="s">
        <v>12</v>
      </c>
      <c r="F2478" s="0" t="n">
        <v>2</v>
      </c>
      <c r="G2478" s="0" t="n">
        <v>17</v>
      </c>
      <c r="H2478" s="0" t="s">
        <v>40</v>
      </c>
      <c r="I2478" s="0" t="s">
        <v>17</v>
      </c>
      <c r="J2478" s="0" t="s">
        <v>2245</v>
      </c>
      <c r="K2478" s="0" t="n">
        <v>0</v>
      </c>
    </row>
    <row r="2479" customFormat="false" ht="15" hidden="false" customHeight="false" outlineLevel="0" collapsed="false">
      <c r="A2479" s="1" t="n">
        <v>2477</v>
      </c>
      <c r="B2479" s="0" t="s">
        <v>1744</v>
      </c>
      <c r="C2479" s="0" t="s">
        <v>11</v>
      </c>
      <c r="D2479" s="2" t="b">
        <f aca="false">FALSE()</f>
        <v>0</v>
      </c>
      <c r="E2479" s="0" t="s">
        <v>12</v>
      </c>
      <c r="F2479" s="0" t="n">
        <v>2</v>
      </c>
      <c r="G2479" s="0" t="n">
        <v>18</v>
      </c>
      <c r="H2479" s="0" t="s">
        <v>40</v>
      </c>
      <c r="I2479" s="0" t="s">
        <v>17</v>
      </c>
      <c r="J2479" s="0" t="s">
        <v>2246</v>
      </c>
      <c r="K2479" s="0" t="n">
        <v>0</v>
      </c>
    </row>
    <row r="2480" customFormat="false" ht="15" hidden="false" customHeight="false" outlineLevel="0" collapsed="false">
      <c r="A2480" s="1" t="n">
        <v>2478</v>
      </c>
      <c r="B2480" s="0" t="s">
        <v>1744</v>
      </c>
      <c r="C2480" s="0" t="s">
        <v>11</v>
      </c>
      <c r="D2480" s="2" t="b">
        <f aca="false">FALSE()</f>
        <v>0</v>
      </c>
      <c r="E2480" s="0" t="s">
        <v>12</v>
      </c>
      <c r="F2480" s="0" t="n">
        <v>2</v>
      </c>
      <c r="G2480" s="0" t="n">
        <v>19</v>
      </c>
      <c r="H2480" s="0" t="s">
        <v>40</v>
      </c>
      <c r="I2480" s="0" t="s">
        <v>17</v>
      </c>
      <c r="J2480" s="0" t="s">
        <v>2247</v>
      </c>
      <c r="K2480" s="0" t="n">
        <v>0</v>
      </c>
    </row>
    <row r="2481" customFormat="false" ht="15" hidden="false" customHeight="false" outlineLevel="0" collapsed="false">
      <c r="A2481" s="1" t="n">
        <v>2479</v>
      </c>
      <c r="B2481" s="0" t="s">
        <v>1744</v>
      </c>
      <c r="C2481" s="0" t="s">
        <v>11</v>
      </c>
      <c r="D2481" s="2" t="b">
        <f aca="false">FALSE()</f>
        <v>0</v>
      </c>
      <c r="E2481" s="0" t="s">
        <v>12</v>
      </c>
      <c r="F2481" s="0" t="n">
        <v>2</v>
      </c>
      <c r="G2481" s="0" t="n">
        <v>20</v>
      </c>
      <c r="H2481" s="0" t="s">
        <v>40</v>
      </c>
      <c r="I2481" s="0" t="s">
        <v>14</v>
      </c>
      <c r="J2481" s="0" t="s">
        <v>2248</v>
      </c>
      <c r="K2481" s="0" t="n">
        <v>1</v>
      </c>
    </row>
    <row r="2482" customFormat="false" ht="15" hidden="false" customHeight="false" outlineLevel="0" collapsed="false">
      <c r="A2482" s="1" t="n">
        <v>2480</v>
      </c>
      <c r="B2482" s="0" t="s">
        <v>1744</v>
      </c>
      <c r="C2482" s="0" t="s">
        <v>11</v>
      </c>
      <c r="D2482" s="2" t="b">
        <f aca="false">FALSE()</f>
        <v>0</v>
      </c>
      <c r="E2482" s="0" t="s">
        <v>12</v>
      </c>
      <c r="F2482" s="0" t="n">
        <v>2</v>
      </c>
      <c r="G2482" s="0" t="n">
        <v>21</v>
      </c>
      <c r="H2482" s="0" t="s">
        <v>58</v>
      </c>
      <c r="I2482" s="0" t="s">
        <v>17</v>
      </c>
      <c r="J2482" s="0" t="s">
        <v>2249</v>
      </c>
      <c r="K2482" s="0" t="n">
        <v>0</v>
      </c>
    </row>
    <row r="2483" customFormat="false" ht="15" hidden="false" customHeight="false" outlineLevel="0" collapsed="false">
      <c r="A2483" s="1" t="n">
        <v>2481</v>
      </c>
      <c r="B2483" s="0" t="s">
        <v>1744</v>
      </c>
      <c r="C2483" s="0" t="s">
        <v>11</v>
      </c>
      <c r="D2483" s="2" t="b">
        <f aca="false">FALSE()</f>
        <v>0</v>
      </c>
      <c r="E2483" s="0" t="s">
        <v>12</v>
      </c>
      <c r="F2483" s="0" t="n">
        <v>2</v>
      </c>
      <c r="G2483" s="0" t="n">
        <v>22</v>
      </c>
      <c r="H2483" s="0" t="s">
        <v>58</v>
      </c>
      <c r="I2483" s="0" t="s">
        <v>17</v>
      </c>
      <c r="J2483" s="0" t="s">
        <v>98</v>
      </c>
      <c r="K2483" s="0" t="n">
        <v>0</v>
      </c>
    </row>
    <row r="2484" customFormat="false" ht="15" hidden="false" customHeight="false" outlineLevel="0" collapsed="false">
      <c r="A2484" s="1" t="n">
        <v>2482</v>
      </c>
      <c r="B2484" s="0" t="s">
        <v>1744</v>
      </c>
      <c r="C2484" s="0" t="s">
        <v>11</v>
      </c>
      <c r="D2484" s="2" t="b">
        <f aca="false">FALSE()</f>
        <v>0</v>
      </c>
      <c r="E2484" s="0" t="s">
        <v>12</v>
      </c>
      <c r="F2484" s="0" t="n">
        <v>2</v>
      </c>
      <c r="G2484" s="0" t="n">
        <v>23</v>
      </c>
      <c r="H2484" s="0" t="s">
        <v>58</v>
      </c>
      <c r="I2484" s="0" t="s">
        <v>14</v>
      </c>
      <c r="J2484" s="0" t="s">
        <v>2250</v>
      </c>
      <c r="K2484" s="0" t="n">
        <v>1</v>
      </c>
    </row>
    <row r="2485" customFormat="false" ht="15" hidden="false" customHeight="false" outlineLevel="0" collapsed="false">
      <c r="A2485" s="1" t="n">
        <v>2483</v>
      </c>
      <c r="B2485" s="0" t="s">
        <v>1744</v>
      </c>
      <c r="C2485" s="0" t="s">
        <v>11</v>
      </c>
      <c r="D2485" s="2" t="b">
        <f aca="false">FALSE()</f>
        <v>0</v>
      </c>
      <c r="E2485" s="0" t="s">
        <v>12</v>
      </c>
      <c r="F2485" s="0" t="n">
        <v>2</v>
      </c>
      <c r="G2485" s="0" t="n">
        <v>24</v>
      </c>
      <c r="H2485" s="0" t="s">
        <v>58</v>
      </c>
      <c r="I2485" s="0" t="s">
        <v>17</v>
      </c>
      <c r="J2485" s="0" t="s">
        <v>2251</v>
      </c>
      <c r="K2485" s="0" t="n">
        <v>0</v>
      </c>
    </row>
    <row r="2486" customFormat="false" ht="15" hidden="false" customHeight="false" outlineLevel="0" collapsed="false">
      <c r="A2486" s="1" t="n">
        <v>2484</v>
      </c>
      <c r="B2486" s="0" t="s">
        <v>1744</v>
      </c>
      <c r="C2486" s="0" t="s">
        <v>11</v>
      </c>
      <c r="D2486" s="2" t="b">
        <f aca="false">FALSE()</f>
        <v>0</v>
      </c>
      <c r="E2486" s="0" t="s">
        <v>12</v>
      </c>
      <c r="F2486" s="0" t="n">
        <v>2</v>
      </c>
      <c r="G2486" s="0" t="n">
        <v>25</v>
      </c>
      <c r="H2486" s="0" t="s">
        <v>58</v>
      </c>
      <c r="I2486" s="0" t="s">
        <v>17</v>
      </c>
      <c r="J2486" s="0" t="s">
        <v>2252</v>
      </c>
      <c r="K2486" s="0" t="n">
        <v>0</v>
      </c>
    </row>
    <row r="2487" customFormat="false" ht="15" hidden="false" customHeight="false" outlineLevel="0" collapsed="false">
      <c r="A2487" s="1" t="n">
        <v>2485</v>
      </c>
      <c r="B2487" s="0" t="s">
        <v>1744</v>
      </c>
      <c r="C2487" s="0" t="s">
        <v>11</v>
      </c>
      <c r="D2487" s="2" t="b">
        <f aca="false">FALSE()</f>
        <v>0</v>
      </c>
      <c r="E2487" s="0" t="s">
        <v>12</v>
      </c>
      <c r="F2487" s="0" t="n">
        <v>2</v>
      </c>
      <c r="G2487" s="0" t="n">
        <v>26</v>
      </c>
      <c r="H2487" s="0" t="s">
        <v>58</v>
      </c>
      <c r="I2487" s="0" t="s">
        <v>17</v>
      </c>
      <c r="J2487" s="0" t="s">
        <v>29</v>
      </c>
      <c r="K2487" s="0" t="n">
        <v>0</v>
      </c>
    </row>
    <row r="2488" customFormat="false" ht="15" hidden="false" customHeight="false" outlineLevel="0" collapsed="false">
      <c r="A2488" s="1" t="n">
        <v>2486</v>
      </c>
      <c r="B2488" s="0" t="s">
        <v>1744</v>
      </c>
      <c r="C2488" s="0" t="s">
        <v>11</v>
      </c>
      <c r="D2488" s="2" t="b">
        <f aca="false">FALSE()</f>
        <v>0</v>
      </c>
      <c r="E2488" s="0" t="s">
        <v>12</v>
      </c>
      <c r="F2488" s="0" t="n">
        <v>2</v>
      </c>
      <c r="G2488" s="0" t="n">
        <v>27</v>
      </c>
      <c r="H2488" s="0" t="s">
        <v>58</v>
      </c>
      <c r="I2488" s="0" t="s">
        <v>17</v>
      </c>
      <c r="J2488" s="0" t="s">
        <v>34</v>
      </c>
      <c r="K2488" s="0" t="n">
        <v>0</v>
      </c>
    </row>
    <row r="2489" customFormat="false" ht="15" hidden="false" customHeight="false" outlineLevel="0" collapsed="false">
      <c r="A2489" s="1" t="n">
        <v>2487</v>
      </c>
      <c r="B2489" s="0" t="s">
        <v>1744</v>
      </c>
      <c r="C2489" s="0" t="s">
        <v>11</v>
      </c>
      <c r="D2489" s="2" t="b">
        <f aca="false">FALSE()</f>
        <v>0</v>
      </c>
      <c r="E2489" s="0" t="s">
        <v>12</v>
      </c>
      <c r="F2489" s="0" t="n">
        <v>2</v>
      </c>
      <c r="G2489" s="0" t="n">
        <v>28</v>
      </c>
      <c r="H2489" s="0" t="s">
        <v>58</v>
      </c>
      <c r="I2489" s="0" t="s">
        <v>14</v>
      </c>
      <c r="J2489" s="0" t="s">
        <v>2253</v>
      </c>
      <c r="K2489" s="0" t="n">
        <v>1</v>
      </c>
    </row>
    <row r="2490" customFormat="false" ht="15" hidden="false" customHeight="false" outlineLevel="0" collapsed="false">
      <c r="A2490" s="1" t="n">
        <v>2488</v>
      </c>
      <c r="B2490" s="0" t="s">
        <v>1744</v>
      </c>
      <c r="C2490" s="0" t="s">
        <v>11</v>
      </c>
      <c r="D2490" s="2" t="b">
        <f aca="false">FALSE()</f>
        <v>0</v>
      </c>
      <c r="E2490" s="0" t="s">
        <v>12</v>
      </c>
      <c r="F2490" s="0" t="n">
        <v>2</v>
      </c>
      <c r="G2490" s="0" t="n">
        <v>29</v>
      </c>
      <c r="H2490" s="0" t="s">
        <v>58</v>
      </c>
      <c r="I2490" s="0" t="s">
        <v>14</v>
      </c>
      <c r="J2490" s="0" t="s">
        <v>2254</v>
      </c>
      <c r="K2490" s="0" t="n">
        <v>1</v>
      </c>
    </row>
    <row r="2491" customFormat="false" ht="15" hidden="false" customHeight="false" outlineLevel="0" collapsed="false">
      <c r="A2491" s="1" t="n">
        <v>2489</v>
      </c>
      <c r="B2491" s="0" t="s">
        <v>1744</v>
      </c>
      <c r="C2491" s="0" t="s">
        <v>11</v>
      </c>
      <c r="D2491" s="2" t="b">
        <f aca="false">FALSE()</f>
        <v>0</v>
      </c>
      <c r="E2491" s="0" t="s">
        <v>12</v>
      </c>
      <c r="F2491" s="0" t="n">
        <v>2</v>
      </c>
      <c r="G2491" s="0" t="n">
        <v>30</v>
      </c>
      <c r="H2491" s="0" t="s">
        <v>58</v>
      </c>
      <c r="I2491" s="0" t="s">
        <v>17</v>
      </c>
      <c r="J2491" s="0" t="s">
        <v>2255</v>
      </c>
      <c r="K2491" s="0" t="n">
        <v>0</v>
      </c>
    </row>
    <row r="2492" customFormat="false" ht="15" hidden="false" customHeight="false" outlineLevel="0" collapsed="false">
      <c r="A2492" s="1" t="n">
        <v>2490</v>
      </c>
      <c r="B2492" s="0" t="s">
        <v>1744</v>
      </c>
      <c r="C2492" s="0" t="s">
        <v>11</v>
      </c>
      <c r="D2492" s="2" t="b">
        <f aca="false">FALSE()</f>
        <v>0</v>
      </c>
      <c r="E2492" s="0" t="s">
        <v>12</v>
      </c>
      <c r="F2492" s="0" t="n">
        <v>2</v>
      </c>
      <c r="G2492" s="0" t="n">
        <v>31</v>
      </c>
      <c r="H2492" s="0" t="s">
        <v>58</v>
      </c>
      <c r="I2492" s="0" t="s">
        <v>14</v>
      </c>
      <c r="J2492" s="0" t="s">
        <v>2256</v>
      </c>
      <c r="K2492" s="0" t="n">
        <v>1</v>
      </c>
    </row>
    <row r="2493" customFormat="false" ht="15" hidden="false" customHeight="false" outlineLevel="0" collapsed="false">
      <c r="A2493" s="1" t="n">
        <v>2491</v>
      </c>
      <c r="B2493" s="0" t="s">
        <v>1744</v>
      </c>
      <c r="C2493" s="0" t="s">
        <v>11</v>
      </c>
      <c r="D2493" s="2" t="b">
        <f aca="false">FALSE()</f>
        <v>0</v>
      </c>
      <c r="E2493" s="0" t="s">
        <v>12</v>
      </c>
      <c r="F2493" s="0" t="n">
        <v>2</v>
      </c>
      <c r="G2493" s="0" t="n">
        <v>32</v>
      </c>
      <c r="H2493" s="0" t="s">
        <v>58</v>
      </c>
      <c r="I2493" s="0" t="s">
        <v>14</v>
      </c>
      <c r="J2493" s="0" t="s">
        <v>2257</v>
      </c>
      <c r="K2493" s="0" t="n">
        <v>1</v>
      </c>
    </row>
    <row r="2494" customFormat="false" ht="15" hidden="false" customHeight="false" outlineLevel="0" collapsed="false">
      <c r="A2494" s="1" t="n">
        <v>2492</v>
      </c>
      <c r="B2494" s="0" t="s">
        <v>1744</v>
      </c>
      <c r="C2494" s="0" t="s">
        <v>11</v>
      </c>
      <c r="D2494" s="2" t="b">
        <f aca="false">FALSE()</f>
        <v>0</v>
      </c>
      <c r="E2494" s="0" t="s">
        <v>12</v>
      </c>
      <c r="F2494" s="0" t="n">
        <v>2</v>
      </c>
      <c r="G2494" s="0" t="n">
        <v>33</v>
      </c>
      <c r="H2494" s="0" t="s">
        <v>58</v>
      </c>
      <c r="I2494" s="0" t="s">
        <v>17</v>
      </c>
      <c r="J2494" s="0" t="s">
        <v>2258</v>
      </c>
      <c r="K2494" s="0" t="n">
        <v>0</v>
      </c>
    </row>
    <row r="2495" customFormat="false" ht="15" hidden="false" customHeight="false" outlineLevel="0" collapsed="false">
      <c r="A2495" s="1" t="n">
        <v>2493</v>
      </c>
      <c r="B2495" s="0" t="s">
        <v>1744</v>
      </c>
      <c r="C2495" s="0" t="s">
        <v>11</v>
      </c>
      <c r="D2495" s="2" t="b">
        <f aca="false">FALSE()</f>
        <v>0</v>
      </c>
      <c r="E2495" s="0" t="s">
        <v>12</v>
      </c>
      <c r="F2495" s="0" t="n">
        <v>2</v>
      </c>
      <c r="G2495" s="0" t="n">
        <v>34</v>
      </c>
      <c r="H2495" s="0" t="s">
        <v>58</v>
      </c>
      <c r="I2495" s="0" t="s">
        <v>27</v>
      </c>
      <c r="J2495" s="0" t="s">
        <v>2259</v>
      </c>
      <c r="K2495" s="0" t="n">
        <v>-1</v>
      </c>
    </row>
    <row r="2496" customFormat="false" ht="15" hidden="false" customHeight="false" outlineLevel="0" collapsed="false">
      <c r="A2496" s="1" t="n">
        <v>2494</v>
      </c>
      <c r="B2496" s="0" t="s">
        <v>1744</v>
      </c>
      <c r="C2496" s="0" t="s">
        <v>11</v>
      </c>
      <c r="D2496" s="2" t="b">
        <f aca="false">FALSE()</f>
        <v>0</v>
      </c>
      <c r="E2496" s="0" t="s">
        <v>12</v>
      </c>
      <c r="F2496" s="0" t="n">
        <v>2</v>
      </c>
      <c r="G2496" s="0" t="n">
        <v>35</v>
      </c>
      <c r="H2496" s="0" t="s">
        <v>58</v>
      </c>
      <c r="I2496" s="0" t="s">
        <v>17</v>
      </c>
      <c r="J2496" s="0" t="s">
        <v>1935</v>
      </c>
      <c r="K2496" s="0" t="n">
        <v>0</v>
      </c>
    </row>
    <row r="2497" customFormat="false" ht="15" hidden="false" customHeight="false" outlineLevel="0" collapsed="false">
      <c r="A2497" s="1" t="n">
        <v>2495</v>
      </c>
      <c r="B2497" s="0" t="s">
        <v>1744</v>
      </c>
      <c r="C2497" s="0" t="s">
        <v>11</v>
      </c>
      <c r="D2497" s="2" t="b">
        <f aca="false">FALSE()</f>
        <v>0</v>
      </c>
      <c r="E2497" s="0" t="s">
        <v>12</v>
      </c>
      <c r="F2497" s="0" t="n">
        <v>2</v>
      </c>
      <c r="G2497" s="0" t="n">
        <v>36</v>
      </c>
      <c r="H2497" s="0" t="s">
        <v>58</v>
      </c>
      <c r="I2497" s="0" t="s">
        <v>27</v>
      </c>
      <c r="J2497" s="0" t="s">
        <v>2260</v>
      </c>
      <c r="K2497" s="0" t="n">
        <v>-1</v>
      </c>
    </row>
    <row r="2498" customFormat="false" ht="15" hidden="false" customHeight="false" outlineLevel="0" collapsed="false">
      <c r="A2498" s="1" t="n">
        <v>2496</v>
      </c>
      <c r="B2498" s="0" t="s">
        <v>1744</v>
      </c>
      <c r="C2498" s="0" t="s">
        <v>11</v>
      </c>
      <c r="D2498" s="2" t="b">
        <f aca="false">FALSE()</f>
        <v>0</v>
      </c>
      <c r="E2498" s="0" t="s">
        <v>12</v>
      </c>
      <c r="F2498" s="0" t="n">
        <v>3</v>
      </c>
      <c r="G2498" s="0" t="n">
        <v>0</v>
      </c>
      <c r="H2498" s="0" t="s">
        <v>13</v>
      </c>
      <c r="I2498" s="0" t="s">
        <v>14</v>
      </c>
      <c r="J2498" s="0" t="s">
        <v>2261</v>
      </c>
      <c r="K2498" s="0" t="n">
        <v>1</v>
      </c>
    </row>
    <row r="2499" customFormat="false" ht="15" hidden="false" customHeight="false" outlineLevel="0" collapsed="false">
      <c r="A2499" s="1" t="n">
        <v>2497</v>
      </c>
      <c r="B2499" s="0" t="s">
        <v>1744</v>
      </c>
      <c r="C2499" s="0" t="s">
        <v>11</v>
      </c>
      <c r="D2499" s="2" t="b">
        <f aca="false">FALSE()</f>
        <v>0</v>
      </c>
      <c r="E2499" s="0" t="s">
        <v>12</v>
      </c>
      <c r="F2499" s="0" t="n">
        <v>3</v>
      </c>
      <c r="G2499" s="0" t="n">
        <v>1</v>
      </c>
      <c r="H2499" s="0" t="s">
        <v>16</v>
      </c>
      <c r="I2499" s="0" t="s">
        <v>14</v>
      </c>
      <c r="J2499" s="0" t="s">
        <v>2262</v>
      </c>
      <c r="K2499" s="0" t="n">
        <v>1</v>
      </c>
    </row>
    <row r="2500" customFormat="false" ht="15" hidden="false" customHeight="false" outlineLevel="0" collapsed="false">
      <c r="A2500" s="1" t="n">
        <v>2498</v>
      </c>
      <c r="B2500" s="0" t="s">
        <v>1744</v>
      </c>
      <c r="C2500" s="0" t="s">
        <v>11</v>
      </c>
      <c r="D2500" s="2" t="b">
        <f aca="false">FALSE()</f>
        <v>0</v>
      </c>
      <c r="E2500" s="0" t="s">
        <v>12</v>
      </c>
      <c r="F2500" s="0" t="n">
        <v>3</v>
      </c>
      <c r="G2500" s="0" t="n">
        <v>2</v>
      </c>
      <c r="H2500" s="0" t="s">
        <v>16</v>
      </c>
      <c r="I2500" s="0" t="s">
        <v>14</v>
      </c>
      <c r="J2500" s="0" t="s">
        <v>2263</v>
      </c>
      <c r="K2500" s="0" t="n">
        <v>1</v>
      </c>
    </row>
    <row r="2501" customFormat="false" ht="15" hidden="false" customHeight="false" outlineLevel="0" collapsed="false">
      <c r="A2501" s="1" t="n">
        <v>2499</v>
      </c>
      <c r="B2501" s="0" t="s">
        <v>1744</v>
      </c>
      <c r="C2501" s="0" t="s">
        <v>11</v>
      </c>
      <c r="D2501" s="2" t="b">
        <f aca="false">FALSE()</f>
        <v>0</v>
      </c>
      <c r="E2501" s="0" t="s">
        <v>12</v>
      </c>
      <c r="F2501" s="0" t="n">
        <v>3</v>
      </c>
      <c r="G2501" s="0" t="n">
        <v>3</v>
      </c>
      <c r="H2501" s="0" t="s">
        <v>16</v>
      </c>
      <c r="I2501" s="0" t="s">
        <v>17</v>
      </c>
      <c r="J2501" s="0" t="s">
        <v>53</v>
      </c>
      <c r="K2501" s="0" t="n">
        <v>0</v>
      </c>
    </row>
    <row r="2502" customFormat="false" ht="15" hidden="false" customHeight="false" outlineLevel="0" collapsed="false">
      <c r="A2502" s="1" t="n">
        <v>2500</v>
      </c>
      <c r="B2502" s="0" t="s">
        <v>1744</v>
      </c>
      <c r="C2502" s="0" t="s">
        <v>11</v>
      </c>
      <c r="D2502" s="2" t="b">
        <f aca="false">FALSE()</f>
        <v>0</v>
      </c>
      <c r="E2502" s="0" t="s">
        <v>12</v>
      </c>
      <c r="F2502" s="0" t="n">
        <v>3</v>
      </c>
      <c r="G2502" s="0" t="n">
        <v>4</v>
      </c>
      <c r="H2502" s="0" t="s">
        <v>25</v>
      </c>
      <c r="I2502" s="0" t="s">
        <v>17</v>
      </c>
      <c r="J2502" s="0" t="s">
        <v>393</v>
      </c>
      <c r="K2502" s="0" t="n">
        <v>0</v>
      </c>
    </row>
    <row r="2503" customFormat="false" ht="15" hidden="false" customHeight="false" outlineLevel="0" collapsed="false">
      <c r="A2503" s="1" t="n">
        <v>2501</v>
      </c>
      <c r="B2503" s="0" t="s">
        <v>1744</v>
      </c>
      <c r="C2503" s="0" t="s">
        <v>11</v>
      </c>
      <c r="D2503" s="2" t="b">
        <f aca="false">FALSE()</f>
        <v>0</v>
      </c>
      <c r="E2503" s="0" t="s">
        <v>12</v>
      </c>
      <c r="F2503" s="0" t="n">
        <v>3</v>
      </c>
      <c r="G2503" s="0" t="n">
        <v>5</v>
      </c>
      <c r="H2503" s="0" t="s">
        <v>25</v>
      </c>
      <c r="I2503" s="0" t="s">
        <v>17</v>
      </c>
      <c r="J2503" s="0" t="s">
        <v>365</v>
      </c>
      <c r="K2503" s="0" t="n">
        <v>0</v>
      </c>
    </row>
    <row r="2504" customFormat="false" ht="15" hidden="false" customHeight="false" outlineLevel="0" collapsed="false">
      <c r="A2504" s="1" t="n">
        <v>2502</v>
      </c>
      <c r="B2504" s="0" t="s">
        <v>1744</v>
      </c>
      <c r="C2504" s="0" t="s">
        <v>11</v>
      </c>
      <c r="D2504" s="2" t="b">
        <f aca="false">FALSE()</f>
        <v>0</v>
      </c>
      <c r="E2504" s="0" t="s">
        <v>12</v>
      </c>
      <c r="F2504" s="0" t="n">
        <v>3</v>
      </c>
      <c r="G2504" s="0" t="n">
        <v>6</v>
      </c>
      <c r="H2504" s="0" t="s">
        <v>25</v>
      </c>
      <c r="I2504" s="0" t="s">
        <v>14</v>
      </c>
      <c r="J2504" s="0" t="s">
        <v>2264</v>
      </c>
      <c r="K2504" s="0" t="n">
        <v>1</v>
      </c>
    </row>
    <row r="2505" customFormat="false" ht="15" hidden="false" customHeight="false" outlineLevel="0" collapsed="false">
      <c r="A2505" s="1" t="n">
        <v>2503</v>
      </c>
      <c r="B2505" s="0" t="s">
        <v>1744</v>
      </c>
      <c r="C2505" s="0" t="s">
        <v>11</v>
      </c>
      <c r="D2505" s="2" t="b">
        <f aca="false">FALSE()</f>
        <v>0</v>
      </c>
      <c r="E2505" s="0" t="s">
        <v>12</v>
      </c>
      <c r="F2505" s="0" t="n">
        <v>3</v>
      </c>
      <c r="G2505" s="0" t="n">
        <v>7</v>
      </c>
      <c r="H2505" s="0" t="s">
        <v>25</v>
      </c>
      <c r="I2505" s="0" t="s">
        <v>17</v>
      </c>
      <c r="J2505" s="0" t="s">
        <v>174</v>
      </c>
      <c r="K2505" s="0" t="n">
        <v>0</v>
      </c>
    </row>
    <row r="2506" customFormat="false" ht="15" hidden="false" customHeight="false" outlineLevel="0" collapsed="false">
      <c r="A2506" s="1" t="n">
        <v>2504</v>
      </c>
      <c r="B2506" s="0" t="s">
        <v>1744</v>
      </c>
      <c r="C2506" s="0" t="s">
        <v>11</v>
      </c>
      <c r="D2506" s="2" t="b">
        <f aca="false">FALSE()</f>
        <v>0</v>
      </c>
      <c r="E2506" s="0" t="s">
        <v>12</v>
      </c>
      <c r="F2506" s="0" t="n">
        <v>3</v>
      </c>
      <c r="G2506" s="0" t="n">
        <v>8</v>
      </c>
      <c r="H2506" s="0" t="s">
        <v>25</v>
      </c>
      <c r="I2506" s="0" t="s">
        <v>14</v>
      </c>
      <c r="J2506" s="0" t="s">
        <v>2265</v>
      </c>
      <c r="K2506" s="0" t="n">
        <v>1</v>
      </c>
    </row>
    <row r="2507" customFormat="false" ht="15" hidden="false" customHeight="false" outlineLevel="0" collapsed="false">
      <c r="A2507" s="1" t="n">
        <v>2505</v>
      </c>
      <c r="B2507" s="0" t="s">
        <v>1744</v>
      </c>
      <c r="C2507" s="0" t="s">
        <v>11</v>
      </c>
      <c r="D2507" s="2" t="b">
        <f aca="false">FALSE()</f>
        <v>0</v>
      </c>
      <c r="E2507" s="0" t="s">
        <v>12</v>
      </c>
      <c r="F2507" s="0" t="n">
        <v>3</v>
      </c>
      <c r="G2507" s="0" t="n">
        <v>9</v>
      </c>
      <c r="H2507" s="0" t="s">
        <v>25</v>
      </c>
      <c r="I2507" s="0" t="s">
        <v>14</v>
      </c>
      <c r="J2507" s="0" t="s">
        <v>2266</v>
      </c>
      <c r="K2507" s="0" t="n">
        <v>1</v>
      </c>
    </row>
    <row r="2508" customFormat="false" ht="15" hidden="false" customHeight="false" outlineLevel="0" collapsed="false">
      <c r="A2508" s="1" t="n">
        <v>2506</v>
      </c>
      <c r="B2508" s="0" t="s">
        <v>1744</v>
      </c>
      <c r="C2508" s="0" t="s">
        <v>11</v>
      </c>
      <c r="D2508" s="2" t="b">
        <f aca="false">FALSE()</f>
        <v>0</v>
      </c>
      <c r="E2508" s="0" t="s">
        <v>12</v>
      </c>
      <c r="F2508" s="0" t="n">
        <v>3</v>
      </c>
      <c r="G2508" s="0" t="n">
        <v>10</v>
      </c>
      <c r="H2508" s="0" t="s">
        <v>25</v>
      </c>
      <c r="I2508" s="0" t="s">
        <v>14</v>
      </c>
      <c r="J2508" s="0" t="s">
        <v>2267</v>
      </c>
      <c r="K2508" s="0" t="n">
        <v>1</v>
      </c>
    </row>
    <row r="2509" customFormat="false" ht="15" hidden="false" customHeight="false" outlineLevel="0" collapsed="false">
      <c r="A2509" s="1" t="n">
        <v>2507</v>
      </c>
      <c r="B2509" s="0" t="s">
        <v>1744</v>
      </c>
      <c r="C2509" s="0" t="s">
        <v>11</v>
      </c>
      <c r="D2509" s="2" t="b">
        <f aca="false">FALSE()</f>
        <v>0</v>
      </c>
      <c r="E2509" s="0" t="s">
        <v>12</v>
      </c>
      <c r="F2509" s="0" t="n">
        <v>3</v>
      </c>
      <c r="G2509" s="0" t="n">
        <v>11</v>
      </c>
      <c r="H2509" s="0" t="s">
        <v>25</v>
      </c>
      <c r="I2509" s="0" t="s">
        <v>14</v>
      </c>
      <c r="J2509" s="0" t="s">
        <v>2268</v>
      </c>
      <c r="K2509" s="0" t="n">
        <v>1</v>
      </c>
    </row>
    <row r="2510" customFormat="false" ht="15" hidden="false" customHeight="false" outlineLevel="0" collapsed="false">
      <c r="A2510" s="1" t="n">
        <v>2508</v>
      </c>
      <c r="B2510" s="0" t="s">
        <v>1744</v>
      </c>
      <c r="C2510" s="0" t="s">
        <v>11</v>
      </c>
      <c r="D2510" s="2" t="b">
        <f aca="false">FALSE()</f>
        <v>0</v>
      </c>
      <c r="E2510" s="0" t="s">
        <v>12</v>
      </c>
      <c r="F2510" s="0" t="n">
        <v>3</v>
      </c>
      <c r="G2510" s="0" t="n">
        <v>12</v>
      </c>
      <c r="H2510" s="0" t="s">
        <v>25</v>
      </c>
      <c r="I2510" s="0" t="s">
        <v>17</v>
      </c>
      <c r="J2510" s="0" t="s">
        <v>2269</v>
      </c>
      <c r="K2510" s="0" t="n">
        <v>0</v>
      </c>
    </row>
    <row r="2511" customFormat="false" ht="15" hidden="false" customHeight="false" outlineLevel="0" collapsed="false">
      <c r="A2511" s="1" t="n">
        <v>2509</v>
      </c>
      <c r="B2511" s="0" t="s">
        <v>1744</v>
      </c>
      <c r="C2511" s="0" t="s">
        <v>11</v>
      </c>
      <c r="D2511" s="2" t="b">
        <f aca="false">FALSE()</f>
        <v>0</v>
      </c>
      <c r="E2511" s="0" t="s">
        <v>12</v>
      </c>
      <c r="F2511" s="0" t="n">
        <v>3</v>
      </c>
      <c r="G2511" s="0" t="n">
        <v>13</v>
      </c>
      <c r="H2511" s="0" t="s">
        <v>25</v>
      </c>
      <c r="I2511" s="0" t="s">
        <v>17</v>
      </c>
      <c r="J2511" s="0" t="s">
        <v>1012</v>
      </c>
      <c r="K2511" s="0" t="n">
        <v>0</v>
      </c>
    </row>
    <row r="2512" customFormat="false" ht="15" hidden="false" customHeight="false" outlineLevel="0" collapsed="false">
      <c r="A2512" s="1" t="n">
        <v>2510</v>
      </c>
      <c r="B2512" s="0" t="s">
        <v>1744</v>
      </c>
      <c r="C2512" s="0" t="s">
        <v>11</v>
      </c>
      <c r="D2512" s="2" t="b">
        <f aca="false">FALSE()</f>
        <v>0</v>
      </c>
      <c r="E2512" s="0" t="s">
        <v>12</v>
      </c>
      <c r="F2512" s="0" t="n">
        <v>3</v>
      </c>
      <c r="G2512" s="0" t="n">
        <v>14</v>
      </c>
      <c r="H2512" s="0" t="s">
        <v>40</v>
      </c>
      <c r="I2512" s="0" t="s">
        <v>14</v>
      </c>
      <c r="J2512" s="0" t="s">
        <v>2270</v>
      </c>
      <c r="K2512" s="0" t="n">
        <v>1</v>
      </c>
    </row>
    <row r="2513" customFormat="false" ht="15" hidden="false" customHeight="false" outlineLevel="0" collapsed="false">
      <c r="A2513" s="1" t="n">
        <v>2511</v>
      </c>
      <c r="B2513" s="0" t="s">
        <v>1744</v>
      </c>
      <c r="C2513" s="0" t="s">
        <v>11</v>
      </c>
      <c r="D2513" s="2" t="b">
        <f aca="false">FALSE()</f>
        <v>0</v>
      </c>
      <c r="E2513" s="0" t="s">
        <v>12</v>
      </c>
      <c r="F2513" s="0" t="n">
        <v>3</v>
      </c>
      <c r="G2513" s="0" t="n">
        <v>15</v>
      </c>
      <c r="H2513" s="0" t="s">
        <v>40</v>
      </c>
      <c r="I2513" s="0" t="s">
        <v>17</v>
      </c>
      <c r="J2513" s="0" t="s">
        <v>2271</v>
      </c>
      <c r="K2513" s="0" t="n">
        <v>0</v>
      </c>
    </row>
    <row r="2514" customFormat="false" ht="15" hidden="false" customHeight="false" outlineLevel="0" collapsed="false">
      <c r="A2514" s="1" t="n">
        <v>2512</v>
      </c>
      <c r="B2514" s="0" t="s">
        <v>1744</v>
      </c>
      <c r="C2514" s="0" t="s">
        <v>11</v>
      </c>
      <c r="D2514" s="2" t="b">
        <f aca="false">FALSE()</f>
        <v>0</v>
      </c>
      <c r="E2514" s="0" t="s">
        <v>12</v>
      </c>
      <c r="F2514" s="0" t="n">
        <v>3</v>
      </c>
      <c r="G2514" s="0" t="n">
        <v>16</v>
      </c>
      <c r="H2514" s="0" t="s">
        <v>40</v>
      </c>
      <c r="I2514" s="0" t="s">
        <v>17</v>
      </c>
      <c r="J2514" s="0" t="s">
        <v>2101</v>
      </c>
      <c r="K2514" s="0" t="n">
        <v>0</v>
      </c>
    </row>
    <row r="2515" customFormat="false" ht="15" hidden="false" customHeight="false" outlineLevel="0" collapsed="false">
      <c r="A2515" s="1" t="n">
        <v>2513</v>
      </c>
      <c r="B2515" s="0" t="s">
        <v>1744</v>
      </c>
      <c r="C2515" s="0" t="s">
        <v>11</v>
      </c>
      <c r="D2515" s="2" t="b">
        <f aca="false">FALSE()</f>
        <v>0</v>
      </c>
      <c r="E2515" s="0" t="s">
        <v>12</v>
      </c>
      <c r="F2515" s="0" t="n">
        <v>3</v>
      </c>
      <c r="G2515" s="0" t="n">
        <v>17</v>
      </c>
      <c r="H2515" s="0" t="s">
        <v>40</v>
      </c>
      <c r="I2515" s="0" t="s">
        <v>14</v>
      </c>
      <c r="J2515" s="0" t="s">
        <v>2272</v>
      </c>
      <c r="K2515" s="0" t="n">
        <v>1</v>
      </c>
    </row>
    <row r="2516" customFormat="false" ht="15" hidden="false" customHeight="false" outlineLevel="0" collapsed="false">
      <c r="A2516" s="1" t="n">
        <v>2514</v>
      </c>
      <c r="B2516" s="0" t="s">
        <v>1744</v>
      </c>
      <c r="C2516" s="0" t="s">
        <v>11</v>
      </c>
      <c r="D2516" s="2" t="b">
        <f aca="false">FALSE()</f>
        <v>0</v>
      </c>
      <c r="E2516" s="0" t="s">
        <v>12</v>
      </c>
      <c r="F2516" s="0" t="n">
        <v>3</v>
      </c>
      <c r="G2516" s="0" t="n">
        <v>18</v>
      </c>
      <c r="H2516" s="0" t="s">
        <v>40</v>
      </c>
      <c r="I2516" s="0" t="s">
        <v>17</v>
      </c>
      <c r="J2516" s="0" t="s">
        <v>2273</v>
      </c>
      <c r="K2516" s="0" t="n">
        <v>0</v>
      </c>
    </row>
    <row r="2517" customFormat="false" ht="15" hidden="false" customHeight="false" outlineLevel="0" collapsed="false">
      <c r="A2517" s="1" t="n">
        <v>2515</v>
      </c>
      <c r="B2517" s="0" t="s">
        <v>1744</v>
      </c>
      <c r="C2517" s="0" t="s">
        <v>11</v>
      </c>
      <c r="D2517" s="2" t="b">
        <f aca="false">FALSE()</f>
        <v>0</v>
      </c>
      <c r="E2517" s="0" t="s">
        <v>12</v>
      </c>
      <c r="F2517" s="0" t="n">
        <v>3</v>
      </c>
      <c r="G2517" s="0" t="n">
        <v>19</v>
      </c>
      <c r="H2517" s="0" t="s">
        <v>40</v>
      </c>
      <c r="I2517" s="0" t="s">
        <v>17</v>
      </c>
      <c r="J2517" s="0" t="s">
        <v>34</v>
      </c>
      <c r="K2517" s="0" t="n">
        <v>0</v>
      </c>
    </row>
    <row r="2518" customFormat="false" ht="15" hidden="false" customHeight="false" outlineLevel="0" collapsed="false">
      <c r="A2518" s="1" t="n">
        <v>2516</v>
      </c>
      <c r="B2518" s="0" t="s">
        <v>1744</v>
      </c>
      <c r="C2518" s="0" t="s">
        <v>11</v>
      </c>
      <c r="D2518" s="2" t="b">
        <f aca="false">FALSE()</f>
        <v>0</v>
      </c>
      <c r="E2518" s="0" t="s">
        <v>12</v>
      </c>
      <c r="F2518" s="0" t="n">
        <v>3</v>
      </c>
      <c r="G2518" s="0" t="n">
        <v>20</v>
      </c>
      <c r="H2518" s="0" t="s">
        <v>40</v>
      </c>
      <c r="I2518" s="0" t="s">
        <v>14</v>
      </c>
      <c r="J2518" s="0" t="s">
        <v>2274</v>
      </c>
      <c r="K2518" s="0" t="n">
        <v>1</v>
      </c>
    </row>
    <row r="2519" customFormat="false" ht="15" hidden="false" customHeight="false" outlineLevel="0" collapsed="false">
      <c r="A2519" s="1" t="n">
        <v>2517</v>
      </c>
      <c r="B2519" s="0" t="s">
        <v>1744</v>
      </c>
      <c r="C2519" s="0" t="s">
        <v>11</v>
      </c>
      <c r="D2519" s="2" t="b">
        <f aca="false">FALSE()</f>
        <v>0</v>
      </c>
      <c r="E2519" s="0" t="s">
        <v>12</v>
      </c>
      <c r="F2519" s="0" t="n">
        <v>3</v>
      </c>
      <c r="G2519" s="0" t="n">
        <v>21</v>
      </c>
      <c r="H2519" s="0" t="s">
        <v>58</v>
      </c>
      <c r="I2519" s="0" t="s">
        <v>14</v>
      </c>
      <c r="J2519" s="0" t="s">
        <v>2275</v>
      </c>
      <c r="K2519" s="0" t="n">
        <v>1</v>
      </c>
    </row>
    <row r="2520" customFormat="false" ht="15" hidden="false" customHeight="false" outlineLevel="0" collapsed="false">
      <c r="A2520" s="1" t="n">
        <v>2518</v>
      </c>
      <c r="B2520" s="0" t="s">
        <v>1744</v>
      </c>
      <c r="C2520" s="0" t="s">
        <v>11</v>
      </c>
      <c r="D2520" s="2" t="b">
        <f aca="false">FALSE()</f>
        <v>0</v>
      </c>
      <c r="E2520" s="0" t="s">
        <v>12</v>
      </c>
      <c r="F2520" s="0" t="n">
        <v>3</v>
      </c>
      <c r="G2520" s="0" t="n">
        <v>22</v>
      </c>
      <c r="H2520" s="0" t="s">
        <v>58</v>
      </c>
      <c r="I2520" s="0" t="s">
        <v>17</v>
      </c>
      <c r="J2520" s="0" t="s">
        <v>413</v>
      </c>
      <c r="K2520" s="0" t="n">
        <v>0</v>
      </c>
    </row>
    <row r="2521" customFormat="false" ht="15" hidden="false" customHeight="false" outlineLevel="0" collapsed="false">
      <c r="A2521" s="1" t="n">
        <v>2519</v>
      </c>
      <c r="B2521" s="0" t="s">
        <v>1744</v>
      </c>
      <c r="C2521" s="0" t="s">
        <v>11</v>
      </c>
      <c r="D2521" s="2" t="b">
        <f aca="false">FALSE()</f>
        <v>0</v>
      </c>
      <c r="E2521" s="0" t="s">
        <v>12</v>
      </c>
      <c r="F2521" s="0" t="n">
        <v>3</v>
      </c>
      <c r="G2521" s="0" t="n">
        <v>23</v>
      </c>
      <c r="H2521" s="0" t="s">
        <v>58</v>
      </c>
      <c r="I2521" s="0" t="s">
        <v>17</v>
      </c>
      <c r="J2521" s="0" t="s">
        <v>2018</v>
      </c>
      <c r="K2521" s="0" t="n">
        <v>0</v>
      </c>
    </row>
    <row r="2522" customFormat="false" ht="15" hidden="false" customHeight="false" outlineLevel="0" collapsed="false">
      <c r="A2522" s="1" t="n">
        <v>2520</v>
      </c>
      <c r="B2522" s="0" t="s">
        <v>1744</v>
      </c>
      <c r="C2522" s="0" t="s">
        <v>11</v>
      </c>
      <c r="D2522" s="2" t="b">
        <f aca="false">FALSE()</f>
        <v>0</v>
      </c>
      <c r="E2522" s="0" t="s">
        <v>12</v>
      </c>
      <c r="F2522" s="0" t="n">
        <v>3</v>
      </c>
      <c r="G2522" s="0" t="n">
        <v>24</v>
      </c>
      <c r="H2522" s="0" t="s">
        <v>58</v>
      </c>
      <c r="I2522" s="0" t="s">
        <v>27</v>
      </c>
      <c r="J2522" s="0" t="s">
        <v>2276</v>
      </c>
      <c r="K2522" s="0" t="n">
        <v>-1</v>
      </c>
    </row>
    <row r="2523" customFormat="false" ht="15" hidden="false" customHeight="false" outlineLevel="0" collapsed="false">
      <c r="A2523" s="1" t="n">
        <v>2521</v>
      </c>
      <c r="B2523" s="0" t="s">
        <v>1744</v>
      </c>
      <c r="C2523" s="0" t="s">
        <v>11</v>
      </c>
      <c r="D2523" s="2" t="b">
        <f aca="false">FALSE()</f>
        <v>0</v>
      </c>
      <c r="E2523" s="0" t="s">
        <v>12</v>
      </c>
      <c r="F2523" s="0" t="n">
        <v>3</v>
      </c>
      <c r="G2523" s="0" t="n">
        <v>25</v>
      </c>
      <c r="H2523" s="0" t="s">
        <v>58</v>
      </c>
      <c r="I2523" s="0" t="s">
        <v>14</v>
      </c>
      <c r="J2523" s="0" t="s">
        <v>2277</v>
      </c>
      <c r="K2523" s="0" t="n">
        <v>1</v>
      </c>
    </row>
    <row r="2524" customFormat="false" ht="15" hidden="false" customHeight="false" outlineLevel="0" collapsed="false">
      <c r="A2524" s="1" t="n">
        <v>2522</v>
      </c>
      <c r="B2524" s="0" t="s">
        <v>1744</v>
      </c>
      <c r="C2524" s="0" t="s">
        <v>11</v>
      </c>
      <c r="D2524" s="2" t="b">
        <f aca="false">FALSE()</f>
        <v>0</v>
      </c>
      <c r="E2524" s="0" t="s">
        <v>12</v>
      </c>
      <c r="F2524" s="0" t="n">
        <v>3</v>
      </c>
      <c r="G2524" s="0" t="n">
        <v>26</v>
      </c>
      <c r="H2524" s="0" t="s">
        <v>58</v>
      </c>
      <c r="I2524" s="0" t="s">
        <v>17</v>
      </c>
      <c r="J2524" s="0" t="s">
        <v>1936</v>
      </c>
      <c r="K2524" s="0" t="n">
        <v>0</v>
      </c>
    </row>
    <row r="2525" customFormat="false" ht="15" hidden="false" customHeight="false" outlineLevel="0" collapsed="false">
      <c r="A2525" s="1" t="n">
        <v>2523</v>
      </c>
      <c r="B2525" s="0" t="s">
        <v>1744</v>
      </c>
      <c r="C2525" s="0" t="s">
        <v>11</v>
      </c>
      <c r="D2525" s="2" t="b">
        <f aca="false">FALSE()</f>
        <v>0</v>
      </c>
      <c r="E2525" s="0" t="s">
        <v>12</v>
      </c>
      <c r="F2525" s="0" t="n">
        <v>3</v>
      </c>
      <c r="G2525" s="0" t="n">
        <v>27</v>
      </c>
      <c r="H2525" s="0" t="s">
        <v>58</v>
      </c>
      <c r="I2525" s="0" t="s">
        <v>17</v>
      </c>
      <c r="J2525" s="0" t="s">
        <v>46</v>
      </c>
      <c r="K2525" s="0" t="n">
        <v>0</v>
      </c>
    </row>
    <row r="2526" customFormat="false" ht="15" hidden="false" customHeight="false" outlineLevel="0" collapsed="false">
      <c r="A2526" s="1" t="n">
        <v>2524</v>
      </c>
      <c r="B2526" s="0" t="s">
        <v>1744</v>
      </c>
      <c r="C2526" s="0" t="s">
        <v>11</v>
      </c>
      <c r="D2526" s="2" t="b">
        <f aca="false">FALSE()</f>
        <v>0</v>
      </c>
      <c r="E2526" s="0" t="s">
        <v>12</v>
      </c>
      <c r="F2526" s="0" t="n">
        <v>3</v>
      </c>
      <c r="G2526" s="0" t="n">
        <v>28</v>
      </c>
      <c r="H2526" s="0" t="s">
        <v>58</v>
      </c>
      <c r="I2526" s="0" t="s">
        <v>27</v>
      </c>
      <c r="J2526" s="0" t="s">
        <v>2278</v>
      </c>
      <c r="K2526" s="0" t="n">
        <v>-1</v>
      </c>
    </row>
    <row r="2527" customFormat="false" ht="15" hidden="false" customHeight="false" outlineLevel="0" collapsed="false">
      <c r="A2527" s="1" t="n">
        <v>2525</v>
      </c>
      <c r="B2527" s="0" t="s">
        <v>1744</v>
      </c>
      <c r="C2527" s="0" t="s">
        <v>11</v>
      </c>
      <c r="D2527" s="2" t="b">
        <f aca="false">FALSE()</f>
        <v>0</v>
      </c>
      <c r="E2527" s="0" t="s">
        <v>12</v>
      </c>
      <c r="F2527" s="0" t="n">
        <v>3</v>
      </c>
      <c r="G2527" s="0" t="n">
        <v>29</v>
      </c>
      <c r="H2527" s="0" t="s">
        <v>58</v>
      </c>
      <c r="I2527" s="0" t="s">
        <v>17</v>
      </c>
      <c r="J2527" s="0" t="s">
        <v>2279</v>
      </c>
      <c r="K2527" s="0" t="n">
        <v>0</v>
      </c>
    </row>
    <row r="2528" customFormat="false" ht="15" hidden="false" customHeight="false" outlineLevel="0" collapsed="false">
      <c r="A2528" s="1" t="n">
        <v>2526</v>
      </c>
      <c r="B2528" s="0" t="s">
        <v>1744</v>
      </c>
      <c r="C2528" s="0" t="s">
        <v>11</v>
      </c>
      <c r="D2528" s="2" t="b">
        <f aca="false">FALSE()</f>
        <v>0</v>
      </c>
      <c r="E2528" s="0" t="s">
        <v>12</v>
      </c>
      <c r="F2528" s="0" t="n">
        <v>3</v>
      </c>
      <c r="G2528" s="0" t="n">
        <v>30</v>
      </c>
      <c r="H2528" s="0" t="s">
        <v>58</v>
      </c>
      <c r="I2528" s="0" t="s">
        <v>17</v>
      </c>
      <c r="J2528" s="0" t="s">
        <v>2280</v>
      </c>
      <c r="K2528" s="0" t="n">
        <v>0</v>
      </c>
    </row>
    <row r="2529" customFormat="false" ht="15" hidden="false" customHeight="false" outlineLevel="0" collapsed="false">
      <c r="A2529" s="1" t="n">
        <v>2527</v>
      </c>
      <c r="B2529" s="0" t="s">
        <v>1744</v>
      </c>
      <c r="C2529" s="0" t="s">
        <v>11</v>
      </c>
      <c r="D2529" s="2" t="b">
        <f aca="false">FALSE()</f>
        <v>0</v>
      </c>
      <c r="E2529" s="0" t="s">
        <v>12</v>
      </c>
      <c r="F2529" s="0" t="n">
        <v>3</v>
      </c>
      <c r="G2529" s="0" t="n">
        <v>31</v>
      </c>
      <c r="H2529" s="0" t="s">
        <v>58</v>
      </c>
      <c r="I2529" s="0" t="s">
        <v>14</v>
      </c>
      <c r="J2529" s="0" t="s">
        <v>2281</v>
      </c>
      <c r="K2529" s="0" t="n">
        <v>1</v>
      </c>
    </row>
    <row r="2530" customFormat="false" ht="15" hidden="false" customHeight="false" outlineLevel="0" collapsed="false">
      <c r="A2530" s="1" t="n">
        <v>2528</v>
      </c>
      <c r="B2530" s="0" t="s">
        <v>1744</v>
      </c>
      <c r="C2530" s="0" t="s">
        <v>11</v>
      </c>
      <c r="D2530" s="2" t="b">
        <f aca="false">FALSE()</f>
        <v>0</v>
      </c>
      <c r="E2530" s="0" t="s">
        <v>12</v>
      </c>
      <c r="F2530" s="0" t="n">
        <v>3</v>
      </c>
      <c r="G2530" s="0" t="n">
        <v>32</v>
      </c>
      <c r="H2530" s="0" t="s">
        <v>58</v>
      </c>
      <c r="I2530" s="0" t="s">
        <v>14</v>
      </c>
      <c r="J2530" s="0" t="s">
        <v>2282</v>
      </c>
      <c r="K2530" s="0" t="n">
        <v>1</v>
      </c>
    </row>
    <row r="2531" customFormat="false" ht="15" hidden="false" customHeight="false" outlineLevel="0" collapsed="false">
      <c r="A2531" s="1" t="n">
        <v>2529</v>
      </c>
      <c r="B2531" s="0" t="s">
        <v>1744</v>
      </c>
      <c r="C2531" s="0" t="s">
        <v>11</v>
      </c>
      <c r="D2531" s="2" t="b">
        <f aca="false">FALSE()</f>
        <v>0</v>
      </c>
      <c r="E2531" s="0" t="s">
        <v>12</v>
      </c>
      <c r="F2531" s="0" t="n">
        <v>3</v>
      </c>
      <c r="G2531" s="0" t="n">
        <v>33</v>
      </c>
      <c r="H2531" s="0" t="s">
        <v>58</v>
      </c>
      <c r="I2531" s="0" t="s">
        <v>17</v>
      </c>
      <c r="J2531" s="0" t="s">
        <v>2283</v>
      </c>
      <c r="K2531" s="0" t="n">
        <v>0</v>
      </c>
    </row>
    <row r="2532" customFormat="false" ht="15" hidden="false" customHeight="false" outlineLevel="0" collapsed="false">
      <c r="A2532" s="1" t="n">
        <v>2530</v>
      </c>
      <c r="B2532" s="0" t="s">
        <v>1744</v>
      </c>
      <c r="C2532" s="0" t="s">
        <v>11</v>
      </c>
      <c r="D2532" s="2" t="b">
        <f aca="false">FALSE()</f>
        <v>0</v>
      </c>
      <c r="E2532" s="0" t="s">
        <v>12</v>
      </c>
      <c r="F2532" s="0" t="n">
        <v>3</v>
      </c>
      <c r="G2532" s="0" t="n">
        <v>34</v>
      </c>
      <c r="H2532" s="0" t="s">
        <v>58</v>
      </c>
      <c r="I2532" s="0" t="s">
        <v>27</v>
      </c>
      <c r="J2532" s="0" t="s">
        <v>2284</v>
      </c>
      <c r="K2532" s="0" t="n">
        <v>-1</v>
      </c>
    </row>
    <row r="2533" customFormat="false" ht="15" hidden="false" customHeight="false" outlineLevel="0" collapsed="false">
      <c r="A2533" s="1" t="n">
        <v>2531</v>
      </c>
      <c r="B2533" s="0" t="s">
        <v>1744</v>
      </c>
      <c r="C2533" s="0" t="s">
        <v>11</v>
      </c>
      <c r="D2533" s="2" t="b">
        <f aca="false">FALSE()</f>
        <v>0</v>
      </c>
      <c r="E2533" s="0" t="s">
        <v>12</v>
      </c>
      <c r="F2533" s="0" t="n">
        <v>3</v>
      </c>
      <c r="G2533" s="0" t="n">
        <v>35</v>
      </c>
      <c r="H2533" s="0" t="s">
        <v>58</v>
      </c>
      <c r="I2533" s="0" t="s">
        <v>17</v>
      </c>
      <c r="J2533" s="0" t="s">
        <v>226</v>
      </c>
      <c r="K2533" s="0" t="n">
        <v>0</v>
      </c>
    </row>
    <row r="2534" customFormat="false" ht="15" hidden="false" customHeight="false" outlineLevel="0" collapsed="false">
      <c r="A2534" s="1" t="n">
        <v>2532</v>
      </c>
      <c r="B2534" s="0" t="s">
        <v>1744</v>
      </c>
      <c r="C2534" s="0" t="s">
        <v>11</v>
      </c>
      <c r="D2534" s="2" t="b">
        <f aca="false">FALSE()</f>
        <v>0</v>
      </c>
      <c r="E2534" s="0" t="s">
        <v>12</v>
      </c>
      <c r="F2534" s="0" t="n">
        <v>3</v>
      </c>
      <c r="G2534" s="0" t="n">
        <v>36</v>
      </c>
      <c r="H2534" s="0" t="s">
        <v>58</v>
      </c>
      <c r="I2534" s="0" t="s">
        <v>27</v>
      </c>
      <c r="J2534" s="0" t="s">
        <v>2285</v>
      </c>
      <c r="K2534" s="0" t="n">
        <v>-1</v>
      </c>
    </row>
    <row r="2535" customFormat="false" ht="15" hidden="false" customHeight="false" outlineLevel="0" collapsed="false">
      <c r="A2535" s="1" t="n">
        <v>2533</v>
      </c>
      <c r="B2535" s="0" t="s">
        <v>1744</v>
      </c>
      <c r="C2535" s="0" t="s">
        <v>11</v>
      </c>
      <c r="D2535" s="2" t="b">
        <f aca="false">FALSE()</f>
        <v>0</v>
      </c>
      <c r="E2535" s="0" t="s">
        <v>12</v>
      </c>
      <c r="F2535" s="0" t="n">
        <v>4</v>
      </c>
      <c r="G2535" s="0" t="n">
        <v>0</v>
      </c>
      <c r="H2535" s="0" t="s">
        <v>13</v>
      </c>
      <c r="I2535" s="0" t="s">
        <v>17</v>
      </c>
      <c r="J2535" s="0" t="s">
        <v>88</v>
      </c>
      <c r="K2535" s="0" t="n">
        <v>0</v>
      </c>
    </row>
    <row r="2536" customFormat="false" ht="15" hidden="false" customHeight="false" outlineLevel="0" collapsed="false">
      <c r="A2536" s="1" t="n">
        <v>2534</v>
      </c>
      <c r="B2536" s="0" t="s">
        <v>1744</v>
      </c>
      <c r="C2536" s="0" t="s">
        <v>11</v>
      </c>
      <c r="D2536" s="2" t="b">
        <f aca="false">FALSE()</f>
        <v>0</v>
      </c>
      <c r="E2536" s="0" t="s">
        <v>12</v>
      </c>
      <c r="F2536" s="0" t="n">
        <v>4</v>
      </c>
      <c r="G2536" s="0" t="n">
        <v>1</v>
      </c>
      <c r="H2536" s="0" t="s">
        <v>16</v>
      </c>
      <c r="I2536" s="0" t="s">
        <v>17</v>
      </c>
      <c r="J2536" s="0" t="s">
        <v>2286</v>
      </c>
      <c r="K2536" s="0" t="n">
        <v>0</v>
      </c>
    </row>
    <row r="2537" customFormat="false" ht="15" hidden="false" customHeight="false" outlineLevel="0" collapsed="false">
      <c r="A2537" s="1" t="n">
        <v>2535</v>
      </c>
      <c r="B2537" s="0" t="s">
        <v>1744</v>
      </c>
      <c r="C2537" s="0" t="s">
        <v>11</v>
      </c>
      <c r="D2537" s="2" t="b">
        <f aca="false">FALSE()</f>
        <v>0</v>
      </c>
      <c r="E2537" s="0" t="s">
        <v>12</v>
      </c>
      <c r="F2537" s="0" t="n">
        <v>4</v>
      </c>
      <c r="G2537" s="0" t="n">
        <v>2</v>
      </c>
      <c r="H2537" s="0" t="s">
        <v>16</v>
      </c>
      <c r="I2537" s="0" t="s">
        <v>14</v>
      </c>
      <c r="J2537" s="0" t="s">
        <v>2287</v>
      </c>
      <c r="K2537" s="0" t="n">
        <v>1</v>
      </c>
    </row>
    <row r="2538" customFormat="false" ht="15" hidden="false" customHeight="false" outlineLevel="0" collapsed="false">
      <c r="A2538" s="1" t="n">
        <v>2536</v>
      </c>
      <c r="B2538" s="0" t="s">
        <v>1744</v>
      </c>
      <c r="C2538" s="0" t="s">
        <v>11</v>
      </c>
      <c r="D2538" s="2" t="b">
        <f aca="false">FALSE()</f>
        <v>0</v>
      </c>
      <c r="E2538" s="0" t="s">
        <v>12</v>
      </c>
      <c r="F2538" s="0" t="n">
        <v>4</v>
      </c>
      <c r="G2538" s="0" t="n">
        <v>3</v>
      </c>
      <c r="H2538" s="0" t="s">
        <v>16</v>
      </c>
      <c r="I2538" s="0" t="s">
        <v>17</v>
      </c>
      <c r="J2538" s="0" t="s">
        <v>2288</v>
      </c>
      <c r="K2538" s="0" t="n">
        <v>0</v>
      </c>
    </row>
    <row r="2539" customFormat="false" ht="15" hidden="false" customHeight="false" outlineLevel="0" collapsed="false">
      <c r="A2539" s="1" t="n">
        <v>2537</v>
      </c>
      <c r="B2539" s="0" t="s">
        <v>1744</v>
      </c>
      <c r="C2539" s="0" t="s">
        <v>11</v>
      </c>
      <c r="D2539" s="2" t="b">
        <f aca="false">FALSE()</f>
        <v>0</v>
      </c>
      <c r="E2539" s="0" t="s">
        <v>12</v>
      </c>
      <c r="F2539" s="0" t="n">
        <v>4</v>
      </c>
      <c r="G2539" s="0" t="n">
        <v>4</v>
      </c>
      <c r="H2539" s="0" t="s">
        <v>25</v>
      </c>
      <c r="I2539" s="0" t="s">
        <v>17</v>
      </c>
      <c r="J2539" s="0" t="s">
        <v>2289</v>
      </c>
      <c r="K2539" s="0" t="n">
        <v>0</v>
      </c>
    </row>
    <row r="2540" customFormat="false" ht="15" hidden="false" customHeight="false" outlineLevel="0" collapsed="false">
      <c r="A2540" s="1" t="n">
        <v>2538</v>
      </c>
      <c r="B2540" s="0" t="s">
        <v>1744</v>
      </c>
      <c r="C2540" s="0" t="s">
        <v>11</v>
      </c>
      <c r="D2540" s="2" t="b">
        <f aca="false">FALSE()</f>
        <v>0</v>
      </c>
      <c r="E2540" s="0" t="s">
        <v>12</v>
      </c>
      <c r="F2540" s="0" t="n">
        <v>4</v>
      </c>
      <c r="G2540" s="0" t="n">
        <v>5</v>
      </c>
      <c r="H2540" s="0" t="s">
        <v>25</v>
      </c>
      <c r="I2540" s="0" t="s">
        <v>14</v>
      </c>
      <c r="J2540" s="0" t="s">
        <v>2290</v>
      </c>
      <c r="K2540" s="0" t="n">
        <v>1</v>
      </c>
    </row>
    <row r="2541" customFormat="false" ht="15" hidden="false" customHeight="false" outlineLevel="0" collapsed="false">
      <c r="A2541" s="1" t="n">
        <v>2539</v>
      </c>
      <c r="B2541" s="0" t="s">
        <v>1744</v>
      </c>
      <c r="C2541" s="0" t="s">
        <v>11</v>
      </c>
      <c r="D2541" s="2" t="b">
        <f aca="false">FALSE()</f>
        <v>0</v>
      </c>
      <c r="E2541" s="0" t="s">
        <v>12</v>
      </c>
      <c r="F2541" s="0" t="n">
        <v>4</v>
      </c>
      <c r="G2541" s="0" t="n">
        <v>6</v>
      </c>
      <c r="H2541" s="0" t="s">
        <v>25</v>
      </c>
      <c r="I2541" s="0" t="s">
        <v>14</v>
      </c>
      <c r="J2541" s="0" t="s">
        <v>2291</v>
      </c>
      <c r="K2541" s="0" t="n">
        <v>1</v>
      </c>
    </row>
    <row r="2542" customFormat="false" ht="15" hidden="false" customHeight="false" outlineLevel="0" collapsed="false">
      <c r="A2542" s="1" t="n">
        <v>2540</v>
      </c>
      <c r="B2542" s="0" t="s">
        <v>1744</v>
      </c>
      <c r="C2542" s="0" t="s">
        <v>11</v>
      </c>
      <c r="D2542" s="2" t="b">
        <f aca="false">FALSE()</f>
        <v>0</v>
      </c>
      <c r="E2542" s="0" t="s">
        <v>12</v>
      </c>
      <c r="F2542" s="0" t="n">
        <v>4</v>
      </c>
      <c r="G2542" s="0" t="n">
        <v>7</v>
      </c>
      <c r="H2542" s="0" t="s">
        <v>25</v>
      </c>
      <c r="I2542" s="0" t="s">
        <v>17</v>
      </c>
      <c r="J2542" s="0" t="s">
        <v>67</v>
      </c>
      <c r="K2542" s="0" t="n">
        <v>0</v>
      </c>
    </row>
    <row r="2543" customFormat="false" ht="15" hidden="false" customHeight="false" outlineLevel="0" collapsed="false">
      <c r="A2543" s="1" t="n">
        <v>2541</v>
      </c>
      <c r="B2543" s="0" t="s">
        <v>1744</v>
      </c>
      <c r="C2543" s="0" t="s">
        <v>11</v>
      </c>
      <c r="D2543" s="2" t="b">
        <f aca="false">FALSE()</f>
        <v>0</v>
      </c>
      <c r="E2543" s="0" t="s">
        <v>12</v>
      </c>
      <c r="F2543" s="0" t="n">
        <v>4</v>
      </c>
      <c r="G2543" s="0" t="n">
        <v>8</v>
      </c>
      <c r="H2543" s="0" t="s">
        <v>25</v>
      </c>
      <c r="I2543" s="0" t="s">
        <v>14</v>
      </c>
      <c r="J2543" s="0" t="s">
        <v>2292</v>
      </c>
      <c r="K2543" s="0" t="n">
        <v>1</v>
      </c>
    </row>
    <row r="2544" customFormat="false" ht="15" hidden="false" customHeight="false" outlineLevel="0" collapsed="false">
      <c r="A2544" s="1" t="n">
        <v>2542</v>
      </c>
      <c r="B2544" s="0" t="s">
        <v>1744</v>
      </c>
      <c r="C2544" s="0" t="s">
        <v>11</v>
      </c>
      <c r="D2544" s="2" t="b">
        <f aca="false">FALSE()</f>
        <v>0</v>
      </c>
      <c r="E2544" s="0" t="s">
        <v>12</v>
      </c>
      <c r="F2544" s="0" t="n">
        <v>4</v>
      </c>
      <c r="G2544" s="0" t="n">
        <v>9</v>
      </c>
      <c r="H2544" s="0" t="s">
        <v>25</v>
      </c>
      <c r="I2544" s="0" t="s">
        <v>14</v>
      </c>
      <c r="J2544" s="0" t="s">
        <v>2293</v>
      </c>
      <c r="K2544" s="0" t="n">
        <v>1</v>
      </c>
    </row>
    <row r="2545" customFormat="false" ht="15" hidden="false" customHeight="false" outlineLevel="0" collapsed="false">
      <c r="A2545" s="1" t="n">
        <v>2543</v>
      </c>
      <c r="B2545" s="0" t="s">
        <v>1744</v>
      </c>
      <c r="C2545" s="0" t="s">
        <v>11</v>
      </c>
      <c r="D2545" s="2" t="b">
        <f aca="false">FALSE()</f>
        <v>0</v>
      </c>
      <c r="E2545" s="0" t="s">
        <v>12</v>
      </c>
      <c r="F2545" s="0" t="n">
        <v>4</v>
      </c>
      <c r="G2545" s="0" t="n">
        <v>10</v>
      </c>
      <c r="H2545" s="0" t="s">
        <v>25</v>
      </c>
      <c r="I2545" s="0" t="s">
        <v>17</v>
      </c>
      <c r="J2545" s="0" t="s">
        <v>2294</v>
      </c>
      <c r="K2545" s="0" t="n">
        <v>0</v>
      </c>
    </row>
    <row r="2546" customFormat="false" ht="15" hidden="false" customHeight="false" outlineLevel="0" collapsed="false">
      <c r="A2546" s="1" t="n">
        <v>2544</v>
      </c>
      <c r="B2546" s="0" t="s">
        <v>1744</v>
      </c>
      <c r="C2546" s="0" t="s">
        <v>11</v>
      </c>
      <c r="D2546" s="2" t="b">
        <f aca="false">FALSE()</f>
        <v>0</v>
      </c>
      <c r="E2546" s="0" t="s">
        <v>12</v>
      </c>
      <c r="F2546" s="0" t="n">
        <v>4</v>
      </c>
      <c r="G2546" s="0" t="n">
        <v>11</v>
      </c>
      <c r="H2546" s="0" t="s">
        <v>25</v>
      </c>
      <c r="I2546" s="0" t="s">
        <v>17</v>
      </c>
      <c r="J2546" s="0" t="s">
        <v>544</v>
      </c>
      <c r="K2546" s="0" t="n">
        <v>0</v>
      </c>
    </row>
    <row r="2547" customFormat="false" ht="15" hidden="false" customHeight="false" outlineLevel="0" collapsed="false">
      <c r="A2547" s="1" t="n">
        <v>2545</v>
      </c>
      <c r="B2547" s="0" t="s">
        <v>1744</v>
      </c>
      <c r="C2547" s="0" t="s">
        <v>11</v>
      </c>
      <c r="D2547" s="2" t="b">
        <f aca="false">FALSE()</f>
        <v>0</v>
      </c>
      <c r="E2547" s="0" t="s">
        <v>12</v>
      </c>
      <c r="F2547" s="0" t="n">
        <v>4</v>
      </c>
      <c r="G2547" s="0" t="n">
        <v>12</v>
      </c>
      <c r="H2547" s="0" t="s">
        <v>25</v>
      </c>
      <c r="I2547" s="0" t="s">
        <v>14</v>
      </c>
      <c r="J2547" s="0" t="s">
        <v>2295</v>
      </c>
      <c r="K2547" s="0" t="n">
        <v>1</v>
      </c>
    </row>
    <row r="2548" customFormat="false" ht="15" hidden="false" customHeight="false" outlineLevel="0" collapsed="false">
      <c r="A2548" s="1" t="n">
        <v>2546</v>
      </c>
      <c r="B2548" s="0" t="s">
        <v>1744</v>
      </c>
      <c r="C2548" s="0" t="s">
        <v>11</v>
      </c>
      <c r="D2548" s="2" t="b">
        <f aca="false">FALSE()</f>
        <v>0</v>
      </c>
      <c r="E2548" s="0" t="s">
        <v>12</v>
      </c>
      <c r="F2548" s="0" t="n">
        <v>4</v>
      </c>
      <c r="G2548" s="0" t="n">
        <v>13</v>
      </c>
      <c r="H2548" s="0" t="s">
        <v>25</v>
      </c>
      <c r="I2548" s="0" t="s">
        <v>17</v>
      </c>
      <c r="J2548" s="0" t="s">
        <v>2296</v>
      </c>
      <c r="K2548" s="0" t="n">
        <v>0</v>
      </c>
    </row>
    <row r="2549" customFormat="false" ht="15" hidden="false" customHeight="false" outlineLevel="0" collapsed="false">
      <c r="A2549" s="1" t="n">
        <v>2547</v>
      </c>
      <c r="B2549" s="0" t="s">
        <v>1744</v>
      </c>
      <c r="C2549" s="0" t="s">
        <v>11</v>
      </c>
      <c r="D2549" s="2" t="b">
        <f aca="false">FALSE()</f>
        <v>0</v>
      </c>
      <c r="E2549" s="0" t="s">
        <v>12</v>
      </c>
      <c r="F2549" s="0" t="n">
        <v>4</v>
      </c>
      <c r="G2549" s="0" t="n">
        <v>14</v>
      </c>
      <c r="H2549" s="0" t="s">
        <v>40</v>
      </c>
      <c r="I2549" s="0" t="s">
        <v>14</v>
      </c>
      <c r="J2549" s="0" t="s">
        <v>2297</v>
      </c>
      <c r="K2549" s="0" t="n">
        <v>1</v>
      </c>
    </row>
    <row r="2550" customFormat="false" ht="15" hidden="false" customHeight="false" outlineLevel="0" collapsed="false">
      <c r="A2550" s="1" t="n">
        <v>2548</v>
      </c>
      <c r="B2550" s="0" t="s">
        <v>1744</v>
      </c>
      <c r="C2550" s="0" t="s">
        <v>11</v>
      </c>
      <c r="D2550" s="2" t="b">
        <f aca="false">FALSE()</f>
        <v>0</v>
      </c>
      <c r="E2550" s="0" t="s">
        <v>12</v>
      </c>
      <c r="F2550" s="0" t="n">
        <v>4</v>
      </c>
      <c r="G2550" s="0" t="n">
        <v>15</v>
      </c>
      <c r="H2550" s="0" t="s">
        <v>40</v>
      </c>
      <c r="I2550" s="0" t="s">
        <v>14</v>
      </c>
      <c r="J2550" s="0" t="s">
        <v>2298</v>
      </c>
      <c r="K2550" s="0" t="n">
        <v>1</v>
      </c>
    </row>
    <row r="2551" customFormat="false" ht="15" hidden="false" customHeight="false" outlineLevel="0" collapsed="false">
      <c r="A2551" s="1" t="n">
        <v>2549</v>
      </c>
      <c r="B2551" s="0" t="s">
        <v>1744</v>
      </c>
      <c r="C2551" s="0" t="s">
        <v>11</v>
      </c>
      <c r="D2551" s="2" t="b">
        <f aca="false">FALSE()</f>
        <v>0</v>
      </c>
      <c r="E2551" s="0" t="s">
        <v>12</v>
      </c>
      <c r="F2551" s="0" t="n">
        <v>4</v>
      </c>
      <c r="G2551" s="0" t="n">
        <v>16</v>
      </c>
      <c r="H2551" s="0" t="s">
        <v>40</v>
      </c>
      <c r="I2551" s="0" t="s">
        <v>17</v>
      </c>
      <c r="J2551" s="0" t="s">
        <v>52</v>
      </c>
      <c r="K2551" s="0" t="n">
        <v>0</v>
      </c>
    </row>
    <row r="2552" customFormat="false" ht="15" hidden="false" customHeight="false" outlineLevel="0" collapsed="false">
      <c r="A2552" s="1" t="n">
        <v>2550</v>
      </c>
      <c r="B2552" s="0" t="s">
        <v>1744</v>
      </c>
      <c r="C2552" s="0" t="s">
        <v>11</v>
      </c>
      <c r="D2552" s="2" t="b">
        <f aca="false">FALSE()</f>
        <v>0</v>
      </c>
      <c r="E2552" s="0" t="s">
        <v>12</v>
      </c>
      <c r="F2552" s="0" t="n">
        <v>4</v>
      </c>
      <c r="G2552" s="0" t="n">
        <v>17</v>
      </c>
      <c r="H2552" s="0" t="s">
        <v>40</v>
      </c>
      <c r="I2552" s="0" t="s">
        <v>14</v>
      </c>
      <c r="J2552" s="0" t="s">
        <v>2299</v>
      </c>
      <c r="K2552" s="0" t="n">
        <v>1</v>
      </c>
    </row>
    <row r="2553" customFormat="false" ht="15" hidden="false" customHeight="false" outlineLevel="0" collapsed="false">
      <c r="A2553" s="1" t="n">
        <v>2551</v>
      </c>
      <c r="B2553" s="0" t="s">
        <v>1744</v>
      </c>
      <c r="C2553" s="0" t="s">
        <v>11</v>
      </c>
      <c r="D2553" s="2" t="b">
        <f aca="false">FALSE()</f>
        <v>0</v>
      </c>
      <c r="E2553" s="0" t="s">
        <v>12</v>
      </c>
      <c r="F2553" s="0" t="n">
        <v>4</v>
      </c>
      <c r="G2553" s="0" t="n">
        <v>18</v>
      </c>
      <c r="H2553" s="0" t="s">
        <v>40</v>
      </c>
      <c r="I2553" s="0" t="s">
        <v>17</v>
      </c>
      <c r="J2553" s="0" t="s">
        <v>2300</v>
      </c>
      <c r="K2553" s="0" t="n">
        <v>0</v>
      </c>
    </row>
    <row r="2554" customFormat="false" ht="15" hidden="false" customHeight="false" outlineLevel="0" collapsed="false">
      <c r="A2554" s="1" t="n">
        <v>2552</v>
      </c>
      <c r="B2554" s="0" t="s">
        <v>1744</v>
      </c>
      <c r="C2554" s="0" t="s">
        <v>11</v>
      </c>
      <c r="D2554" s="2" t="b">
        <f aca="false">FALSE()</f>
        <v>0</v>
      </c>
      <c r="E2554" s="0" t="s">
        <v>12</v>
      </c>
      <c r="F2554" s="0" t="n">
        <v>4</v>
      </c>
      <c r="G2554" s="0" t="n">
        <v>19</v>
      </c>
      <c r="H2554" s="0" t="s">
        <v>40</v>
      </c>
      <c r="I2554" s="0" t="s">
        <v>17</v>
      </c>
      <c r="J2554" s="0" t="s">
        <v>2301</v>
      </c>
      <c r="K2554" s="0" t="n">
        <v>0</v>
      </c>
    </row>
    <row r="2555" customFormat="false" ht="15" hidden="false" customHeight="false" outlineLevel="0" collapsed="false">
      <c r="A2555" s="1" t="n">
        <v>2553</v>
      </c>
      <c r="B2555" s="0" t="s">
        <v>1744</v>
      </c>
      <c r="C2555" s="0" t="s">
        <v>11</v>
      </c>
      <c r="D2555" s="2" t="b">
        <f aca="false">FALSE()</f>
        <v>0</v>
      </c>
      <c r="E2555" s="0" t="s">
        <v>12</v>
      </c>
      <c r="F2555" s="0" t="n">
        <v>4</v>
      </c>
      <c r="G2555" s="0" t="n">
        <v>20</v>
      </c>
      <c r="H2555" s="0" t="s">
        <v>40</v>
      </c>
      <c r="I2555" s="0" t="s">
        <v>14</v>
      </c>
      <c r="J2555" s="0" t="s">
        <v>2302</v>
      </c>
      <c r="K2555" s="0" t="n">
        <v>1</v>
      </c>
    </row>
    <row r="2556" customFormat="false" ht="15" hidden="false" customHeight="false" outlineLevel="0" collapsed="false">
      <c r="A2556" s="1" t="n">
        <v>2554</v>
      </c>
      <c r="B2556" s="0" t="s">
        <v>1744</v>
      </c>
      <c r="C2556" s="0" t="s">
        <v>11</v>
      </c>
      <c r="D2556" s="2" t="b">
        <f aca="false">FALSE()</f>
        <v>0</v>
      </c>
      <c r="E2556" s="0" t="s">
        <v>12</v>
      </c>
      <c r="F2556" s="0" t="n">
        <v>4</v>
      </c>
      <c r="G2556" s="0" t="n">
        <v>21</v>
      </c>
      <c r="H2556" s="0" t="s">
        <v>58</v>
      </c>
      <c r="I2556" s="0" t="s">
        <v>27</v>
      </c>
      <c r="J2556" s="0" t="s">
        <v>2303</v>
      </c>
      <c r="K2556" s="0" t="n">
        <v>-1</v>
      </c>
    </row>
    <row r="2557" customFormat="false" ht="15" hidden="false" customHeight="false" outlineLevel="0" collapsed="false">
      <c r="A2557" s="1" t="n">
        <v>2555</v>
      </c>
      <c r="B2557" s="0" t="s">
        <v>1744</v>
      </c>
      <c r="C2557" s="0" t="s">
        <v>11</v>
      </c>
      <c r="D2557" s="2" t="b">
        <f aca="false">FALSE()</f>
        <v>0</v>
      </c>
      <c r="E2557" s="0" t="s">
        <v>12</v>
      </c>
      <c r="F2557" s="0" t="n">
        <v>4</v>
      </c>
      <c r="G2557" s="0" t="n">
        <v>22</v>
      </c>
      <c r="H2557" s="0" t="s">
        <v>58</v>
      </c>
      <c r="I2557" s="0" t="s">
        <v>17</v>
      </c>
      <c r="J2557" s="0" t="s">
        <v>80</v>
      </c>
      <c r="K2557" s="0" t="n">
        <v>0</v>
      </c>
    </row>
    <row r="2558" customFormat="false" ht="15" hidden="false" customHeight="false" outlineLevel="0" collapsed="false">
      <c r="A2558" s="1" t="n">
        <v>2556</v>
      </c>
      <c r="B2558" s="0" t="s">
        <v>1744</v>
      </c>
      <c r="C2558" s="0" t="s">
        <v>11</v>
      </c>
      <c r="D2558" s="2" t="b">
        <f aca="false">FALSE()</f>
        <v>0</v>
      </c>
      <c r="E2558" s="0" t="s">
        <v>12</v>
      </c>
      <c r="F2558" s="0" t="n">
        <v>4</v>
      </c>
      <c r="G2558" s="0" t="n">
        <v>23</v>
      </c>
      <c r="H2558" s="0" t="s">
        <v>58</v>
      </c>
      <c r="I2558" s="0" t="s">
        <v>14</v>
      </c>
      <c r="J2558" s="0" t="s">
        <v>2304</v>
      </c>
      <c r="K2558" s="0" t="n">
        <v>1</v>
      </c>
    </row>
    <row r="2559" customFormat="false" ht="15" hidden="false" customHeight="false" outlineLevel="0" collapsed="false">
      <c r="A2559" s="1" t="n">
        <v>2557</v>
      </c>
      <c r="B2559" s="0" t="s">
        <v>1744</v>
      </c>
      <c r="C2559" s="0" t="s">
        <v>11</v>
      </c>
      <c r="D2559" s="2" t="b">
        <f aca="false">FALSE()</f>
        <v>0</v>
      </c>
      <c r="E2559" s="0" t="s">
        <v>12</v>
      </c>
      <c r="F2559" s="0" t="n">
        <v>4</v>
      </c>
      <c r="G2559" s="0" t="n">
        <v>24</v>
      </c>
      <c r="H2559" s="0" t="s">
        <v>58</v>
      </c>
      <c r="I2559" s="0" t="s">
        <v>27</v>
      </c>
      <c r="J2559" s="0" t="s">
        <v>2305</v>
      </c>
      <c r="K2559" s="0" t="n">
        <v>-1</v>
      </c>
    </row>
    <row r="2560" customFormat="false" ht="15" hidden="false" customHeight="false" outlineLevel="0" collapsed="false">
      <c r="A2560" s="1" t="n">
        <v>2558</v>
      </c>
      <c r="B2560" s="0" t="s">
        <v>1744</v>
      </c>
      <c r="C2560" s="0" t="s">
        <v>11</v>
      </c>
      <c r="D2560" s="2" t="b">
        <f aca="false">FALSE()</f>
        <v>0</v>
      </c>
      <c r="E2560" s="0" t="s">
        <v>12</v>
      </c>
      <c r="F2560" s="0" t="n">
        <v>4</v>
      </c>
      <c r="G2560" s="0" t="n">
        <v>25</v>
      </c>
      <c r="H2560" s="0" t="s">
        <v>58</v>
      </c>
      <c r="I2560" s="0" t="s">
        <v>17</v>
      </c>
      <c r="J2560" s="0" t="s">
        <v>2306</v>
      </c>
      <c r="K2560" s="0" t="n">
        <v>0</v>
      </c>
    </row>
    <row r="2561" customFormat="false" ht="15" hidden="false" customHeight="false" outlineLevel="0" collapsed="false">
      <c r="A2561" s="1" t="n">
        <v>2559</v>
      </c>
      <c r="B2561" s="0" t="s">
        <v>1744</v>
      </c>
      <c r="C2561" s="0" t="s">
        <v>11</v>
      </c>
      <c r="D2561" s="2" t="b">
        <f aca="false">FALSE()</f>
        <v>0</v>
      </c>
      <c r="E2561" s="0" t="s">
        <v>12</v>
      </c>
      <c r="F2561" s="0" t="n">
        <v>4</v>
      </c>
      <c r="G2561" s="0" t="n">
        <v>26</v>
      </c>
      <c r="H2561" s="0" t="s">
        <v>58</v>
      </c>
      <c r="I2561" s="0" t="s">
        <v>17</v>
      </c>
      <c r="J2561" s="0" t="s">
        <v>2307</v>
      </c>
      <c r="K2561" s="0" t="n">
        <v>0</v>
      </c>
    </row>
    <row r="2562" customFormat="false" ht="15" hidden="false" customHeight="false" outlineLevel="0" collapsed="false">
      <c r="A2562" s="1" t="n">
        <v>2560</v>
      </c>
      <c r="B2562" s="0" t="s">
        <v>1744</v>
      </c>
      <c r="C2562" s="0" t="s">
        <v>11</v>
      </c>
      <c r="D2562" s="2" t="b">
        <f aca="false">FALSE()</f>
        <v>0</v>
      </c>
      <c r="E2562" s="0" t="s">
        <v>12</v>
      </c>
      <c r="F2562" s="0" t="n">
        <v>4</v>
      </c>
      <c r="G2562" s="0" t="n">
        <v>27</v>
      </c>
      <c r="H2562" s="0" t="s">
        <v>58</v>
      </c>
      <c r="I2562" s="0" t="s">
        <v>17</v>
      </c>
      <c r="J2562" s="0" t="s">
        <v>360</v>
      </c>
      <c r="K2562" s="0" t="n">
        <v>0</v>
      </c>
    </row>
    <row r="2563" customFormat="false" ht="15" hidden="false" customHeight="false" outlineLevel="0" collapsed="false">
      <c r="A2563" s="1" t="n">
        <v>2561</v>
      </c>
      <c r="B2563" s="0" t="s">
        <v>1744</v>
      </c>
      <c r="C2563" s="0" t="s">
        <v>11</v>
      </c>
      <c r="D2563" s="2" t="b">
        <f aca="false">FALSE()</f>
        <v>0</v>
      </c>
      <c r="E2563" s="0" t="s">
        <v>12</v>
      </c>
      <c r="F2563" s="0" t="n">
        <v>4</v>
      </c>
      <c r="G2563" s="0" t="n">
        <v>28</v>
      </c>
      <c r="H2563" s="0" t="s">
        <v>58</v>
      </c>
      <c r="I2563" s="0" t="s">
        <v>17</v>
      </c>
      <c r="J2563" s="0" t="s">
        <v>2308</v>
      </c>
      <c r="K2563" s="0" t="n">
        <v>0</v>
      </c>
    </row>
    <row r="2564" customFormat="false" ht="15" hidden="false" customHeight="false" outlineLevel="0" collapsed="false">
      <c r="A2564" s="1" t="n">
        <v>2562</v>
      </c>
      <c r="B2564" s="0" t="s">
        <v>1744</v>
      </c>
      <c r="C2564" s="0" t="s">
        <v>11</v>
      </c>
      <c r="D2564" s="2" t="b">
        <f aca="false">FALSE()</f>
        <v>0</v>
      </c>
      <c r="E2564" s="0" t="s">
        <v>12</v>
      </c>
      <c r="F2564" s="0" t="n">
        <v>4</v>
      </c>
      <c r="G2564" s="0" t="n">
        <v>29</v>
      </c>
      <c r="H2564" s="0" t="s">
        <v>58</v>
      </c>
      <c r="I2564" s="0" t="s">
        <v>17</v>
      </c>
      <c r="J2564" s="0" t="s">
        <v>2309</v>
      </c>
      <c r="K2564" s="0" t="n">
        <v>0</v>
      </c>
    </row>
    <row r="2565" customFormat="false" ht="15" hidden="false" customHeight="false" outlineLevel="0" collapsed="false">
      <c r="A2565" s="1" t="n">
        <v>2563</v>
      </c>
      <c r="B2565" s="0" t="s">
        <v>1744</v>
      </c>
      <c r="C2565" s="0" t="s">
        <v>11</v>
      </c>
      <c r="D2565" s="2" t="b">
        <f aca="false">FALSE()</f>
        <v>0</v>
      </c>
      <c r="E2565" s="0" t="s">
        <v>12</v>
      </c>
      <c r="F2565" s="0" t="n">
        <v>4</v>
      </c>
      <c r="G2565" s="0" t="n">
        <v>30</v>
      </c>
      <c r="H2565" s="0" t="s">
        <v>58</v>
      </c>
      <c r="I2565" s="0" t="s">
        <v>14</v>
      </c>
      <c r="J2565" s="0" t="s">
        <v>2310</v>
      </c>
      <c r="K2565" s="0" t="n">
        <v>1</v>
      </c>
    </row>
    <row r="2566" customFormat="false" ht="15" hidden="false" customHeight="false" outlineLevel="0" collapsed="false">
      <c r="A2566" s="1" t="n">
        <v>2564</v>
      </c>
      <c r="B2566" s="0" t="s">
        <v>1744</v>
      </c>
      <c r="C2566" s="0" t="s">
        <v>11</v>
      </c>
      <c r="D2566" s="2" t="b">
        <f aca="false">FALSE()</f>
        <v>0</v>
      </c>
      <c r="E2566" s="0" t="s">
        <v>12</v>
      </c>
      <c r="F2566" s="0" t="n">
        <v>4</v>
      </c>
      <c r="G2566" s="0" t="n">
        <v>31</v>
      </c>
      <c r="H2566" s="0" t="s">
        <v>58</v>
      </c>
      <c r="I2566" s="0" t="s">
        <v>17</v>
      </c>
      <c r="J2566" s="0" t="s">
        <v>2311</v>
      </c>
      <c r="K2566" s="0" t="n">
        <v>0</v>
      </c>
    </row>
    <row r="2567" customFormat="false" ht="15" hidden="false" customHeight="false" outlineLevel="0" collapsed="false">
      <c r="A2567" s="1" t="n">
        <v>2565</v>
      </c>
      <c r="B2567" s="0" t="s">
        <v>1744</v>
      </c>
      <c r="C2567" s="0" t="s">
        <v>11</v>
      </c>
      <c r="D2567" s="2" t="b">
        <f aca="false">FALSE()</f>
        <v>0</v>
      </c>
      <c r="E2567" s="0" t="s">
        <v>12</v>
      </c>
      <c r="F2567" s="0" t="n">
        <v>4</v>
      </c>
      <c r="G2567" s="0" t="n">
        <v>32</v>
      </c>
      <c r="H2567" s="0" t="s">
        <v>58</v>
      </c>
      <c r="I2567" s="0" t="s">
        <v>17</v>
      </c>
      <c r="J2567" s="0" t="s">
        <v>445</v>
      </c>
      <c r="K2567" s="0" t="n">
        <v>0</v>
      </c>
    </row>
    <row r="2568" customFormat="false" ht="15" hidden="false" customHeight="false" outlineLevel="0" collapsed="false">
      <c r="A2568" s="1" t="n">
        <v>2566</v>
      </c>
      <c r="B2568" s="0" t="s">
        <v>1744</v>
      </c>
      <c r="C2568" s="0" t="s">
        <v>11</v>
      </c>
      <c r="D2568" s="2" t="b">
        <f aca="false">FALSE()</f>
        <v>0</v>
      </c>
      <c r="E2568" s="0" t="s">
        <v>12</v>
      </c>
      <c r="F2568" s="0" t="n">
        <v>4</v>
      </c>
      <c r="G2568" s="0" t="n">
        <v>33</v>
      </c>
      <c r="H2568" s="0" t="s">
        <v>58</v>
      </c>
      <c r="I2568" s="0" t="s">
        <v>17</v>
      </c>
      <c r="J2568" s="0" t="s">
        <v>337</v>
      </c>
      <c r="K2568" s="0" t="n">
        <v>0</v>
      </c>
    </row>
    <row r="2569" customFormat="false" ht="15" hidden="false" customHeight="false" outlineLevel="0" collapsed="false">
      <c r="A2569" s="1" t="n">
        <v>2567</v>
      </c>
      <c r="B2569" s="0" t="s">
        <v>1744</v>
      </c>
      <c r="C2569" s="0" t="s">
        <v>11</v>
      </c>
      <c r="D2569" s="2" t="b">
        <f aca="false">FALSE()</f>
        <v>0</v>
      </c>
      <c r="E2569" s="0" t="s">
        <v>12</v>
      </c>
      <c r="F2569" s="0" t="n">
        <v>4</v>
      </c>
      <c r="G2569" s="0" t="n">
        <v>34</v>
      </c>
      <c r="H2569" s="0" t="s">
        <v>58</v>
      </c>
      <c r="I2569" s="0" t="s">
        <v>14</v>
      </c>
      <c r="J2569" s="0" t="s">
        <v>2312</v>
      </c>
      <c r="K2569" s="0" t="n">
        <v>1</v>
      </c>
    </row>
    <row r="2570" customFormat="false" ht="15" hidden="false" customHeight="false" outlineLevel="0" collapsed="false">
      <c r="A2570" s="1" t="n">
        <v>2568</v>
      </c>
      <c r="B2570" s="0" t="s">
        <v>1744</v>
      </c>
      <c r="C2570" s="0" t="s">
        <v>11</v>
      </c>
      <c r="D2570" s="2" t="b">
        <f aca="false">FALSE()</f>
        <v>0</v>
      </c>
      <c r="E2570" s="0" t="s">
        <v>12</v>
      </c>
      <c r="F2570" s="0" t="n">
        <v>4</v>
      </c>
      <c r="G2570" s="0" t="n">
        <v>35</v>
      </c>
      <c r="H2570" s="0" t="s">
        <v>58</v>
      </c>
      <c r="I2570" s="0" t="s">
        <v>14</v>
      </c>
      <c r="J2570" s="0" t="s">
        <v>2313</v>
      </c>
      <c r="K2570" s="0" t="n">
        <v>1</v>
      </c>
    </row>
    <row r="2571" customFormat="false" ht="15" hidden="false" customHeight="false" outlineLevel="0" collapsed="false">
      <c r="A2571" s="1" t="n">
        <v>2569</v>
      </c>
      <c r="B2571" s="0" t="s">
        <v>1744</v>
      </c>
      <c r="C2571" s="0" t="s">
        <v>11</v>
      </c>
      <c r="D2571" s="2" t="b">
        <f aca="false">FALSE()</f>
        <v>0</v>
      </c>
      <c r="E2571" s="0" t="s">
        <v>12</v>
      </c>
      <c r="F2571" s="0" t="n">
        <v>4</v>
      </c>
      <c r="G2571" s="0" t="n">
        <v>36</v>
      </c>
      <c r="H2571" s="0" t="s">
        <v>58</v>
      </c>
      <c r="I2571" s="0" t="s">
        <v>17</v>
      </c>
      <c r="J2571" s="0" t="s">
        <v>207</v>
      </c>
      <c r="K2571" s="0" t="n">
        <v>0</v>
      </c>
    </row>
    <row r="2572" customFormat="false" ht="15" hidden="false" customHeight="false" outlineLevel="0" collapsed="false">
      <c r="A2572" s="1" t="n">
        <v>2570</v>
      </c>
      <c r="B2572" s="0" t="s">
        <v>549</v>
      </c>
      <c r="C2572" s="0" t="s">
        <v>11</v>
      </c>
      <c r="D2572" s="2" t="b">
        <f aca="false">FALSE()</f>
        <v>0</v>
      </c>
      <c r="E2572" s="0" t="s">
        <v>683</v>
      </c>
      <c r="F2572" s="0" t="n">
        <v>0</v>
      </c>
      <c r="G2572" s="0" t="n">
        <v>0</v>
      </c>
      <c r="H2572" s="0" t="s">
        <v>13</v>
      </c>
      <c r="I2572" s="0" t="s">
        <v>14</v>
      </c>
      <c r="J2572" s="0" t="s">
        <v>2314</v>
      </c>
      <c r="K2572" s="0" t="n">
        <v>1</v>
      </c>
    </row>
    <row r="2573" customFormat="false" ht="15" hidden="false" customHeight="false" outlineLevel="0" collapsed="false">
      <c r="A2573" s="1" t="n">
        <v>2571</v>
      </c>
      <c r="B2573" s="0" t="s">
        <v>549</v>
      </c>
      <c r="C2573" s="0" t="s">
        <v>11</v>
      </c>
      <c r="D2573" s="2" t="b">
        <f aca="false">FALSE()</f>
        <v>0</v>
      </c>
      <c r="E2573" s="0" t="s">
        <v>683</v>
      </c>
      <c r="F2573" s="0" t="n">
        <v>0</v>
      </c>
      <c r="G2573" s="0" t="n">
        <v>1</v>
      </c>
      <c r="H2573" s="0" t="s">
        <v>16</v>
      </c>
      <c r="I2573" s="0" t="s">
        <v>17</v>
      </c>
      <c r="J2573" s="0" t="s">
        <v>2315</v>
      </c>
      <c r="K2573" s="0" t="n">
        <v>0</v>
      </c>
    </row>
    <row r="2574" customFormat="false" ht="15" hidden="false" customHeight="false" outlineLevel="0" collapsed="false">
      <c r="A2574" s="1" t="n">
        <v>2572</v>
      </c>
      <c r="B2574" s="0" t="s">
        <v>549</v>
      </c>
      <c r="C2574" s="0" t="s">
        <v>11</v>
      </c>
      <c r="D2574" s="2" t="b">
        <f aca="false">FALSE()</f>
        <v>0</v>
      </c>
      <c r="E2574" s="0" t="s">
        <v>683</v>
      </c>
      <c r="F2574" s="0" t="n">
        <v>0</v>
      </c>
      <c r="G2574" s="0" t="n">
        <v>2</v>
      </c>
      <c r="H2574" s="0" t="s">
        <v>16</v>
      </c>
      <c r="I2574" s="0" t="s">
        <v>17</v>
      </c>
      <c r="J2574" s="0" t="s">
        <v>2316</v>
      </c>
      <c r="K2574" s="0" t="n">
        <v>0</v>
      </c>
    </row>
    <row r="2575" customFormat="false" ht="15" hidden="false" customHeight="false" outlineLevel="0" collapsed="false">
      <c r="A2575" s="1" t="n">
        <v>2573</v>
      </c>
      <c r="B2575" s="0" t="s">
        <v>549</v>
      </c>
      <c r="C2575" s="0" t="s">
        <v>11</v>
      </c>
      <c r="D2575" s="2" t="b">
        <f aca="false">FALSE()</f>
        <v>0</v>
      </c>
      <c r="E2575" s="0" t="s">
        <v>683</v>
      </c>
      <c r="F2575" s="0" t="n">
        <v>0</v>
      </c>
      <c r="G2575" s="0" t="n">
        <v>3</v>
      </c>
      <c r="H2575" s="0" t="s">
        <v>16</v>
      </c>
      <c r="I2575" s="0" t="s">
        <v>14</v>
      </c>
      <c r="J2575" s="0" t="s">
        <v>2317</v>
      </c>
      <c r="K2575" s="0" t="n">
        <v>1</v>
      </c>
    </row>
    <row r="2576" customFormat="false" ht="15" hidden="false" customHeight="false" outlineLevel="0" collapsed="false">
      <c r="A2576" s="1" t="n">
        <v>2574</v>
      </c>
      <c r="B2576" s="0" t="s">
        <v>549</v>
      </c>
      <c r="C2576" s="0" t="s">
        <v>11</v>
      </c>
      <c r="D2576" s="2" t="b">
        <f aca="false">FALSE()</f>
        <v>0</v>
      </c>
      <c r="E2576" s="0" t="s">
        <v>683</v>
      </c>
      <c r="F2576" s="0" t="n">
        <v>0</v>
      </c>
      <c r="G2576" s="0" t="n">
        <v>4</v>
      </c>
      <c r="H2576" s="0" t="s">
        <v>25</v>
      </c>
      <c r="I2576" s="0" t="s">
        <v>17</v>
      </c>
      <c r="J2576" s="0" t="s">
        <v>2318</v>
      </c>
      <c r="K2576" s="0" t="n">
        <v>0</v>
      </c>
    </row>
    <row r="2577" customFormat="false" ht="15" hidden="false" customHeight="false" outlineLevel="0" collapsed="false">
      <c r="A2577" s="1" t="n">
        <v>2575</v>
      </c>
      <c r="B2577" s="0" t="s">
        <v>549</v>
      </c>
      <c r="C2577" s="0" t="s">
        <v>11</v>
      </c>
      <c r="D2577" s="2" t="b">
        <f aca="false">FALSE()</f>
        <v>0</v>
      </c>
      <c r="E2577" s="0" t="s">
        <v>683</v>
      </c>
      <c r="F2577" s="0" t="n">
        <v>0</v>
      </c>
      <c r="G2577" s="0" t="n">
        <v>5</v>
      </c>
      <c r="H2577" s="0" t="s">
        <v>25</v>
      </c>
      <c r="I2577" s="0" t="s">
        <v>14</v>
      </c>
      <c r="J2577" s="0" t="s">
        <v>2319</v>
      </c>
      <c r="K2577" s="0" t="n">
        <v>1</v>
      </c>
    </row>
    <row r="2578" customFormat="false" ht="15" hidden="false" customHeight="false" outlineLevel="0" collapsed="false">
      <c r="A2578" s="1" t="n">
        <v>2576</v>
      </c>
      <c r="B2578" s="0" t="s">
        <v>549</v>
      </c>
      <c r="C2578" s="0" t="s">
        <v>11</v>
      </c>
      <c r="D2578" s="2" t="b">
        <f aca="false">FALSE()</f>
        <v>0</v>
      </c>
      <c r="E2578" s="0" t="s">
        <v>683</v>
      </c>
      <c r="F2578" s="0" t="n">
        <v>0</v>
      </c>
      <c r="G2578" s="0" t="n">
        <v>6</v>
      </c>
      <c r="H2578" s="0" t="s">
        <v>25</v>
      </c>
      <c r="I2578" s="0" t="s">
        <v>14</v>
      </c>
      <c r="J2578" s="0" t="s">
        <v>2320</v>
      </c>
      <c r="K2578" s="0" t="n">
        <v>1</v>
      </c>
    </row>
    <row r="2579" customFormat="false" ht="15" hidden="false" customHeight="false" outlineLevel="0" collapsed="false">
      <c r="A2579" s="1" t="n">
        <v>2577</v>
      </c>
      <c r="B2579" s="0" t="s">
        <v>549</v>
      </c>
      <c r="C2579" s="0" t="s">
        <v>11</v>
      </c>
      <c r="D2579" s="2" t="b">
        <f aca="false">FALSE()</f>
        <v>0</v>
      </c>
      <c r="E2579" s="0" t="s">
        <v>683</v>
      </c>
      <c r="F2579" s="0" t="n">
        <v>0</v>
      </c>
      <c r="G2579" s="0" t="n">
        <v>7</v>
      </c>
      <c r="H2579" s="0" t="s">
        <v>25</v>
      </c>
      <c r="I2579" s="0" t="s">
        <v>14</v>
      </c>
      <c r="J2579" s="0" t="s">
        <v>2321</v>
      </c>
      <c r="K2579" s="0" t="n">
        <v>1</v>
      </c>
    </row>
    <row r="2580" customFormat="false" ht="15" hidden="false" customHeight="false" outlineLevel="0" collapsed="false">
      <c r="A2580" s="1" t="n">
        <v>2578</v>
      </c>
      <c r="B2580" s="0" t="s">
        <v>549</v>
      </c>
      <c r="C2580" s="0" t="s">
        <v>11</v>
      </c>
      <c r="D2580" s="2" t="b">
        <f aca="false">FALSE()</f>
        <v>0</v>
      </c>
      <c r="E2580" s="0" t="s">
        <v>683</v>
      </c>
      <c r="F2580" s="0" t="n">
        <v>0</v>
      </c>
      <c r="G2580" s="0" t="n">
        <v>8</v>
      </c>
      <c r="H2580" s="0" t="s">
        <v>25</v>
      </c>
      <c r="I2580" s="0" t="s">
        <v>14</v>
      </c>
      <c r="J2580" s="0" t="s">
        <v>2322</v>
      </c>
      <c r="K2580" s="0" t="n">
        <v>1</v>
      </c>
    </row>
    <row r="2581" customFormat="false" ht="15" hidden="false" customHeight="false" outlineLevel="0" collapsed="false">
      <c r="A2581" s="1" t="n">
        <v>2579</v>
      </c>
      <c r="B2581" s="0" t="s">
        <v>549</v>
      </c>
      <c r="C2581" s="0" t="s">
        <v>11</v>
      </c>
      <c r="D2581" s="2" t="b">
        <f aca="false">FALSE()</f>
        <v>0</v>
      </c>
      <c r="E2581" s="0" t="s">
        <v>683</v>
      </c>
      <c r="F2581" s="0" t="n">
        <v>0</v>
      </c>
      <c r="G2581" s="0" t="n">
        <v>9</v>
      </c>
      <c r="H2581" s="0" t="s">
        <v>25</v>
      </c>
      <c r="I2581" s="0" t="s">
        <v>14</v>
      </c>
      <c r="J2581" s="0" t="s">
        <v>2323</v>
      </c>
      <c r="K2581" s="0" t="n">
        <v>1</v>
      </c>
    </row>
    <row r="2582" customFormat="false" ht="15" hidden="false" customHeight="false" outlineLevel="0" collapsed="false">
      <c r="A2582" s="1" t="n">
        <v>2580</v>
      </c>
      <c r="B2582" s="0" t="s">
        <v>549</v>
      </c>
      <c r="C2582" s="0" t="s">
        <v>11</v>
      </c>
      <c r="D2582" s="2" t="b">
        <f aca="false">FALSE()</f>
        <v>0</v>
      </c>
      <c r="E2582" s="0" t="s">
        <v>683</v>
      </c>
      <c r="F2582" s="0" t="n">
        <v>0</v>
      </c>
      <c r="G2582" s="0" t="n">
        <v>10</v>
      </c>
      <c r="H2582" s="0" t="s">
        <v>25</v>
      </c>
      <c r="I2582" s="0" t="s">
        <v>14</v>
      </c>
      <c r="J2582" s="0" t="s">
        <v>2324</v>
      </c>
      <c r="K2582" s="0" t="n">
        <v>1</v>
      </c>
    </row>
    <row r="2583" customFormat="false" ht="15" hidden="false" customHeight="false" outlineLevel="0" collapsed="false">
      <c r="A2583" s="1" t="n">
        <v>2581</v>
      </c>
      <c r="B2583" s="0" t="s">
        <v>549</v>
      </c>
      <c r="C2583" s="0" t="s">
        <v>11</v>
      </c>
      <c r="D2583" s="2" t="b">
        <f aca="false">FALSE()</f>
        <v>0</v>
      </c>
      <c r="E2583" s="0" t="s">
        <v>683</v>
      </c>
      <c r="F2583" s="0" t="n">
        <v>0</v>
      </c>
      <c r="G2583" s="0" t="n">
        <v>11</v>
      </c>
      <c r="H2583" s="0" t="s">
        <v>25</v>
      </c>
      <c r="I2583" s="0" t="s">
        <v>17</v>
      </c>
      <c r="J2583" s="0" t="s">
        <v>2325</v>
      </c>
      <c r="K2583" s="0" t="n">
        <v>0</v>
      </c>
    </row>
    <row r="2584" customFormat="false" ht="15" hidden="false" customHeight="false" outlineLevel="0" collapsed="false">
      <c r="A2584" s="1" t="n">
        <v>2582</v>
      </c>
      <c r="B2584" s="0" t="s">
        <v>549</v>
      </c>
      <c r="C2584" s="0" t="s">
        <v>11</v>
      </c>
      <c r="D2584" s="2" t="b">
        <f aca="false">FALSE()</f>
        <v>0</v>
      </c>
      <c r="E2584" s="0" t="s">
        <v>683</v>
      </c>
      <c r="F2584" s="0" t="n">
        <v>0</v>
      </c>
      <c r="G2584" s="0" t="n">
        <v>12</v>
      </c>
      <c r="H2584" s="0" t="s">
        <v>25</v>
      </c>
      <c r="I2584" s="0" t="s">
        <v>14</v>
      </c>
      <c r="J2584" s="0" t="s">
        <v>2326</v>
      </c>
      <c r="K2584" s="0" t="n">
        <v>1</v>
      </c>
    </row>
    <row r="2585" customFormat="false" ht="15" hidden="false" customHeight="false" outlineLevel="0" collapsed="false">
      <c r="A2585" s="1" t="n">
        <v>2583</v>
      </c>
      <c r="B2585" s="0" t="s">
        <v>549</v>
      </c>
      <c r="C2585" s="0" t="s">
        <v>11</v>
      </c>
      <c r="D2585" s="2" t="b">
        <f aca="false">FALSE()</f>
        <v>0</v>
      </c>
      <c r="E2585" s="0" t="s">
        <v>683</v>
      </c>
      <c r="F2585" s="0" t="n">
        <v>0</v>
      </c>
      <c r="G2585" s="0" t="n">
        <v>13</v>
      </c>
      <c r="H2585" s="0" t="s">
        <v>25</v>
      </c>
      <c r="I2585" s="0" t="s">
        <v>14</v>
      </c>
      <c r="J2585" s="0" t="s">
        <v>2327</v>
      </c>
      <c r="K2585" s="0" t="n">
        <v>1</v>
      </c>
    </row>
    <row r="2586" customFormat="false" ht="15" hidden="false" customHeight="false" outlineLevel="0" collapsed="false">
      <c r="A2586" s="1" t="n">
        <v>2584</v>
      </c>
      <c r="B2586" s="0" t="s">
        <v>549</v>
      </c>
      <c r="C2586" s="0" t="s">
        <v>11</v>
      </c>
      <c r="D2586" s="2" t="b">
        <f aca="false">FALSE()</f>
        <v>0</v>
      </c>
      <c r="E2586" s="0" t="s">
        <v>683</v>
      </c>
      <c r="F2586" s="0" t="n">
        <v>0</v>
      </c>
      <c r="G2586" s="0" t="n">
        <v>14</v>
      </c>
      <c r="H2586" s="0" t="s">
        <v>40</v>
      </c>
      <c r="I2586" s="0" t="s">
        <v>14</v>
      </c>
      <c r="J2586" s="0" t="s">
        <v>2328</v>
      </c>
      <c r="K2586" s="0" t="n">
        <v>1</v>
      </c>
    </row>
    <row r="2587" customFormat="false" ht="15" hidden="false" customHeight="false" outlineLevel="0" collapsed="false">
      <c r="A2587" s="1" t="n">
        <v>2585</v>
      </c>
      <c r="B2587" s="0" t="s">
        <v>549</v>
      </c>
      <c r="C2587" s="0" t="s">
        <v>11</v>
      </c>
      <c r="D2587" s="2" t="b">
        <f aca="false">FALSE()</f>
        <v>0</v>
      </c>
      <c r="E2587" s="0" t="s">
        <v>683</v>
      </c>
      <c r="F2587" s="0" t="n">
        <v>0</v>
      </c>
      <c r="G2587" s="0" t="n">
        <v>15</v>
      </c>
      <c r="H2587" s="0" t="s">
        <v>40</v>
      </c>
      <c r="I2587" s="0" t="s">
        <v>14</v>
      </c>
      <c r="J2587" s="0" t="s">
        <v>2329</v>
      </c>
      <c r="K2587" s="0" t="n">
        <v>1</v>
      </c>
    </row>
    <row r="2588" customFormat="false" ht="15" hidden="false" customHeight="false" outlineLevel="0" collapsed="false">
      <c r="A2588" s="1" t="n">
        <v>2586</v>
      </c>
      <c r="B2588" s="0" t="s">
        <v>549</v>
      </c>
      <c r="C2588" s="0" t="s">
        <v>11</v>
      </c>
      <c r="D2588" s="2" t="b">
        <f aca="false">FALSE()</f>
        <v>0</v>
      </c>
      <c r="E2588" s="0" t="s">
        <v>683</v>
      </c>
      <c r="F2588" s="0" t="n">
        <v>0</v>
      </c>
      <c r="G2588" s="0" t="n">
        <v>16</v>
      </c>
      <c r="H2588" s="0" t="s">
        <v>40</v>
      </c>
      <c r="I2588" s="0" t="s">
        <v>14</v>
      </c>
      <c r="J2588" s="0" t="s">
        <v>2330</v>
      </c>
      <c r="K2588" s="0" t="n">
        <v>1</v>
      </c>
    </row>
    <row r="2589" customFormat="false" ht="15" hidden="false" customHeight="false" outlineLevel="0" collapsed="false">
      <c r="A2589" s="1" t="n">
        <v>2587</v>
      </c>
      <c r="B2589" s="0" t="s">
        <v>549</v>
      </c>
      <c r="C2589" s="0" t="s">
        <v>11</v>
      </c>
      <c r="D2589" s="2" t="b">
        <f aca="false">FALSE()</f>
        <v>0</v>
      </c>
      <c r="E2589" s="0" t="s">
        <v>683</v>
      </c>
      <c r="F2589" s="0" t="n">
        <v>0</v>
      </c>
      <c r="G2589" s="0" t="n">
        <v>17</v>
      </c>
      <c r="H2589" s="0" t="s">
        <v>40</v>
      </c>
      <c r="I2589" s="0" t="s">
        <v>14</v>
      </c>
      <c r="J2589" s="0" t="s">
        <v>2331</v>
      </c>
      <c r="K2589" s="0" t="n">
        <v>1</v>
      </c>
    </row>
    <row r="2590" customFormat="false" ht="15" hidden="false" customHeight="false" outlineLevel="0" collapsed="false">
      <c r="A2590" s="1" t="n">
        <v>2588</v>
      </c>
      <c r="B2590" s="0" t="s">
        <v>549</v>
      </c>
      <c r="C2590" s="0" t="s">
        <v>11</v>
      </c>
      <c r="D2590" s="2" t="b">
        <f aca="false">FALSE()</f>
        <v>0</v>
      </c>
      <c r="E2590" s="0" t="s">
        <v>683</v>
      </c>
      <c r="F2590" s="0" t="n">
        <v>0</v>
      </c>
      <c r="G2590" s="0" t="n">
        <v>18</v>
      </c>
      <c r="H2590" s="0" t="s">
        <v>40</v>
      </c>
      <c r="I2590" s="0" t="s">
        <v>17</v>
      </c>
      <c r="J2590" s="0" t="s">
        <v>2332</v>
      </c>
      <c r="K2590" s="0" t="n">
        <v>0</v>
      </c>
    </row>
    <row r="2591" customFormat="false" ht="15" hidden="false" customHeight="false" outlineLevel="0" collapsed="false">
      <c r="A2591" s="1" t="n">
        <v>2589</v>
      </c>
      <c r="B2591" s="0" t="s">
        <v>549</v>
      </c>
      <c r="C2591" s="0" t="s">
        <v>11</v>
      </c>
      <c r="D2591" s="2" t="b">
        <f aca="false">FALSE()</f>
        <v>0</v>
      </c>
      <c r="E2591" s="0" t="s">
        <v>683</v>
      </c>
      <c r="F2591" s="0" t="n">
        <v>0</v>
      </c>
      <c r="G2591" s="0" t="n">
        <v>19</v>
      </c>
      <c r="H2591" s="0" t="s">
        <v>40</v>
      </c>
      <c r="I2591" s="0" t="s">
        <v>14</v>
      </c>
      <c r="J2591" s="0" t="s">
        <v>2333</v>
      </c>
      <c r="K2591" s="0" t="n">
        <v>1</v>
      </c>
    </row>
    <row r="2592" customFormat="false" ht="15" hidden="false" customHeight="false" outlineLevel="0" collapsed="false">
      <c r="A2592" s="1" t="n">
        <v>2590</v>
      </c>
      <c r="B2592" s="0" t="s">
        <v>549</v>
      </c>
      <c r="C2592" s="0" t="s">
        <v>11</v>
      </c>
      <c r="D2592" s="2" t="b">
        <f aca="false">FALSE()</f>
        <v>0</v>
      </c>
      <c r="E2592" s="0" t="s">
        <v>683</v>
      </c>
      <c r="F2592" s="0" t="n">
        <v>0</v>
      </c>
      <c r="G2592" s="0" t="n">
        <v>20</v>
      </c>
      <c r="H2592" s="0" t="s">
        <v>58</v>
      </c>
      <c r="I2592" s="0" t="s">
        <v>17</v>
      </c>
      <c r="J2592" s="0" t="s">
        <v>2334</v>
      </c>
      <c r="K2592" s="0" t="n">
        <v>0</v>
      </c>
    </row>
    <row r="2593" customFormat="false" ht="15" hidden="false" customHeight="false" outlineLevel="0" collapsed="false">
      <c r="A2593" s="1" t="n">
        <v>2591</v>
      </c>
      <c r="B2593" s="0" t="s">
        <v>549</v>
      </c>
      <c r="C2593" s="0" t="s">
        <v>11</v>
      </c>
      <c r="D2593" s="2" t="b">
        <f aca="false">FALSE()</f>
        <v>0</v>
      </c>
      <c r="E2593" s="0" t="s">
        <v>683</v>
      </c>
      <c r="F2593" s="0" t="n">
        <v>0</v>
      </c>
      <c r="G2593" s="0" t="n">
        <v>21</v>
      </c>
      <c r="H2593" s="0" t="s">
        <v>58</v>
      </c>
      <c r="I2593" s="0" t="s">
        <v>14</v>
      </c>
      <c r="J2593" s="0" t="s">
        <v>2335</v>
      </c>
      <c r="K2593" s="0" t="n">
        <v>1</v>
      </c>
    </row>
    <row r="2594" customFormat="false" ht="15" hidden="false" customHeight="false" outlineLevel="0" collapsed="false">
      <c r="A2594" s="1" t="n">
        <v>2592</v>
      </c>
      <c r="B2594" s="0" t="s">
        <v>549</v>
      </c>
      <c r="C2594" s="0" t="s">
        <v>11</v>
      </c>
      <c r="D2594" s="2" t="b">
        <f aca="false">FALSE()</f>
        <v>0</v>
      </c>
      <c r="E2594" s="0" t="s">
        <v>683</v>
      </c>
      <c r="F2594" s="0" t="n">
        <v>0</v>
      </c>
      <c r="G2594" s="0" t="n">
        <v>22</v>
      </c>
      <c r="H2594" s="0" t="s">
        <v>58</v>
      </c>
      <c r="I2594" s="0" t="s">
        <v>14</v>
      </c>
      <c r="J2594" s="0" t="s">
        <v>2336</v>
      </c>
      <c r="K2594" s="0" t="n">
        <v>1</v>
      </c>
    </row>
    <row r="2595" customFormat="false" ht="15" hidden="false" customHeight="false" outlineLevel="0" collapsed="false">
      <c r="A2595" s="1" t="n">
        <v>2593</v>
      </c>
      <c r="B2595" s="0" t="s">
        <v>549</v>
      </c>
      <c r="C2595" s="0" t="s">
        <v>11</v>
      </c>
      <c r="D2595" s="2" t="b">
        <f aca="false">FALSE()</f>
        <v>0</v>
      </c>
      <c r="E2595" s="0" t="s">
        <v>683</v>
      </c>
      <c r="F2595" s="0" t="n">
        <v>0</v>
      </c>
      <c r="G2595" s="0" t="n">
        <v>23</v>
      </c>
      <c r="H2595" s="0" t="s">
        <v>58</v>
      </c>
      <c r="I2595" s="0" t="s">
        <v>14</v>
      </c>
      <c r="J2595" s="0" t="s">
        <v>2337</v>
      </c>
      <c r="K2595" s="0" t="n">
        <v>1</v>
      </c>
    </row>
    <row r="2596" customFormat="false" ht="15" hidden="false" customHeight="false" outlineLevel="0" collapsed="false">
      <c r="A2596" s="1" t="n">
        <v>2594</v>
      </c>
      <c r="B2596" s="0" t="s">
        <v>549</v>
      </c>
      <c r="C2596" s="0" t="s">
        <v>11</v>
      </c>
      <c r="D2596" s="2" t="b">
        <f aca="false">FALSE()</f>
        <v>0</v>
      </c>
      <c r="E2596" s="0" t="s">
        <v>683</v>
      </c>
      <c r="F2596" s="0" t="n">
        <v>0</v>
      </c>
      <c r="G2596" s="0" t="n">
        <v>24</v>
      </c>
      <c r="H2596" s="0" t="s">
        <v>58</v>
      </c>
      <c r="I2596" s="0" t="s">
        <v>14</v>
      </c>
      <c r="J2596" s="0" t="s">
        <v>2338</v>
      </c>
      <c r="K2596" s="0" t="n">
        <v>1</v>
      </c>
    </row>
    <row r="2597" customFormat="false" ht="15" hidden="false" customHeight="false" outlineLevel="0" collapsed="false">
      <c r="A2597" s="1" t="n">
        <v>2595</v>
      </c>
      <c r="B2597" s="0" t="s">
        <v>549</v>
      </c>
      <c r="C2597" s="0" t="s">
        <v>11</v>
      </c>
      <c r="D2597" s="2" t="b">
        <f aca="false">FALSE()</f>
        <v>0</v>
      </c>
      <c r="E2597" s="0" t="s">
        <v>683</v>
      </c>
      <c r="F2597" s="0" t="n">
        <v>0</v>
      </c>
      <c r="G2597" s="0" t="n">
        <v>25</v>
      </c>
      <c r="H2597" s="0" t="s">
        <v>58</v>
      </c>
      <c r="I2597" s="0" t="s">
        <v>17</v>
      </c>
      <c r="J2597" s="0" t="s">
        <v>2339</v>
      </c>
      <c r="K2597" s="0" t="n">
        <v>0</v>
      </c>
    </row>
    <row r="2598" customFormat="false" ht="15" hidden="false" customHeight="false" outlineLevel="0" collapsed="false">
      <c r="A2598" s="1" t="n">
        <v>2596</v>
      </c>
      <c r="B2598" s="0" t="s">
        <v>549</v>
      </c>
      <c r="C2598" s="0" t="s">
        <v>11</v>
      </c>
      <c r="D2598" s="2" t="b">
        <f aca="false">FALSE()</f>
        <v>0</v>
      </c>
      <c r="E2598" s="0" t="s">
        <v>683</v>
      </c>
      <c r="F2598" s="0" t="n">
        <v>0</v>
      </c>
      <c r="G2598" s="0" t="n">
        <v>26</v>
      </c>
      <c r="H2598" s="0" t="s">
        <v>58</v>
      </c>
      <c r="I2598" s="0" t="s">
        <v>17</v>
      </c>
      <c r="J2598" s="0" t="s">
        <v>2340</v>
      </c>
      <c r="K2598" s="0" t="n">
        <v>0</v>
      </c>
    </row>
    <row r="2599" customFormat="false" ht="15" hidden="false" customHeight="false" outlineLevel="0" collapsed="false">
      <c r="A2599" s="1" t="n">
        <v>2597</v>
      </c>
      <c r="B2599" s="0" t="s">
        <v>549</v>
      </c>
      <c r="C2599" s="0" t="s">
        <v>11</v>
      </c>
      <c r="D2599" s="2" t="b">
        <f aca="false">FALSE()</f>
        <v>0</v>
      </c>
      <c r="E2599" s="0" t="s">
        <v>683</v>
      </c>
      <c r="F2599" s="0" t="n">
        <v>0</v>
      </c>
      <c r="G2599" s="0" t="n">
        <v>27</v>
      </c>
      <c r="H2599" s="0" t="s">
        <v>58</v>
      </c>
      <c r="I2599" s="0" t="s">
        <v>17</v>
      </c>
      <c r="J2599" s="0" t="s">
        <v>2341</v>
      </c>
      <c r="K2599" s="0" t="n">
        <v>0</v>
      </c>
    </row>
    <row r="2600" customFormat="false" ht="15" hidden="false" customHeight="false" outlineLevel="0" collapsed="false">
      <c r="A2600" s="1" t="n">
        <v>2598</v>
      </c>
      <c r="B2600" s="0" t="s">
        <v>549</v>
      </c>
      <c r="C2600" s="0" t="s">
        <v>11</v>
      </c>
      <c r="D2600" s="2" t="b">
        <f aca="false">FALSE()</f>
        <v>0</v>
      </c>
      <c r="E2600" s="0" t="s">
        <v>683</v>
      </c>
      <c r="F2600" s="0" t="n">
        <v>0</v>
      </c>
      <c r="G2600" s="0" t="n">
        <v>28</v>
      </c>
      <c r="H2600" s="0" t="s">
        <v>341</v>
      </c>
      <c r="I2600" s="0" t="s">
        <v>17</v>
      </c>
      <c r="J2600" s="0" t="s">
        <v>2342</v>
      </c>
      <c r="K2600" s="0" t="n">
        <v>0</v>
      </c>
    </row>
    <row r="2601" customFormat="false" ht="15" hidden="false" customHeight="false" outlineLevel="0" collapsed="false">
      <c r="A2601" s="1" t="n">
        <v>2599</v>
      </c>
      <c r="B2601" s="0" t="s">
        <v>549</v>
      </c>
      <c r="C2601" s="0" t="s">
        <v>11</v>
      </c>
      <c r="D2601" s="2" t="b">
        <f aca="false">FALSE()</f>
        <v>0</v>
      </c>
      <c r="E2601" s="0" t="s">
        <v>683</v>
      </c>
      <c r="F2601" s="0" t="n">
        <v>0</v>
      </c>
      <c r="G2601" s="0" t="n">
        <v>29</v>
      </c>
      <c r="H2601" s="0" t="s">
        <v>341</v>
      </c>
      <c r="I2601" s="0" t="s">
        <v>14</v>
      </c>
      <c r="J2601" s="0" t="s">
        <v>2343</v>
      </c>
      <c r="K2601" s="0" t="n">
        <v>1</v>
      </c>
    </row>
    <row r="2602" customFormat="false" ht="15" hidden="false" customHeight="false" outlineLevel="0" collapsed="false">
      <c r="A2602" s="1" t="n">
        <v>2600</v>
      </c>
      <c r="B2602" s="0" t="s">
        <v>549</v>
      </c>
      <c r="C2602" s="0" t="s">
        <v>11</v>
      </c>
      <c r="D2602" s="2" t="b">
        <f aca="false">FALSE()</f>
        <v>0</v>
      </c>
      <c r="E2602" s="0" t="s">
        <v>683</v>
      </c>
      <c r="F2602" s="0" t="n">
        <v>0</v>
      </c>
      <c r="G2602" s="0" t="n">
        <v>30</v>
      </c>
      <c r="H2602" s="0" t="s">
        <v>341</v>
      </c>
      <c r="I2602" s="0" t="s">
        <v>17</v>
      </c>
      <c r="J2602" s="0" t="s">
        <v>2344</v>
      </c>
      <c r="K2602" s="0" t="n">
        <v>0</v>
      </c>
    </row>
    <row r="2603" customFormat="false" ht="15" hidden="false" customHeight="false" outlineLevel="0" collapsed="false">
      <c r="A2603" s="1" t="n">
        <v>2601</v>
      </c>
      <c r="B2603" s="0" t="s">
        <v>549</v>
      </c>
      <c r="C2603" s="0" t="s">
        <v>11</v>
      </c>
      <c r="D2603" s="2" t="b">
        <f aca="false">FALSE()</f>
        <v>0</v>
      </c>
      <c r="E2603" s="0" t="s">
        <v>683</v>
      </c>
      <c r="F2603" s="0" t="n">
        <v>1</v>
      </c>
      <c r="G2603" s="0" t="n">
        <v>0</v>
      </c>
      <c r="H2603" s="0" t="s">
        <v>13</v>
      </c>
      <c r="I2603" s="0" t="s">
        <v>14</v>
      </c>
      <c r="J2603" s="0" t="s">
        <v>2345</v>
      </c>
      <c r="K2603" s="0" t="n">
        <v>1</v>
      </c>
    </row>
    <row r="2604" customFormat="false" ht="15" hidden="false" customHeight="false" outlineLevel="0" collapsed="false">
      <c r="A2604" s="1" t="n">
        <v>2602</v>
      </c>
      <c r="B2604" s="0" t="s">
        <v>549</v>
      </c>
      <c r="C2604" s="0" t="s">
        <v>11</v>
      </c>
      <c r="D2604" s="2" t="b">
        <f aca="false">FALSE()</f>
        <v>0</v>
      </c>
      <c r="E2604" s="0" t="s">
        <v>683</v>
      </c>
      <c r="F2604" s="0" t="n">
        <v>1</v>
      </c>
      <c r="G2604" s="0" t="n">
        <v>1</v>
      </c>
      <c r="H2604" s="0" t="s">
        <v>16</v>
      </c>
      <c r="I2604" s="0" t="s">
        <v>17</v>
      </c>
      <c r="J2604" s="0" t="s">
        <v>2346</v>
      </c>
      <c r="K2604" s="0" t="n">
        <v>0</v>
      </c>
    </row>
    <row r="2605" customFormat="false" ht="15" hidden="false" customHeight="false" outlineLevel="0" collapsed="false">
      <c r="A2605" s="1" t="n">
        <v>2603</v>
      </c>
      <c r="B2605" s="0" t="s">
        <v>549</v>
      </c>
      <c r="C2605" s="0" t="s">
        <v>11</v>
      </c>
      <c r="D2605" s="2" t="b">
        <f aca="false">FALSE()</f>
        <v>0</v>
      </c>
      <c r="E2605" s="0" t="s">
        <v>683</v>
      </c>
      <c r="F2605" s="0" t="n">
        <v>1</v>
      </c>
      <c r="G2605" s="0" t="n">
        <v>2</v>
      </c>
      <c r="H2605" s="0" t="s">
        <v>16</v>
      </c>
      <c r="I2605" s="0" t="s">
        <v>14</v>
      </c>
      <c r="J2605" s="0" t="s">
        <v>2347</v>
      </c>
      <c r="K2605" s="0" t="n">
        <v>1</v>
      </c>
    </row>
    <row r="2606" customFormat="false" ht="15" hidden="false" customHeight="false" outlineLevel="0" collapsed="false">
      <c r="A2606" s="1" t="n">
        <v>2604</v>
      </c>
      <c r="B2606" s="0" t="s">
        <v>549</v>
      </c>
      <c r="C2606" s="0" t="s">
        <v>11</v>
      </c>
      <c r="D2606" s="2" t="b">
        <f aca="false">FALSE()</f>
        <v>0</v>
      </c>
      <c r="E2606" s="0" t="s">
        <v>683</v>
      </c>
      <c r="F2606" s="0" t="n">
        <v>1</v>
      </c>
      <c r="G2606" s="0" t="n">
        <v>3</v>
      </c>
      <c r="H2606" s="0" t="s">
        <v>16</v>
      </c>
      <c r="I2606" s="0" t="s">
        <v>17</v>
      </c>
      <c r="J2606" s="0" t="s">
        <v>2348</v>
      </c>
      <c r="K2606" s="0" t="n">
        <v>0</v>
      </c>
    </row>
    <row r="2607" customFormat="false" ht="15" hidden="false" customHeight="false" outlineLevel="0" collapsed="false">
      <c r="A2607" s="1" t="n">
        <v>2605</v>
      </c>
      <c r="B2607" s="0" t="s">
        <v>549</v>
      </c>
      <c r="C2607" s="0" t="s">
        <v>11</v>
      </c>
      <c r="D2607" s="2" t="b">
        <f aca="false">FALSE()</f>
        <v>0</v>
      </c>
      <c r="E2607" s="0" t="s">
        <v>683</v>
      </c>
      <c r="F2607" s="0" t="n">
        <v>1</v>
      </c>
      <c r="G2607" s="0" t="n">
        <v>4</v>
      </c>
      <c r="H2607" s="0" t="s">
        <v>25</v>
      </c>
      <c r="I2607" s="0" t="s">
        <v>14</v>
      </c>
      <c r="J2607" s="0" t="s">
        <v>2349</v>
      </c>
      <c r="K2607" s="0" t="n">
        <v>1</v>
      </c>
    </row>
    <row r="2608" customFormat="false" ht="15" hidden="false" customHeight="false" outlineLevel="0" collapsed="false">
      <c r="A2608" s="1" t="n">
        <v>2606</v>
      </c>
      <c r="B2608" s="0" t="s">
        <v>549</v>
      </c>
      <c r="C2608" s="0" t="s">
        <v>11</v>
      </c>
      <c r="D2608" s="2" t="b">
        <f aca="false">FALSE()</f>
        <v>0</v>
      </c>
      <c r="E2608" s="0" t="s">
        <v>683</v>
      </c>
      <c r="F2608" s="0" t="n">
        <v>1</v>
      </c>
      <c r="G2608" s="0" t="n">
        <v>5</v>
      </c>
      <c r="H2608" s="0" t="s">
        <v>25</v>
      </c>
      <c r="I2608" s="0" t="s">
        <v>14</v>
      </c>
      <c r="J2608" s="0" t="s">
        <v>2350</v>
      </c>
      <c r="K2608" s="0" t="n">
        <v>1</v>
      </c>
    </row>
    <row r="2609" customFormat="false" ht="15" hidden="false" customHeight="false" outlineLevel="0" collapsed="false">
      <c r="A2609" s="1" t="n">
        <v>2607</v>
      </c>
      <c r="B2609" s="0" t="s">
        <v>549</v>
      </c>
      <c r="C2609" s="0" t="s">
        <v>11</v>
      </c>
      <c r="D2609" s="2" t="b">
        <f aca="false">FALSE()</f>
        <v>0</v>
      </c>
      <c r="E2609" s="0" t="s">
        <v>683</v>
      </c>
      <c r="F2609" s="0" t="n">
        <v>1</v>
      </c>
      <c r="G2609" s="0" t="n">
        <v>6</v>
      </c>
      <c r="H2609" s="0" t="s">
        <v>25</v>
      </c>
      <c r="I2609" s="0" t="s">
        <v>14</v>
      </c>
      <c r="J2609" s="0" t="s">
        <v>2351</v>
      </c>
      <c r="K2609" s="0" t="n">
        <v>1</v>
      </c>
    </row>
    <row r="2610" customFormat="false" ht="15" hidden="false" customHeight="false" outlineLevel="0" collapsed="false">
      <c r="A2610" s="1" t="n">
        <v>2608</v>
      </c>
      <c r="B2610" s="0" t="s">
        <v>549</v>
      </c>
      <c r="C2610" s="0" t="s">
        <v>11</v>
      </c>
      <c r="D2610" s="2" t="b">
        <f aca="false">FALSE()</f>
        <v>0</v>
      </c>
      <c r="E2610" s="0" t="s">
        <v>683</v>
      </c>
      <c r="F2610" s="0" t="n">
        <v>1</v>
      </c>
      <c r="G2610" s="0" t="n">
        <v>7</v>
      </c>
      <c r="H2610" s="0" t="s">
        <v>25</v>
      </c>
      <c r="I2610" s="0" t="s">
        <v>14</v>
      </c>
      <c r="J2610" s="0" t="s">
        <v>2352</v>
      </c>
      <c r="K2610" s="0" t="n">
        <v>1</v>
      </c>
    </row>
    <row r="2611" customFormat="false" ht="15" hidden="false" customHeight="false" outlineLevel="0" collapsed="false">
      <c r="A2611" s="1" t="n">
        <v>2609</v>
      </c>
      <c r="B2611" s="0" t="s">
        <v>549</v>
      </c>
      <c r="C2611" s="0" t="s">
        <v>11</v>
      </c>
      <c r="D2611" s="2" t="b">
        <f aca="false">FALSE()</f>
        <v>0</v>
      </c>
      <c r="E2611" s="0" t="s">
        <v>683</v>
      </c>
      <c r="F2611" s="0" t="n">
        <v>1</v>
      </c>
      <c r="G2611" s="0" t="n">
        <v>8</v>
      </c>
      <c r="H2611" s="0" t="s">
        <v>25</v>
      </c>
      <c r="I2611" s="0" t="s">
        <v>14</v>
      </c>
      <c r="J2611" s="0" t="s">
        <v>2353</v>
      </c>
      <c r="K2611" s="0" t="n">
        <v>1</v>
      </c>
    </row>
    <row r="2612" customFormat="false" ht="15" hidden="false" customHeight="false" outlineLevel="0" collapsed="false">
      <c r="A2612" s="1" t="n">
        <v>2610</v>
      </c>
      <c r="B2612" s="0" t="s">
        <v>549</v>
      </c>
      <c r="C2612" s="0" t="s">
        <v>11</v>
      </c>
      <c r="D2612" s="2" t="b">
        <f aca="false">FALSE()</f>
        <v>0</v>
      </c>
      <c r="E2612" s="0" t="s">
        <v>683</v>
      </c>
      <c r="F2612" s="0" t="n">
        <v>1</v>
      </c>
      <c r="G2612" s="0" t="n">
        <v>9</v>
      </c>
      <c r="H2612" s="0" t="s">
        <v>25</v>
      </c>
      <c r="I2612" s="0" t="s">
        <v>14</v>
      </c>
      <c r="J2612" s="0" t="s">
        <v>2354</v>
      </c>
      <c r="K2612" s="0" t="n">
        <v>1</v>
      </c>
    </row>
    <row r="2613" customFormat="false" ht="15" hidden="false" customHeight="false" outlineLevel="0" collapsed="false">
      <c r="A2613" s="1" t="n">
        <v>2611</v>
      </c>
      <c r="B2613" s="0" t="s">
        <v>549</v>
      </c>
      <c r="C2613" s="0" t="s">
        <v>11</v>
      </c>
      <c r="D2613" s="2" t="b">
        <f aca="false">FALSE()</f>
        <v>0</v>
      </c>
      <c r="E2613" s="0" t="s">
        <v>683</v>
      </c>
      <c r="F2613" s="0" t="n">
        <v>1</v>
      </c>
      <c r="G2613" s="0" t="n">
        <v>10</v>
      </c>
      <c r="H2613" s="0" t="s">
        <v>25</v>
      </c>
      <c r="I2613" s="0" t="s">
        <v>14</v>
      </c>
      <c r="J2613" s="0" t="s">
        <v>2355</v>
      </c>
      <c r="K2613" s="0" t="n">
        <v>1</v>
      </c>
    </row>
    <row r="2614" customFormat="false" ht="15" hidden="false" customHeight="false" outlineLevel="0" collapsed="false">
      <c r="A2614" s="1" t="n">
        <v>2612</v>
      </c>
      <c r="B2614" s="0" t="s">
        <v>549</v>
      </c>
      <c r="C2614" s="0" t="s">
        <v>11</v>
      </c>
      <c r="D2614" s="2" t="b">
        <f aca="false">FALSE()</f>
        <v>0</v>
      </c>
      <c r="E2614" s="0" t="s">
        <v>683</v>
      </c>
      <c r="F2614" s="0" t="n">
        <v>1</v>
      </c>
      <c r="G2614" s="0" t="n">
        <v>11</v>
      </c>
      <c r="H2614" s="0" t="s">
        <v>25</v>
      </c>
      <c r="I2614" s="0" t="s">
        <v>14</v>
      </c>
      <c r="J2614" s="0" t="s">
        <v>2356</v>
      </c>
      <c r="K2614" s="0" t="n">
        <v>1</v>
      </c>
    </row>
    <row r="2615" customFormat="false" ht="15" hidden="false" customHeight="false" outlineLevel="0" collapsed="false">
      <c r="A2615" s="1" t="n">
        <v>2613</v>
      </c>
      <c r="B2615" s="0" t="s">
        <v>549</v>
      </c>
      <c r="C2615" s="0" t="s">
        <v>11</v>
      </c>
      <c r="D2615" s="2" t="b">
        <f aca="false">FALSE()</f>
        <v>0</v>
      </c>
      <c r="E2615" s="0" t="s">
        <v>683</v>
      </c>
      <c r="F2615" s="0" t="n">
        <v>1</v>
      </c>
      <c r="G2615" s="0" t="n">
        <v>12</v>
      </c>
      <c r="H2615" s="0" t="s">
        <v>25</v>
      </c>
      <c r="I2615" s="0" t="s">
        <v>14</v>
      </c>
      <c r="J2615" s="0" t="s">
        <v>2357</v>
      </c>
      <c r="K2615" s="0" t="n">
        <v>1</v>
      </c>
    </row>
    <row r="2616" customFormat="false" ht="15" hidden="false" customHeight="false" outlineLevel="0" collapsed="false">
      <c r="A2616" s="1" t="n">
        <v>2614</v>
      </c>
      <c r="B2616" s="0" t="s">
        <v>549</v>
      </c>
      <c r="C2616" s="0" t="s">
        <v>11</v>
      </c>
      <c r="D2616" s="2" t="b">
        <f aca="false">FALSE()</f>
        <v>0</v>
      </c>
      <c r="E2616" s="0" t="s">
        <v>683</v>
      </c>
      <c r="F2616" s="0" t="n">
        <v>1</v>
      </c>
      <c r="G2616" s="0" t="n">
        <v>13</v>
      </c>
      <c r="H2616" s="0" t="s">
        <v>25</v>
      </c>
      <c r="I2616" s="0" t="s">
        <v>14</v>
      </c>
      <c r="J2616" s="0" t="s">
        <v>2358</v>
      </c>
      <c r="K2616" s="0" t="n">
        <v>1</v>
      </c>
    </row>
    <row r="2617" customFormat="false" ht="15" hidden="false" customHeight="false" outlineLevel="0" collapsed="false">
      <c r="A2617" s="1" t="n">
        <v>2615</v>
      </c>
      <c r="B2617" s="0" t="s">
        <v>549</v>
      </c>
      <c r="C2617" s="0" t="s">
        <v>11</v>
      </c>
      <c r="D2617" s="2" t="b">
        <f aca="false">FALSE()</f>
        <v>0</v>
      </c>
      <c r="E2617" s="0" t="s">
        <v>683</v>
      </c>
      <c r="F2617" s="0" t="n">
        <v>1</v>
      </c>
      <c r="G2617" s="0" t="n">
        <v>14</v>
      </c>
      <c r="H2617" s="0" t="s">
        <v>40</v>
      </c>
      <c r="I2617" s="0" t="s">
        <v>14</v>
      </c>
      <c r="J2617" s="0" t="s">
        <v>2359</v>
      </c>
      <c r="K2617" s="0" t="n">
        <v>1</v>
      </c>
    </row>
    <row r="2618" customFormat="false" ht="15" hidden="false" customHeight="false" outlineLevel="0" collapsed="false">
      <c r="A2618" s="1" t="n">
        <v>2616</v>
      </c>
      <c r="B2618" s="0" t="s">
        <v>549</v>
      </c>
      <c r="C2618" s="0" t="s">
        <v>11</v>
      </c>
      <c r="D2618" s="2" t="b">
        <f aca="false">FALSE()</f>
        <v>0</v>
      </c>
      <c r="E2618" s="0" t="s">
        <v>683</v>
      </c>
      <c r="F2618" s="0" t="n">
        <v>1</v>
      </c>
      <c r="G2618" s="0" t="n">
        <v>15</v>
      </c>
      <c r="H2618" s="0" t="s">
        <v>40</v>
      </c>
      <c r="I2618" s="0" t="s">
        <v>17</v>
      </c>
      <c r="J2618" s="0" t="s">
        <v>2360</v>
      </c>
      <c r="K2618" s="0" t="n">
        <v>0</v>
      </c>
    </row>
    <row r="2619" customFormat="false" ht="15" hidden="false" customHeight="false" outlineLevel="0" collapsed="false">
      <c r="A2619" s="1" t="n">
        <v>2617</v>
      </c>
      <c r="B2619" s="0" t="s">
        <v>549</v>
      </c>
      <c r="C2619" s="0" t="s">
        <v>11</v>
      </c>
      <c r="D2619" s="2" t="b">
        <f aca="false">FALSE()</f>
        <v>0</v>
      </c>
      <c r="E2619" s="0" t="s">
        <v>683</v>
      </c>
      <c r="F2619" s="0" t="n">
        <v>1</v>
      </c>
      <c r="G2619" s="0" t="n">
        <v>16</v>
      </c>
      <c r="H2619" s="0" t="s">
        <v>40</v>
      </c>
      <c r="I2619" s="0" t="s">
        <v>14</v>
      </c>
      <c r="J2619" s="0" t="s">
        <v>2361</v>
      </c>
      <c r="K2619" s="0" t="n">
        <v>1</v>
      </c>
    </row>
    <row r="2620" customFormat="false" ht="15" hidden="false" customHeight="false" outlineLevel="0" collapsed="false">
      <c r="A2620" s="1" t="n">
        <v>2618</v>
      </c>
      <c r="B2620" s="0" t="s">
        <v>549</v>
      </c>
      <c r="C2620" s="0" t="s">
        <v>11</v>
      </c>
      <c r="D2620" s="2" t="b">
        <f aca="false">FALSE()</f>
        <v>0</v>
      </c>
      <c r="E2620" s="0" t="s">
        <v>683</v>
      </c>
      <c r="F2620" s="0" t="n">
        <v>1</v>
      </c>
      <c r="G2620" s="0" t="n">
        <v>17</v>
      </c>
      <c r="H2620" s="0" t="s">
        <v>40</v>
      </c>
      <c r="I2620" s="0" t="s">
        <v>14</v>
      </c>
      <c r="J2620" s="0" t="s">
        <v>2362</v>
      </c>
      <c r="K2620" s="0" t="n">
        <v>1</v>
      </c>
    </row>
    <row r="2621" customFormat="false" ht="15" hidden="false" customHeight="false" outlineLevel="0" collapsed="false">
      <c r="A2621" s="1" t="n">
        <v>2619</v>
      </c>
      <c r="B2621" s="0" t="s">
        <v>549</v>
      </c>
      <c r="C2621" s="0" t="s">
        <v>11</v>
      </c>
      <c r="D2621" s="2" t="b">
        <f aca="false">FALSE()</f>
        <v>0</v>
      </c>
      <c r="E2621" s="0" t="s">
        <v>683</v>
      </c>
      <c r="F2621" s="0" t="n">
        <v>1</v>
      </c>
      <c r="G2621" s="0" t="n">
        <v>18</v>
      </c>
      <c r="H2621" s="0" t="s">
        <v>40</v>
      </c>
      <c r="I2621" s="0" t="s">
        <v>14</v>
      </c>
      <c r="J2621" s="0" t="s">
        <v>2363</v>
      </c>
      <c r="K2621" s="0" t="n">
        <v>1</v>
      </c>
    </row>
    <row r="2622" customFormat="false" ht="15" hidden="false" customHeight="false" outlineLevel="0" collapsed="false">
      <c r="A2622" s="1" t="n">
        <v>2620</v>
      </c>
      <c r="B2622" s="0" t="s">
        <v>549</v>
      </c>
      <c r="C2622" s="0" t="s">
        <v>11</v>
      </c>
      <c r="D2622" s="2" t="b">
        <f aca="false">FALSE()</f>
        <v>0</v>
      </c>
      <c r="E2622" s="0" t="s">
        <v>683</v>
      </c>
      <c r="F2622" s="0" t="n">
        <v>1</v>
      </c>
      <c r="G2622" s="0" t="n">
        <v>19</v>
      </c>
      <c r="H2622" s="0" t="s">
        <v>40</v>
      </c>
      <c r="I2622" s="0" t="s">
        <v>14</v>
      </c>
      <c r="J2622" s="0" t="s">
        <v>2364</v>
      </c>
      <c r="K2622" s="0" t="n">
        <v>1</v>
      </c>
    </row>
    <row r="2623" customFormat="false" ht="15" hidden="false" customHeight="false" outlineLevel="0" collapsed="false">
      <c r="A2623" s="1" t="n">
        <v>2621</v>
      </c>
      <c r="B2623" s="0" t="s">
        <v>549</v>
      </c>
      <c r="C2623" s="0" t="s">
        <v>11</v>
      </c>
      <c r="D2623" s="2" t="b">
        <f aca="false">FALSE()</f>
        <v>0</v>
      </c>
      <c r="E2623" s="0" t="s">
        <v>683</v>
      </c>
      <c r="F2623" s="0" t="n">
        <v>1</v>
      </c>
      <c r="G2623" s="0" t="n">
        <v>20</v>
      </c>
      <c r="H2623" s="0" t="s">
        <v>58</v>
      </c>
      <c r="I2623" s="0" t="s">
        <v>14</v>
      </c>
      <c r="J2623" s="0" t="s">
        <v>2365</v>
      </c>
      <c r="K2623" s="0" t="n">
        <v>1</v>
      </c>
    </row>
    <row r="2624" customFormat="false" ht="15" hidden="false" customHeight="false" outlineLevel="0" collapsed="false">
      <c r="A2624" s="1" t="n">
        <v>2622</v>
      </c>
      <c r="B2624" s="0" t="s">
        <v>549</v>
      </c>
      <c r="C2624" s="0" t="s">
        <v>11</v>
      </c>
      <c r="D2624" s="2" t="b">
        <f aca="false">FALSE()</f>
        <v>0</v>
      </c>
      <c r="E2624" s="0" t="s">
        <v>683</v>
      </c>
      <c r="F2624" s="0" t="n">
        <v>1</v>
      </c>
      <c r="G2624" s="0" t="n">
        <v>21</v>
      </c>
      <c r="H2624" s="0" t="s">
        <v>58</v>
      </c>
      <c r="I2624" s="0" t="s">
        <v>14</v>
      </c>
      <c r="J2624" s="0" t="s">
        <v>2366</v>
      </c>
      <c r="K2624" s="0" t="n">
        <v>1</v>
      </c>
    </row>
    <row r="2625" customFormat="false" ht="15" hidden="false" customHeight="false" outlineLevel="0" collapsed="false">
      <c r="A2625" s="1" t="n">
        <v>2623</v>
      </c>
      <c r="B2625" s="0" t="s">
        <v>549</v>
      </c>
      <c r="C2625" s="0" t="s">
        <v>11</v>
      </c>
      <c r="D2625" s="2" t="b">
        <f aca="false">FALSE()</f>
        <v>0</v>
      </c>
      <c r="E2625" s="0" t="s">
        <v>683</v>
      </c>
      <c r="F2625" s="0" t="n">
        <v>1</v>
      </c>
      <c r="G2625" s="0" t="n">
        <v>22</v>
      </c>
      <c r="H2625" s="0" t="s">
        <v>58</v>
      </c>
      <c r="I2625" s="0" t="s">
        <v>17</v>
      </c>
      <c r="J2625" s="0" t="s">
        <v>2367</v>
      </c>
      <c r="K2625" s="0" t="n">
        <v>0</v>
      </c>
    </row>
    <row r="2626" customFormat="false" ht="15" hidden="false" customHeight="false" outlineLevel="0" collapsed="false">
      <c r="A2626" s="1" t="n">
        <v>2624</v>
      </c>
      <c r="B2626" s="0" t="s">
        <v>549</v>
      </c>
      <c r="C2626" s="0" t="s">
        <v>11</v>
      </c>
      <c r="D2626" s="2" t="b">
        <f aca="false">FALSE()</f>
        <v>0</v>
      </c>
      <c r="E2626" s="0" t="s">
        <v>683</v>
      </c>
      <c r="F2626" s="0" t="n">
        <v>1</v>
      </c>
      <c r="G2626" s="0" t="n">
        <v>23</v>
      </c>
      <c r="H2626" s="0" t="s">
        <v>58</v>
      </c>
      <c r="I2626" s="0" t="s">
        <v>14</v>
      </c>
      <c r="J2626" s="0" t="s">
        <v>2368</v>
      </c>
      <c r="K2626" s="0" t="n">
        <v>1</v>
      </c>
    </row>
    <row r="2627" customFormat="false" ht="15" hidden="false" customHeight="false" outlineLevel="0" collapsed="false">
      <c r="A2627" s="1" t="n">
        <v>2625</v>
      </c>
      <c r="B2627" s="0" t="s">
        <v>549</v>
      </c>
      <c r="C2627" s="0" t="s">
        <v>11</v>
      </c>
      <c r="D2627" s="2" t="b">
        <f aca="false">FALSE()</f>
        <v>0</v>
      </c>
      <c r="E2627" s="0" t="s">
        <v>683</v>
      </c>
      <c r="F2627" s="0" t="n">
        <v>1</v>
      </c>
      <c r="G2627" s="0" t="n">
        <v>24</v>
      </c>
      <c r="H2627" s="0" t="s">
        <v>58</v>
      </c>
      <c r="I2627" s="0" t="s">
        <v>14</v>
      </c>
      <c r="J2627" s="0" t="s">
        <v>2369</v>
      </c>
      <c r="K2627" s="0" t="n">
        <v>1</v>
      </c>
    </row>
    <row r="2628" customFormat="false" ht="15" hidden="false" customHeight="false" outlineLevel="0" collapsed="false">
      <c r="A2628" s="1" t="n">
        <v>2626</v>
      </c>
      <c r="B2628" s="0" t="s">
        <v>549</v>
      </c>
      <c r="C2628" s="0" t="s">
        <v>11</v>
      </c>
      <c r="D2628" s="2" t="b">
        <f aca="false">FALSE()</f>
        <v>0</v>
      </c>
      <c r="E2628" s="0" t="s">
        <v>683</v>
      </c>
      <c r="F2628" s="0" t="n">
        <v>1</v>
      </c>
      <c r="G2628" s="0" t="n">
        <v>25</v>
      </c>
      <c r="H2628" s="0" t="s">
        <v>58</v>
      </c>
      <c r="I2628" s="0" t="s">
        <v>17</v>
      </c>
      <c r="J2628" s="0" t="s">
        <v>2370</v>
      </c>
      <c r="K2628" s="0" t="n">
        <v>0</v>
      </c>
    </row>
    <row r="2629" customFormat="false" ht="15" hidden="false" customHeight="false" outlineLevel="0" collapsed="false">
      <c r="A2629" s="1" t="n">
        <v>2627</v>
      </c>
      <c r="B2629" s="0" t="s">
        <v>549</v>
      </c>
      <c r="C2629" s="0" t="s">
        <v>11</v>
      </c>
      <c r="D2629" s="2" t="b">
        <f aca="false">FALSE()</f>
        <v>0</v>
      </c>
      <c r="E2629" s="0" t="s">
        <v>683</v>
      </c>
      <c r="F2629" s="0" t="n">
        <v>1</v>
      </c>
      <c r="G2629" s="0" t="n">
        <v>26</v>
      </c>
      <c r="H2629" s="0" t="s">
        <v>58</v>
      </c>
      <c r="I2629" s="0" t="s">
        <v>17</v>
      </c>
      <c r="J2629" s="0" t="s">
        <v>2371</v>
      </c>
      <c r="K2629" s="0" t="n">
        <v>0</v>
      </c>
    </row>
    <row r="2630" customFormat="false" ht="15" hidden="false" customHeight="false" outlineLevel="0" collapsed="false">
      <c r="A2630" s="1" t="n">
        <v>2628</v>
      </c>
      <c r="B2630" s="0" t="s">
        <v>549</v>
      </c>
      <c r="C2630" s="0" t="s">
        <v>11</v>
      </c>
      <c r="D2630" s="2" t="b">
        <f aca="false">FALSE()</f>
        <v>0</v>
      </c>
      <c r="E2630" s="0" t="s">
        <v>683</v>
      </c>
      <c r="F2630" s="0" t="n">
        <v>1</v>
      </c>
      <c r="G2630" s="0" t="n">
        <v>27</v>
      </c>
      <c r="H2630" s="0" t="s">
        <v>58</v>
      </c>
      <c r="I2630" s="0" t="s">
        <v>17</v>
      </c>
      <c r="J2630" s="0" t="s">
        <v>2372</v>
      </c>
      <c r="K2630" s="0" t="n">
        <v>0</v>
      </c>
    </row>
    <row r="2631" customFormat="false" ht="15" hidden="false" customHeight="false" outlineLevel="0" collapsed="false">
      <c r="A2631" s="1" t="n">
        <v>2629</v>
      </c>
      <c r="B2631" s="0" t="s">
        <v>549</v>
      </c>
      <c r="C2631" s="0" t="s">
        <v>11</v>
      </c>
      <c r="D2631" s="2" t="b">
        <f aca="false">FALSE()</f>
        <v>0</v>
      </c>
      <c r="E2631" s="0" t="s">
        <v>683</v>
      </c>
      <c r="F2631" s="0" t="n">
        <v>1</v>
      </c>
      <c r="G2631" s="0" t="n">
        <v>28</v>
      </c>
      <c r="H2631" s="0" t="s">
        <v>341</v>
      </c>
      <c r="I2631" s="0" t="s">
        <v>14</v>
      </c>
      <c r="J2631" s="0" t="s">
        <v>2373</v>
      </c>
      <c r="K2631" s="0" t="n">
        <v>1</v>
      </c>
    </row>
    <row r="2632" customFormat="false" ht="15" hidden="false" customHeight="false" outlineLevel="0" collapsed="false">
      <c r="A2632" s="1" t="n">
        <v>2630</v>
      </c>
      <c r="B2632" s="0" t="s">
        <v>549</v>
      </c>
      <c r="C2632" s="0" t="s">
        <v>11</v>
      </c>
      <c r="D2632" s="2" t="b">
        <f aca="false">FALSE()</f>
        <v>0</v>
      </c>
      <c r="E2632" s="0" t="s">
        <v>683</v>
      </c>
      <c r="F2632" s="0" t="n">
        <v>1</v>
      </c>
      <c r="G2632" s="0" t="n">
        <v>29</v>
      </c>
      <c r="H2632" s="0" t="s">
        <v>341</v>
      </c>
      <c r="I2632" s="0" t="s">
        <v>14</v>
      </c>
      <c r="J2632" s="0" t="s">
        <v>2374</v>
      </c>
      <c r="K2632" s="0" t="n">
        <v>1</v>
      </c>
    </row>
    <row r="2633" customFormat="false" ht="15" hidden="false" customHeight="false" outlineLevel="0" collapsed="false">
      <c r="A2633" s="1" t="n">
        <v>2631</v>
      </c>
      <c r="B2633" s="0" t="s">
        <v>549</v>
      </c>
      <c r="C2633" s="0" t="s">
        <v>11</v>
      </c>
      <c r="D2633" s="2" t="b">
        <f aca="false">FALSE()</f>
        <v>0</v>
      </c>
      <c r="E2633" s="0" t="s">
        <v>683</v>
      </c>
      <c r="F2633" s="0" t="n">
        <v>1</v>
      </c>
      <c r="G2633" s="0" t="n">
        <v>30</v>
      </c>
      <c r="H2633" s="0" t="s">
        <v>341</v>
      </c>
      <c r="I2633" s="0" t="s">
        <v>14</v>
      </c>
      <c r="J2633" s="0" t="s">
        <v>2375</v>
      </c>
      <c r="K2633" s="0" t="n">
        <v>1</v>
      </c>
    </row>
    <row r="2634" customFormat="false" ht="15" hidden="false" customHeight="false" outlineLevel="0" collapsed="false">
      <c r="A2634" s="1" t="n">
        <v>2632</v>
      </c>
      <c r="B2634" s="0" t="s">
        <v>549</v>
      </c>
      <c r="C2634" s="0" t="s">
        <v>11</v>
      </c>
      <c r="D2634" s="2" t="b">
        <f aca="false">FALSE()</f>
        <v>0</v>
      </c>
      <c r="E2634" s="0" t="s">
        <v>683</v>
      </c>
      <c r="F2634" s="0" t="n">
        <v>2</v>
      </c>
      <c r="G2634" s="0" t="n">
        <v>0</v>
      </c>
      <c r="H2634" s="0" t="s">
        <v>13</v>
      </c>
      <c r="I2634" s="0" t="s">
        <v>14</v>
      </c>
      <c r="J2634" s="0" t="s">
        <v>2376</v>
      </c>
      <c r="K2634" s="0" t="n">
        <v>1</v>
      </c>
    </row>
    <row r="2635" customFormat="false" ht="15" hidden="false" customHeight="false" outlineLevel="0" collapsed="false">
      <c r="A2635" s="1" t="n">
        <v>2633</v>
      </c>
      <c r="B2635" s="0" t="s">
        <v>549</v>
      </c>
      <c r="C2635" s="0" t="s">
        <v>11</v>
      </c>
      <c r="D2635" s="2" t="b">
        <f aca="false">FALSE()</f>
        <v>0</v>
      </c>
      <c r="E2635" s="0" t="s">
        <v>683</v>
      </c>
      <c r="F2635" s="0" t="n">
        <v>2</v>
      </c>
      <c r="G2635" s="0" t="n">
        <v>1</v>
      </c>
      <c r="H2635" s="0" t="s">
        <v>16</v>
      </c>
      <c r="I2635" s="0" t="s">
        <v>17</v>
      </c>
      <c r="J2635" s="0" t="s">
        <v>2377</v>
      </c>
      <c r="K2635" s="0" t="n">
        <v>0</v>
      </c>
    </row>
    <row r="2636" customFormat="false" ht="15" hidden="false" customHeight="false" outlineLevel="0" collapsed="false">
      <c r="A2636" s="1" t="n">
        <v>2634</v>
      </c>
      <c r="B2636" s="0" t="s">
        <v>549</v>
      </c>
      <c r="C2636" s="0" t="s">
        <v>11</v>
      </c>
      <c r="D2636" s="2" t="b">
        <f aca="false">FALSE()</f>
        <v>0</v>
      </c>
      <c r="E2636" s="0" t="s">
        <v>683</v>
      </c>
      <c r="F2636" s="0" t="n">
        <v>2</v>
      </c>
      <c r="G2636" s="0" t="n">
        <v>2</v>
      </c>
      <c r="H2636" s="0" t="s">
        <v>16</v>
      </c>
      <c r="I2636" s="0" t="s">
        <v>14</v>
      </c>
      <c r="J2636" s="0" t="s">
        <v>2378</v>
      </c>
      <c r="K2636" s="0" t="n">
        <v>1</v>
      </c>
    </row>
    <row r="2637" customFormat="false" ht="15" hidden="false" customHeight="false" outlineLevel="0" collapsed="false">
      <c r="A2637" s="1" t="n">
        <v>2635</v>
      </c>
      <c r="B2637" s="0" t="s">
        <v>549</v>
      </c>
      <c r="C2637" s="0" t="s">
        <v>11</v>
      </c>
      <c r="D2637" s="2" t="b">
        <f aca="false">FALSE()</f>
        <v>0</v>
      </c>
      <c r="E2637" s="0" t="s">
        <v>683</v>
      </c>
      <c r="F2637" s="0" t="n">
        <v>2</v>
      </c>
      <c r="G2637" s="0" t="n">
        <v>3</v>
      </c>
      <c r="H2637" s="0" t="s">
        <v>16</v>
      </c>
      <c r="I2637" s="0" t="s">
        <v>14</v>
      </c>
      <c r="J2637" s="0" t="s">
        <v>2379</v>
      </c>
      <c r="K2637" s="0" t="n">
        <v>1</v>
      </c>
    </row>
    <row r="2638" customFormat="false" ht="15" hidden="false" customHeight="false" outlineLevel="0" collapsed="false">
      <c r="A2638" s="1" t="n">
        <v>2636</v>
      </c>
      <c r="B2638" s="0" t="s">
        <v>549</v>
      </c>
      <c r="C2638" s="0" t="s">
        <v>11</v>
      </c>
      <c r="D2638" s="2" t="b">
        <f aca="false">FALSE()</f>
        <v>0</v>
      </c>
      <c r="E2638" s="0" t="s">
        <v>683</v>
      </c>
      <c r="F2638" s="0" t="n">
        <v>2</v>
      </c>
      <c r="G2638" s="0" t="n">
        <v>4</v>
      </c>
      <c r="H2638" s="0" t="s">
        <v>25</v>
      </c>
      <c r="I2638" s="0" t="s">
        <v>14</v>
      </c>
      <c r="J2638" s="0" t="s">
        <v>2380</v>
      </c>
      <c r="K2638" s="0" t="n">
        <v>1</v>
      </c>
    </row>
    <row r="2639" customFormat="false" ht="15" hidden="false" customHeight="false" outlineLevel="0" collapsed="false">
      <c r="A2639" s="1" t="n">
        <v>2637</v>
      </c>
      <c r="B2639" s="0" t="s">
        <v>549</v>
      </c>
      <c r="C2639" s="0" t="s">
        <v>11</v>
      </c>
      <c r="D2639" s="2" t="b">
        <f aca="false">FALSE()</f>
        <v>0</v>
      </c>
      <c r="E2639" s="0" t="s">
        <v>683</v>
      </c>
      <c r="F2639" s="0" t="n">
        <v>2</v>
      </c>
      <c r="G2639" s="0" t="n">
        <v>5</v>
      </c>
      <c r="H2639" s="0" t="s">
        <v>25</v>
      </c>
      <c r="I2639" s="0" t="s">
        <v>14</v>
      </c>
      <c r="J2639" s="0" t="s">
        <v>2381</v>
      </c>
      <c r="K2639" s="0" t="n">
        <v>1</v>
      </c>
    </row>
    <row r="2640" customFormat="false" ht="15" hidden="false" customHeight="false" outlineLevel="0" collapsed="false">
      <c r="A2640" s="1" t="n">
        <v>2638</v>
      </c>
      <c r="B2640" s="0" t="s">
        <v>549</v>
      </c>
      <c r="C2640" s="0" t="s">
        <v>11</v>
      </c>
      <c r="D2640" s="2" t="b">
        <f aca="false">FALSE()</f>
        <v>0</v>
      </c>
      <c r="E2640" s="0" t="s">
        <v>683</v>
      </c>
      <c r="F2640" s="0" t="n">
        <v>2</v>
      </c>
      <c r="G2640" s="0" t="n">
        <v>6</v>
      </c>
      <c r="H2640" s="0" t="s">
        <v>25</v>
      </c>
      <c r="I2640" s="0" t="s">
        <v>14</v>
      </c>
      <c r="J2640" s="0" t="s">
        <v>2382</v>
      </c>
      <c r="K2640" s="0" t="n">
        <v>1</v>
      </c>
    </row>
    <row r="2641" customFormat="false" ht="15" hidden="false" customHeight="false" outlineLevel="0" collapsed="false">
      <c r="A2641" s="1" t="n">
        <v>2639</v>
      </c>
      <c r="B2641" s="0" t="s">
        <v>549</v>
      </c>
      <c r="C2641" s="0" t="s">
        <v>11</v>
      </c>
      <c r="D2641" s="2" t="b">
        <f aca="false">FALSE()</f>
        <v>0</v>
      </c>
      <c r="E2641" s="0" t="s">
        <v>683</v>
      </c>
      <c r="F2641" s="0" t="n">
        <v>2</v>
      </c>
      <c r="G2641" s="0" t="n">
        <v>7</v>
      </c>
      <c r="H2641" s="0" t="s">
        <v>25</v>
      </c>
      <c r="I2641" s="0" t="s">
        <v>14</v>
      </c>
      <c r="J2641" s="0" t="s">
        <v>2383</v>
      </c>
      <c r="K2641" s="0" t="n">
        <v>1</v>
      </c>
    </row>
    <row r="2642" customFormat="false" ht="15" hidden="false" customHeight="false" outlineLevel="0" collapsed="false">
      <c r="A2642" s="1" t="n">
        <v>2640</v>
      </c>
      <c r="B2642" s="0" t="s">
        <v>549</v>
      </c>
      <c r="C2642" s="0" t="s">
        <v>11</v>
      </c>
      <c r="D2642" s="2" t="b">
        <f aca="false">FALSE()</f>
        <v>0</v>
      </c>
      <c r="E2642" s="0" t="s">
        <v>683</v>
      </c>
      <c r="F2642" s="0" t="n">
        <v>2</v>
      </c>
      <c r="G2642" s="0" t="n">
        <v>8</v>
      </c>
      <c r="H2642" s="0" t="s">
        <v>25</v>
      </c>
      <c r="I2642" s="0" t="s">
        <v>14</v>
      </c>
      <c r="J2642" s="0" t="s">
        <v>2384</v>
      </c>
      <c r="K2642" s="0" t="n">
        <v>1</v>
      </c>
    </row>
    <row r="2643" customFormat="false" ht="15" hidden="false" customHeight="false" outlineLevel="0" collapsed="false">
      <c r="A2643" s="1" t="n">
        <v>2641</v>
      </c>
      <c r="B2643" s="0" t="s">
        <v>549</v>
      </c>
      <c r="C2643" s="0" t="s">
        <v>11</v>
      </c>
      <c r="D2643" s="2" t="b">
        <f aca="false">FALSE()</f>
        <v>0</v>
      </c>
      <c r="E2643" s="0" t="s">
        <v>683</v>
      </c>
      <c r="F2643" s="0" t="n">
        <v>2</v>
      </c>
      <c r="G2643" s="0" t="n">
        <v>9</v>
      </c>
      <c r="H2643" s="0" t="s">
        <v>25</v>
      </c>
      <c r="I2643" s="0" t="s">
        <v>14</v>
      </c>
      <c r="J2643" s="0" t="s">
        <v>2385</v>
      </c>
      <c r="K2643" s="0" t="n">
        <v>1</v>
      </c>
    </row>
    <row r="2644" customFormat="false" ht="15" hidden="false" customHeight="false" outlineLevel="0" collapsed="false">
      <c r="A2644" s="1" t="n">
        <v>2642</v>
      </c>
      <c r="B2644" s="0" t="s">
        <v>549</v>
      </c>
      <c r="C2644" s="0" t="s">
        <v>11</v>
      </c>
      <c r="D2644" s="2" t="b">
        <f aca="false">FALSE()</f>
        <v>0</v>
      </c>
      <c r="E2644" s="0" t="s">
        <v>683</v>
      </c>
      <c r="F2644" s="0" t="n">
        <v>2</v>
      </c>
      <c r="G2644" s="0" t="n">
        <v>10</v>
      </c>
      <c r="H2644" s="0" t="s">
        <v>25</v>
      </c>
      <c r="I2644" s="0" t="s">
        <v>14</v>
      </c>
      <c r="J2644" s="0" t="s">
        <v>2386</v>
      </c>
      <c r="K2644" s="0" t="n">
        <v>1</v>
      </c>
    </row>
    <row r="2645" customFormat="false" ht="15" hidden="false" customHeight="false" outlineLevel="0" collapsed="false">
      <c r="A2645" s="1" t="n">
        <v>2643</v>
      </c>
      <c r="B2645" s="0" t="s">
        <v>549</v>
      </c>
      <c r="C2645" s="0" t="s">
        <v>11</v>
      </c>
      <c r="D2645" s="2" t="b">
        <f aca="false">FALSE()</f>
        <v>0</v>
      </c>
      <c r="E2645" s="0" t="s">
        <v>683</v>
      </c>
      <c r="F2645" s="0" t="n">
        <v>2</v>
      </c>
      <c r="G2645" s="0" t="n">
        <v>11</v>
      </c>
      <c r="H2645" s="0" t="s">
        <v>25</v>
      </c>
      <c r="I2645" s="0" t="s">
        <v>14</v>
      </c>
      <c r="J2645" s="0" t="s">
        <v>2387</v>
      </c>
      <c r="K2645" s="0" t="n">
        <v>1</v>
      </c>
    </row>
    <row r="2646" customFormat="false" ht="15" hidden="false" customHeight="false" outlineLevel="0" collapsed="false">
      <c r="A2646" s="1" t="n">
        <v>2644</v>
      </c>
      <c r="B2646" s="0" t="s">
        <v>549</v>
      </c>
      <c r="C2646" s="0" t="s">
        <v>11</v>
      </c>
      <c r="D2646" s="2" t="b">
        <f aca="false">FALSE()</f>
        <v>0</v>
      </c>
      <c r="E2646" s="0" t="s">
        <v>683</v>
      </c>
      <c r="F2646" s="0" t="n">
        <v>2</v>
      </c>
      <c r="G2646" s="0" t="n">
        <v>12</v>
      </c>
      <c r="H2646" s="0" t="s">
        <v>25</v>
      </c>
      <c r="I2646" s="0" t="s">
        <v>17</v>
      </c>
      <c r="J2646" s="0" t="s">
        <v>2388</v>
      </c>
      <c r="K2646" s="0" t="n">
        <v>0</v>
      </c>
    </row>
    <row r="2647" customFormat="false" ht="15" hidden="false" customHeight="false" outlineLevel="0" collapsed="false">
      <c r="A2647" s="1" t="n">
        <v>2645</v>
      </c>
      <c r="B2647" s="0" t="s">
        <v>549</v>
      </c>
      <c r="C2647" s="0" t="s">
        <v>11</v>
      </c>
      <c r="D2647" s="2" t="b">
        <f aca="false">FALSE()</f>
        <v>0</v>
      </c>
      <c r="E2647" s="0" t="s">
        <v>683</v>
      </c>
      <c r="F2647" s="0" t="n">
        <v>2</v>
      </c>
      <c r="G2647" s="0" t="n">
        <v>13</v>
      </c>
      <c r="H2647" s="0" t="s">
        <v>25</v>
      </c>
      <c r="I2647" s="0" t="s">
        <v>14</v>
      </c>
      <c r="J2647" s="0" t="s">
        <v>2389</v>
      </c>
      <c r="K2647" s="0" t="n">
        <v>1</v>
      </c>
    </row>
    <row r="2648" customFormat="false" ht="15" hidden="false" customHeight="false" outlineLevel="0" collapsed="false">
      <c r="A2648" s="1" t="n">
        <v>2646</v>
      </c>
      <c r="B2648" s="0" t="s">
        <v>549</v>
      </c>
      <c r="C2648" s="0" t="s">
        <v>11</v>
      </c>
      <c r="D2648" s="2" t="b">
        <f aca="false">FALSE()</f>
        <v>0</v>
      </c>
      <c r="E2648" s="0" t="s">
        <v>683</v>
      </c>
      <c r="F2648" s="0" t="n">
        <v>2</v>
      </c>
      <c r="G2648" s="0" t="n">
        <v>14</v>
      </c>
      <c r="H2648" s="0" t="s">
        <v>40</v>
      </c>
      <c r="I2648" s="0" t="s">
        <v>14</v>
      </c>
      <c r="J2648" s="0" t="s">
        <v>2390</v>
      </c>
      <c r="K2648" s="0" t="n">
        <v>1</v>
      </c>
    </row>
    <row r="2649" customFormat="false" ht="15" hidden="false" customHeight="false" outlineLevel="0" collapsed="false">
      <c r="A2649" s="1" t="n">
        <v>2647</v>
      </c>
      <c r="B2649" s="0" t="s">
        <v>549</v>
      </c>
      <c r="C2649" s="0" t="s">
        <v>11</v>
      </c>
      <c r="D2649" s="2" t="b">
        <f aca="false">FALSE()</f>
        <v>0</v>
      </c>
      <c r="E2649" s="0" t="s">
        <v>683</v>
      </c>
      <c r="F2649" s="0" t="n">
        <v>2</v>
      </c>
      <c r="G2649" s="0" t="n">
        <v>15</v>
      </c>
      <c r="H2649" s="0" t="s">
        <v>40</v>
      </c>
      <c r="I2649" s="0" t="s">
        <v>17</v>
      </c>
      <c r="J2649" s="0" t="s">
        <v>2391</v>
      </c>
      <c r="K2649" s="0" t="n">
        <v>0</v>
      </c>
    </row>
    <row r="2650" customFormat="false" ht="15" hidden="false" customHeight="false" outlineLevel="0" collapsed="false">
      <c r="A2650" s="1" t="n">
        <v>2648</v>
      </c>
      <c r="B2650" s="0" t="s">
        <v>549</v>
      </c>
      <c r="C2650" s="0" t="s">
        <v>11</v>
      </c>
      <c r="D2650" s="2" t="b">
        <f aca="false">FALSE()</f>
        <v>0</v>
      </c>
      <c r="E2650" s="0" t="s">
        <v>683</v>
      </c>
      <c r="F2650" s="0" t="n">
        <v>2</v>
      </c>
      <c r="G2650" s="0" t="n">
        <v>16</v>
      </c>
      <c r="H2650" s="0" t="s">
        <v>40</v>
      </c>
      <c r="I2650" s="0" t="s">
        <v>14</v>
      </c>
      <c r="J2650" s="0" t="s">
        <v>2392</v>
      </c>
      <c r="K2650" s="0" t="n">
        <v>1</v>
      </c>
    </row>
    <row r="2651" customFormat="false" ht="15" hidden="false" customHeight="false" outlineLevel="0" collapsed="false">
      <c r="A2651" s="1" t="n">
        <v>2649</v>
      </c>
      <c r="B2651" s="0" t="s">
        <v>549</v>
      </c>
      <c r="C2651" s="0" t="s">
        <v>11</v>
      </c>
      <c r="D2651" s="2" t="b">
        <f aca="false">FALSE()</f>
        <v>0</v>
      </c>
      <c r="E2651" s="0" t="s">
        <v>683</v>
      </c>
      <c r="F2651" s="0" t="n">
        <v>2</v>
      </c>
      <c r="G2651" s="0" t="n">
        <v>17</v>
      </c>
      <c r="H2651" s="0" t="s">
        <v>40</v>
      </c>
      <c r="I2651" s="0" t="s">
        <v>14</v>
      </c>
      <c r="J2651" s="0" t="s">
        <v>2393</v>
      </c>
      <c r="K2651" s="0" t="n">
        <v>1</v>
      </c>
    </row>
    <row r="2652" customFormat="false" ht="15" hidden="false" customHeight="false" outlineLevel="0" collapsed="false">
      <c r="A2652" s="1" t="n">
        <v>2650</v>
      </c>
      <c r="B2652" s="0" t="s">
        <v>549</v>
      </c>
      <c r="C2652" s="0" t="s">
        <v>11</v>
      </c>
      <c r="D2652" s="2" t="b">
        <f aca="false">FALSE()</f>
        <v>0</v>
      </c>
      <c r="E2652" s="0" t="s">
        <v>683</v>
      </c>
      <c r="F2652" s="0" t="n">
        <v>2</v>
      </c>
      <c r="G2652" s="0" t="n">
        <v>18</v>
      </c>
      <c r="H2652" s="0" t="s">
        <v>40</v>
      </c>
      <c r="I2652" s="0" t="s">
        <v>14</v>
      </c>
      <c r="J2652" s="0" t="s">
        <v>2394</v>
      </c>
      <c r="K2652" s="0" t="n">
        <v>1</v>
      </c>
    </row>
    <row r="2653" customFormat="false" ht="15" hidden="false" customHeight="false" outlineLevel="0" collapsed="false">
      <c r="A2653" s="1" t="n">
        <v>2651</v>
      </c>
      <c r="B2653" s="0" t="s">
        <v>549</v>
      </c>
      <c r="C2653" s="0" t="s">
        <v>11</v>
      </c>
      <c r="D2653" s="2" t="b">
        <f aca="false">FALSE()</f>
        <v>0</v>
      </c>
      <c r="E2653" s="0" t="s">
        <v>683</v>
      </c>
      <c r="F2653" s="0" t="n">
        <v>2</v>
      </c>
      <c r="G2653" s="0" t="n">
        <v>19</v>
      </c>
      <c r="H2653" s="0" t="s">
        <v>40</v>
      </c>
      <c r="I2653" s="0" t="s">
        <v>14</v>
      </c>
      <c r="J2653" s="0" t="s">
        <v>2395</v>
      </c>
      <c r="K2653" s="0" t="n">
        <v>1</v>
      </c>
    </row>
    <row r="2654" customFormat="false" ht="15" hidden="false" customHeight="false" outlineLevel="0" collapsed="false">
      <c r="A2654" s="1" t="n">
        <v>2652</v>
      </c>
      <c r="B2654" s="0" t="s">
        <v>549</v>
      </c>
      <c r="C2654" s="0" t="s">
        <v>11</v>
      </c>
      <c r="D2654" s="2" t="b">
        <f aca="false">FALSE()</f>
        <v>0</v>
      </c>
      <c r="E2654" s="0" t="s">
        <v>683</v>
      </c>
      <c r="F2654" s="0" t="n">
        <v>2</v>
      </c>
      <c r="G2654" s="0" t="n">
        <v>20</v>
      </c>
      <c r="H2654" s="0" t="s">
        <v>58</v>
      </c>
      <c r="I2654" s="0" t="s">
        <v>17</v>
      </c>
      <c r="J2654" s="0" t="s">
        <v>2396</v>
      </c>
      <c r="K2654" s="0" t="n">
        <v>0</v>
      </c>
    </row>
    <row r="2655" customFormat="false" ht="15" hidden="false" customHeight="false" outlineLevel="0" collapsed="false">
      <c r="A2655" s="1" t="n">
        <v>2653</v>
      </c>
      <c r="B2655" s="0" t="s">
        <v>549</v>
      </c>
      <c r="C2655" s="0" t="s">
        <v>11</v>
      </c>
      <c r="D2655" s="2" t="b">
        <f aca="false">FALSE()</f>
        <v>0</v>
      </c>
      <c r="E2655" s="0" t="s">
        <v>683</v>
      </c>
      <c r="F2655" s="0" t="n">
        <v>2</v>
      </c>
      <c r="G2655" s="0" t="n">
        <v>21</v>
      </c>
      <c r="H2655" s="0" t="s">
        <v>58</v>
      </c>
      <c r="I2655" s="0" t="s">
        <v>14</v>
      </c>
      <c r="J2655" s="0" t="s">
        <v>2397</v>
      </c>
      <c r="K2655" s="0" t="n">
        <v>1</v>
      </c>
    </row>
    <row r="2656" customFormat="false" ht="15" hidden="false" customHeight="false" outlineLevel="0" collapsed="false">
      <c r="A2656" s="1" t="n">
        <v>2654</v>
      </c>
      <c r="B2656" s="0" t="s">
        <v>549</v>
      </c>
      <c r="C2656" s="0" t="s">
        <v>11</v>
      </c>
      <c r="D2656" s="2" t="b">
        <f aca="false">FALSE()</f>
        <v>0</v>
      </c>
      <c r="E2656" s="0" t="s">
        <v>683</v>
      </c>
      <c r="F2656" s="0" t="n">
        <v>2</v>
      </c>
      <c r="G2656" s="0" t="n">
        <v>22</v>
      </c>
      <c r="H2656" s="0" t="s">
        <v>58</v>
      </c>
      <c r="I2656" s="0" t="s">
        <v>17</v>
      </c>
      <c r="J2656" s="0" t="s">
        <v>2398</v>
      </c>
      <c r="K2656" s="0" t="n">
        <v>0</v>
      </c>
    </row>
    <row r="2657" customFormat="false" ht="15" hidden="false" customHeight="false" outlineLevel="0" collapsed="false">
      <c r="A2657" s="1" t="n">
        <v>2655</v>
      </c>
      <c r="B2657" s="0" t="s">
        <v>549</v>
      </c>
      <c r="C2657" s="0" t="s">
        <v>11</v>
      </c>
      <c r="D2657" s="2" t="b">
        <f aca="false">FALSE()</f>
        <v>0</v>
      </c>
      <c r="E2657" s="0" t="s">
        <v>683</v>
      </c>
      <c r="F2657" s="0" t="n">
        <v>2</v>
      </c>
      <c r="G2657" s="0" t="n">
        <v>23</v>
      </c>
      <c r="H2657" s="0" t="s">
        <v>58</v>
      </c>
      <c r="I2657" s="0" t="s">
        <v>17</v>
      </c>
      <c r="J2657" s="0" t="s">
        <v>2399</v>
      </c>
      <c r="K2657" s="0" t="n">
        <v>0</v>
      </c>
    </row>
    <row r="2658" customFormat="false" ht="15" hidden="false" customHeight="false" outlineLevel="0" collapsed="false">
      <c r="A2658" s="1" t="n">
        <v>2656</v>
      </c>
      <c r="B2658" s="0" t="s">
        <v>549</v>
      </c>
      <c r="C2658" s="0" t="s">
        <v>11</v>
      </c>
      <c r="D2658" s="2" t="b">
        <f aca="false">FALSE()</f>
        <v>0</v>
      </c>
      <c r="E2658" s="0" t="s">
        <v>683</v>
      </c>
      <c r="F2658" s="0" t="n">
        <v>2</v>
      </c>
      <c r="G2658" s="0" t="n">
        <v>24</v>
      </c>
      <c r="H2658" s="0" t="s">
        <v>58</v>
      </c>
      <c r="I2658" s="0" t="s">
        <v>14</v>
      </c>
      <c r="J2658" s="0" t="s">
        <v>2400</v>
      </c>
      <c r="K2658" s="0" t="n">
        <v>1</v>
      </c>
    </row>
    <row r="2659" customFormat="false" ht="15" hidden="false" customHeight="false" outlineLevel="0" collapsed="false">
      <c r="A2659" s="1" t="n">
        <v>2657</v>
      </c>
      <c r="B2659" s="0" t="s">
        <v>549</v>
      </c>
      <c r="C2659" s="0" t="s">
        <v>11</v>
      </c>
      <c r="D2659" s="2" t="b">
        <f aca="false">FALSE()</f>
        <v>0</v>
      </c>
      <c r="E2659" s="0" t="s">
        <v>683</v>
      </c>
      <c r="F2659" s="0" t="n">
        <v>2</v>
      </c>
      <c r="G2659" s="0" t="n">
        <v>25</v>
      </c>
      <c r="H2659" s="0" t="s">
        <v>58</v>
      </c>
      <c r="I2659" s="0" t="s">
        <v>17</v>
      </c>
      <c r="J2659" s="0" t="s">
        <v>2401</v>
      </c>
      <c r="K2659" s="0" t="n">
        <v>0</v>
      </c>
    </row>
    <row r="2660" customFormat="false" ht="15" hidden="false" customHeight="false" outlineLevel="0" collapsed="false">
      <c r="A2660" s="1" t="n">
        <v>2658</v>
      </c>
      <c r="B2660" s="0" t="s">
        <v>549</v>
      </c>
      <c r="C2660" s="0" t="s">
        <v>11</v>
      </c>
      <c r="D2660" s="2" t="b">
        <f aca="false">FALSE()</f>
        <v>0</v>
      </c>
      <c r="E2660" s="0" t="s">
        <v>683</v>
      </c>
      <c r="F2660" s="0" t="n">
        <v>2</v>
      </c>
      <c r="G2660" s="0" t="n">
        <v>26</v>
      </c>
      <c r="H2660" s="0" t="s">
        <v>58</v>
      </c>
      <c r="I2660" s="0" t="s">
        <v>17</v>
      </c>
      <c r="J2660" s="0" t="s">
        <v>2402</v>
      </c>
      <c r="K2660" s="0" t="n">
        <v>0</v>
      </c>
    </row>
    <row r="2661" customFormat="false" ht="15" hidden="false" customHeight="false" outlineLevel="0" collapsed="false">
      <c r="A2661" s="1" t="n">
        <v>2659</v>
      </c>
      <c r="B2661" s="0" t="s">
        <v>549</v>
      </c>
      <c r="C2661" s="0" t="s">
        <v>11</v>
      </c>
      <c r="D2661" s="2" t="b">
        <f aca="false">FALSE()</f>
        <v>0</v>
      </c>
      <c r="E2661" s="0" t="s">
        <v>683</v>
      </c>
      <c r="F2661" s="0" t="n">
        <v>2</v>
      </c>
      <c r="G2661" s="0" t="n">
        <v>27</v>
      </c>
      <c r="H2661" s="0" t="s">
        <v>58</v>
      </c>
      <c r="I2661" s="0" t="s">
        <v>14</v>
      </c>
      <c r="J2661" s="0" t="s">
        <v>2403</v>
      </c>
      <c r="K2661" s="0" t="n">
        <v>1</v>
      </c>
    </row>
    <row r="2662" customFormat="false" ht="15" hidden="false" customHeight="false" outlineLevel="0" collapsed="false">
      <c r="A2662" s="1" t="n">
        <v>2660</v>
      </c>
      <c r="B2662" s="0" t="s">
        <v>549</v>
      </c>
      <c r="C2662" s="0" t="s">
        <v>11</v>
      </c>
      <c r="D2662" s="2" t="b">
        <f aca="false">FALSE()</f>
        <v>0</v>
      </c>
      <c r="E2662" s="0" t="s">
        <v>683</v>
      </c>
      <c r="F2662" s="0" t="n">
        <v>2</v>
      </c>
      <c r="G2662" s="0" t="n">
        <v>28</v>
      </c>
      <c r="H2662" s="0" t="s">
        <v>341</v>
      </c>
      <c r="I2662" s="0" t="s">
        <v>14</v>
      </c>
      <c r="J2662" s="0" t="s">
        <v>2404</v>
      </c>
      <c r="K2662" s="0" t="n">
        <v>1</v>
      </c>
    </row>
    <row r="2663" customFormat="false" ht="15" hidden="false" customHeight="false" outlineLevel="0" collapsed="false">
      <c r="A2663" s="1" t="n">
        <v>2661</v>
      </c>
      <c r="B2663" s="0" t="s">
        <v>549</v>
      </c>
      <c r="C2663" s="0" t="s">
        <v>11</v>
      </c>
      <c r="D2663" s="2" t="b">
        <f aca="false">FALSE()</f>
        <v>0</v>
      </c>
      <c r="E2663" s="0" t="s">
        <v>683</v>
      </c>
      <c r="F2663" s="0" t="n">
        <v>2</v>
      </c>
      <c r="G2663" s="0" t="n">
        <v>29</v>
      </c>
      <c r="H2663" s="0" t="s">
        <v>341</v>
      </c>
      <c r="I2663" s="0" t="s">
        <v>14</v>
      </c>
      <c r="J2663" s="0" t="s">
        <v>2405</v>
      </c>
      <c r="K2663" s="0" t="n">
        <v>1</v>
      </c>
    </row>
    <row r="2664" customFormat="false" ht="15" hidden="false" customHeight="false" outlineLevel="0" collapsed="false">
      <c r="A2664" s="1" t="n">
        <v>2662</v>
      </c>
      <c r="B2664" s="0" t="s">
        <v>549</v>
      </c>
      <c r="C2664" s="0" t="s">
        <v>11</v>
      </c>
      <c r="D2664" s="2" t="b">
        <f aca="false">FALSE()</f>
        <v>0</v>
      </c>
      <c r="E2664" s="0" t="s">
        <v>683</v>
      </c>
      <c r="F2664" s="0" t="n">
        <v>2</v>
      </c>
      <c r="G2664" s="0" t="n">
        <v>30</v>
      </c>
      <c r="H2664" s="0" t="s">
        <v>341</v>
      </c>
      <c r="I2664" s="0" t="s">
        <v>17</v>
      </c>
      <c r="J2664" s="0" t="s">
        <v>2406</v>
      </c>
      <c r="K2664" s="0" t="n">
        <v>0</v>
      </c>
    </row>
    <row r="2665" customFormat="false" ht="15" hidden="false" customHeight="false" outlineLevel="0" collapsed="false">
      <c r="A2665" s="1" t="n">
        <v>2663</v>
      </c>
      <c r="B2665" s="0" t="s">
        <v>549</v>
      </c>
      <c r="C2665" s="0" t="s">
        <v>11</v>
      </c>
      <c r="D2665" s="2" t="b">
        <f aca="false">FALSE()</f>
        <v>0</v>
      </c>
      <c r="E2665" s="0" t="s">
        <v>683</v>
      </c>
      <c r="F2665" s="0" t="n">
        <v>3</v>
      </c>
      <c r="G2665" s="0" t="n">
        <v>0</v>
      </c>
      <c r="H2665" s="0" t="s">
        <v>13</v>
      </c>
      <c r="I2665" s="0" t="s">
        <v>14</v>
      </c>
      <c r="J2665" s="0" t="s">
        <v>2407</v>
      </c>
      <c r="K2665" s="0" t="n">
        <v>1</v>
      </c>
    </row>
    <row r="2666" customFormat="false" ht="15" hidden="false" customHeight="false" outlineLevel="0" collapsed="false">
      <c r="A2666" s="1" t="n">
        <v>2664</v>
      </c>
      <c r="B2666" s="0" t="s">
        <v>549</v>
      </c>
      <c r="C2666" s="0" t="s">
        <v>11</v>
      </c>
      <c r="D2666" s="2" t="b">
        <f aca="false">FALSE()</f>
        <v>0</v>
      </c>
      <c r="E2666" s="0" t="s">
        <v>683</v>
      </c>
      <c r="F2666" s="0" t="n">
        <v>3</v>
      </c>
      <c r="G2666" s="0" t="n">
        <v>1</v>
      </c>
      <c r="H2666" s="0" t="s">
        <v>16</v>
      </c>
      <c r="I2666" s="0" t="s">
        <v>17</v>
      </c>
      <c r="J2666" s="0" t="s">
        <v>2408</v>
      </c>
      <c r="K2666" s="0" t="n">
        <v>0</v>
      </c>
    </row>
    <row r="2667" customFormat="false" ht="15" hidden="false" customHeight="false" outlineLevel="0" collapsed="false">
      <c r="A2667" s="1" t="n">
        <v>2665</v>
      </c>
      <c r="B2667" s="0" t="s">
        <v>549</v>
      </c>
      <c r="C2667" s="0" t="s">
        <v>11</v>
      </c>
      <c r="D2667" s="2" t="b">
        <f aca="false">FALSE()</f>
        <v>0</v>
      </c>
      <c r="E2667" s="0" t="s">
        <v>683</v>
      </c>
      <c r="F2667" s="0" t="n">
        <v>3</v>
      </c>
      <c r="G2667" s="0" t="n">
        <v>2</v>
      </c>
      <c r="H2667" s="0" t="s">
        <v>16</v>
      </c>
      <c r="I2667" s="0" t="s">
        <v>14</v>
      </c>
      <c r="J2667" s="0" t="s">
        <v>2409</v>
      </c>
      <c r="K2667" s="0" t="n">
        <v>1</v>
      </c>
    </row>
    <row r="2668" customFormat="false" ht="15" hidden="false" customHeight="false" outlineLevel="0" collapsed="false">
      <c r="A2668" s="1" t="n">
        <v>2666</v>
      </c>
      <c r="B2668" s="0" t="s">
        <v>549</v>
      </c>
      <c r="C2668" s="0" t="s">
        <v>11</v>
      </c>
      <c r="D2668" s="2" t="b">
        <f aca="false">FALSE()</f>
        <v>0</v>
      </c>
      <c r="E2668" s="0" t="s">
        <v>683</v>
      </c>
      <c r="F2668" s="0" t="n">
        <v>3</v>
      </c>
      <c r="G2668" s="0" t="n">
        <v>3</v>
      </c>
      <c r="H2668" s="0" t="s">
        <v>16</v>
      </c>
      <c r="I2668" s="0" t="s">
        <v>17</v>
      </c>
      <c r="J2668" s="0" t="s">
        <v>2410</v>
      </c>
      <c r="K2668" s="0" t="n">
        <v>0</v>
      </c>
    </row>
    <row r="2669" customFormat="false" ht="15" hidden="false" customHeight="false" outlineLevel="0" collapsed="false">
      <c r="A2669" s="1" t="n">
        <v>2667</v>
      </c>
      <c r="B2669" s="0" t="s">
        <v>549</v>
      </c>
      <c r="C2669" s="0" t="s">
        <v>11</v>
      </c>
      <c r="D2669" s="2" t="b">
        <f aca="false">FALSE()</f>
        <v>0</v>
      </c>
      <c r="E2669" s="0" t="s">
        <v>683</v>
      </c>
      <c r="F2669" s="0" t="n">
        <v>3</v>
      </c>
      <c r="G2669" s="0" t="n">
        <v>4</v>
      </c>
      <c r="H2669" s="0" t="s">
        <v>25</v>
      </c>
      <c r="I2669" s="0" t="s">
        <v>14</v>
      </c>
      <c r="J2669" s="0" t="s">
        <v>2411</v>
      </c>
      <c r="K2669" s="0" t="n">
        <v>1</v>
      </c>
    </row>
    <row r="2670" customFormat="false" ht="15" hidden="false" customHeight="false" outlineLevel="0" collapsed="false">
      <c r="A2670" s="1" t="n">
        <v>2668</v>
      </c>
      <c r="B2670" s="0" t="s">
        <v>549</v>
      </c>
      <c r="C2670" s="0" t="s">
        <v>11</v>
      </c>
      <c r="D2670" s="2" t="b">
        <f aca="false">FALSE()</f>
        <v>0</v>
      </c>
      <c r="E2670" s="0" t="s">
        <v>683</v>
      </c>
      <c r="F2670" s="0" t="n">
        <v>3</v>
      </c>
      <c r="G2670" s="0" t="n">
        <v>5</v>
      </c>
      <c r="H2670" s="0" t="s">
        <v>25</v>
      </c>
      <c r="I2670" s="0" t="s">
        <v>14</v>
      </c>
      <c r="J2670" s="0" t="s">
        <v>2412</v>
      </c>
      <c r="K2670" s="0" t="n">
        <v>1</v>
      </c>
    </row>
    <row r="2671" customFormat="false" ht="15" hidden="false" customHeight="false" outlineLevel="0" collapsed="false">
      <c r="A2671" s="1" t="n">
        <v>2669</v>
      </c>
      <c r="B2671" s="0" t="s">
        <v>549</v>
      </c>
      <c r="C2671" s="0" t="s">
        <v>11</v>
      </c>
      <c r="D2671" s="2" t="b">
        <f aca="false">FALSE()</f>
        <v>0</v>
      </c>
      <c r="E2671" s="0" t="s">
        <v>683</v>
      </c>
      <c r="F2671" s="0" t="n">
        <v>3</v>
      </c>
      <c r="G2671" s="0" t="n">
        <v>6</v>
      </c>
      <c r="H2671" s="0" t="s">
        <v>25</v>
      </c>
      <c r="I2671" s="0" t="s">
        <v>14</v>
      </c>
      <c r="J2671" s="0" t="s">
        <v>2413</v>
      </c>
      <c r="K2671" s="0" t="n">
        <v>1</v>
      </c>
    </row>
    <row r="2672" customFormat="false" ht="15" hidden="false" customHeight="false" outlineLevel="0" collapsed="false">
      <c r="A2672" s="1" t="n">
        <v>2670</v>
      </c>
      <c r="B2672" s="0" t="s">
        <v>549</v>
      </c>
      <c r="C2672" s="0" t="s">
        <v>11</v>
      </c>
      <c r="D2672" s="2" t="b">
        <f aca="false">FALSE()</f>
        <v>0</v>
      </c>
      <c r="E2672" s="0" t="s">
        <v>683</v>
      </c>
      <c r="F2672" s="0" t="n">
        <v>3</v>
      </c>
      <c r="G2672" s="0" t="n">
        <v>7</v>
      </c>
      <c r="H2672" s="0" t="s">
        <v>25</v>
      </c>
      <c r="I2672" s="0" t="s">
        <v>14</v>
      </c>
      <c r="J2672" s="0" t="s">
        <v>2414</v>
      </c>
      <c r="K2672" s="0" t="n">
        <v>1</v>
      </c>
    </row>
    <row r="2673" customFormat="false" ht="15" hidden="false" customHeight="false" outlineLevel="0" collapsed="false">
      <c r="A2673" s="1" t="n">
        <v>2671</v>
      </c>
      <c r="B2673" s="0" t="s">
        <v>549</v>
      </c>
      <c r="C2673" s="0" t="s">
        <v>11</v>
      </c>
      <c r="D2673" s="2" t="b">
        <f aca="false">FALSE()</f>
        <v>0</v>
      </c>
      <c r="E2673" s="0" t="s">
        <v>683</v>
      </c>
      <c r="F2673" s="0" t="n">
        <v>3</v>
      </c>
      <c r="G2673" s="0" t="n">
        <v>8</v>
      </c>
      <c r="H2673" s="0" t="s">
        <v>25</v>
      </c>
      <c r="I2673" s="0" t="s">
        <v>14</v>
      </c>
      <c r="J2673" s="0" t="s">
        <v>2415</v>
      </c>
      <c r="K2673" s="0" t="n">
        <v>1</v>
      </c>
    </row>
    <row r="2674" customFormat="false" ht="15" hidden="false" customHeight="false" outlineLevel="0" collapsed="false">
      <c r="A2674" s="1" t="n">
        <v>2672</v>
      </c>
      <c r="B2674" s="0" t="s">
        <v>549</v>
      </c>
      <c r="C2674" s="0" t="s">
        <v>11</v>
      </c>
      <c r="D2674" s="2" t="b">
        <f aca="false">FALSE()</f>
        <v>0</v>
      </c>
      <c r="E2674" s="0" t="s">
        <v>683</v>
      </c>
      <c r="F2674" s="0" t="n">
        <v>3</v>
      </c>
      <c r="G2674" s="0" t="n">
        <v>9</v>
      </c>
      <c r="H2674" s="0" t="s">
        <v>25</v>
      </c>
      <c r="I2674" s="0" t="s">
        <v>14</v>
      </c>
      <c r="J2674" s="0" t="s">
        <v>2416</v>
      </c>
      <c r="K2674" s="0" t="n">
        <v>1</v>
      </c>
    </row>
    <row r="2675" customFormat="false" ht="15" hidden="false" customHeight="false" outlineLevel="0" collapsed="false">
      <c r="A2675" s="1" t="n">
        <v>2673</v>
      </c>
      <c r="B2675" s="0" t="s">
        <v>549</v>
      </c>
      <c r="C2675" s="0" t="s">
        <v>11</v>
      </c>
      <c r="D2675" s="2" t="b">
        <f aca="false">FALSE()</f>
        <v>0</v>
      </c>
      <c r="E2675" s="0" t="s">
        <v>683</v>
      </c>
      <c r="F2675" s="0" t="n">
        <v>3</v>
      </c>
      <c r="G2675" s="0" t="n">
        <v>10</v>
      </c>
      <c r="H2675" s="0" t="s">
        <v>25</v>
      </c>
      <c r="I2675" s="0" t="s">
        <v>14</v>
      </c>
      <c r="J2675" s="0" t="s">
        <v>2417</v>
      </c>
      <c r="K2675" s="0" t="n">
        <v>1</v>
      </c>
    </row>
    <row r="2676" customFormat="false" ht="15" hidden="false" customHeight="false" outlineLevel="0" collapsed="false">
      <c r="A2676" s="1" t="n">
        <v>2674</v>
      </c>
      <c r="B2676" s="0" t="s">
        <v>549</v>
      </c>
      <c r="C2676" s="0" t="s">
        <v>11</v>
      </c>
      <c r="D2676" s="2" t="b">
        <f aca="false">FALSE()</f>
        <v>0</v>
      </c>
      <c r="E2676" s="0" t="s">
        <v>683</v>
      </c>
      <c r="F2676" s="0" t="n">
        <v>3</v>
      </c>
      <c r="G2676" s="0" t="n">
        <v>11</v>
      </c>
      <c r="H2676" s="0" t="s">
        <v>25</v>
      </c>
      <c r="I2676" s="0" t="s">
        <v>14</v>
      </c>
      <c r="J2676" s="0" t="s">
        <v>2418</v>
      </c>
      <c r="K2676" s="0" t="n">
        <v>1</v>
      </c>
    </row>
    <row r="2677" customFormat="false" ht="15" hidden="false" customHeight="false" outlineLevel="0" collapsed="false">
      <c r="A2677" s="1" t="n">
        <v>2675</v>
      </c>
      <c r="B2677" s="0" t="s">
        <v>549</v>
      </c>
      <c r="C2677" s="0" t="s">
        <v>11</v>
      </c>
      <c r="D2677" s="2" t="b">
        <f aca="false">FALSE()</f>
        <v>0</v>
      </c>
      <c r="E2677" s="0" t="s">
        <v>683</v>
      </c>
      <c r="F2677" s="0" t="n">
        <v>3</v>
      </c>
      <c r="G2677" s="0" t="n">
        <v>12</v>
      </c>
      <c r="H2677" s="0" t="s">
        <v>25</v>
      </c>
      <c r="I2677" s="0" t="s">
        <v>14</v>
      </c>
      <c r="J2677" s="0" t="s">
        <v>2419</v>
      </c>
      <c r="K2677" s="0" t="n">
        <v>1</v>
      </c>
    </row>
    <row r="2678" customFormat="false" ht="15" hidden="false" customHeight="false" outlineLevel="0" collapsed="false">
      <c r="A2678" s="1" t="n">
        <v>2676</v>
      </c>
      <c r="B2678" s="0" t="s">
        <v>549</v>
      </c>
      <c r="C2678" s="0" t="s">
        <v>11</v>
      </c>
      <c r="D2678" s="2" t="b">
        <f aca="false">FALSE()</f>
        <v>0</v>
      </c>
      <c r="E2678" s="0" t="s">
        <v>683</v>
      </c>
      <c r="F2678" s="0" t="n">
        <v>3</v>
      </c>
      <c r="G2678" s="0" t="n">
        <v>13</v>
      </c>
      <c r="H2678" s="0" t="s">
        <v>25</v>
      </c>
      <c r="I2678" s="0" t="s">
        <v>14</v>
      </c>
      <c r="J2678" s="0" t="s">
        <v>2420</v>
      </c>
      <c r="K2678" s="0" t="n">
        <v>1</v>
      </c>
    </row>
    <row r="2679" customFormat="false" ht="15" hidden="false" customHeight="false" outlineLevel="0" collapsed="false">
      <c r="A2679" s="1" t="n">
        <v>2677</v>
      </c>
      <c r="B2679" s="0" t="s">
        <v>549</v>
      </c>
      <c r="C2679" s="0" t="s">
        <v>11</v>
      </c>
      <c r="D2679" s="2" t="b">
        <f aca="false">FALSE()</f>
        <v>0</v>
      </c>
      <c r="E2679" s="0" t="s">
        <v>683</v>
      </c>
      <c r="F2679" s="0" t="n">
        <v>3</v>
      </c>
      <c r="G2679" s="0" t="n">
        <v>14</v>
      </c>
      <c r="H2679" s="0" t="s">
        <v>40</v>
      </c>
      <c r="I2679" s="0" t="s">
        <v>14</v>
      </c>
      <c r="J2679" s="0" t="s">
        <v>2421</v>
      </c>
      <c r="K2679" s="0" t="n">
        <v>1</v>
      </c>
    </row>
    <row r="2680" customFormat="false" ht="15" hidden="false" customHeight="false" outlineLevel="0" collapsed="false">
      <c r="A2680" s="1" t="n">
        <v>2678</v>
      </c>
      <c r="B2680" s="0" t="s">
        <v>549</v>
      </c>
      <c r="C2680" s="0" t="s">
        <v>11</v>
      </c>
      <c r="D2680" s="2" t="b">
        <f aca="false">FALSE()</f>
        <v>0</v>
      </c>
      <c r="E2680" s="0" t="s">
        <v>683</v>
      </c>
      <c r="F2680" s="0" t="n">
        <v>3</v>
      </c>
      <c r="G2680" s="0" t="n">
        <v>15</v>
      </c>
      <c r="H2680" s="0" t="s">
        <v>40</v>
      </c>
      <c r="I2680" s="0" t="s">
        <v>17</v>
      </c>
      <c r="J2680" s="0" t="s">
        <v>2422</v>
      </c>
      <c r="K2680" s="0" t="n">
        <v>0</v>
      </c>
    </row>
    <row r="2681" customFormat="false" ht="15" hidden="false" customHeight="false" outlineLevel="0" collapsed="false">
      <c r="A2681" s="1" t="n">
        <v>2679</v>
      </c>
      <c r="B2681" s="0" t="s">
        <v>549</v>
      </c>
      <c r="C2681" s="0" t="s">
        <v>11</v>
      </c>
      <c r="D2681" s="2" t="b">
        <f aca="false">FALSE()</f>
        <v>0</v>
      </c>
      <c r="E2681" s="0" t="s">
        <v>683</v>
      </c>
      <c r="F2681" s="0" t="n">
        <v>3</v>
      </c>
      <c r="G2681" s="0" t="n">
        <v>16</v>
      </c>
      <c r="H2681" s="0" t="s">
        <v>40</v>
      </c>
      <c r="I2681" s="0" t="s">
        <v>14</v>
      </c>
      <c r="J2681" s="0" t="s">
        <v>2423</v>
      </c>
      <c r="K2681" s="0" t="n">
        <v>1</v>
      </c>
    </row>
    <row r="2682" customFormat="false" ht="15" hidden="false" customHeight="false" outlineLevel="0" collapsed="false">
      <c r="A2682" s="1" t="n">
        <v>2680</v>
      </c>
      <c r="B2682" s="0" t="s">
        <v>549</v>
      </c>
      <c r="C2682" s="0" t="s">
        <v>11</v>
      </c>
      <c r="D2682" s="2" t="b">
        <f aca="false">FALSE()</f>
        <v>0</v>
      </c>
      <c r="E2682" s="0" t="s">
        <v>683</v>
      </c>
      <c r="F2682" s="0" t="n">
        <v>3</v>
      </c>
      <c r="G2682" s="0" t="n">
        <v>17</v>
      </c>
      <c r="H2682" s="0" t="s">
        <v>40</v>
      </c>
      <c r="I2682" s="0" t="s">
        <v>14</v>
      </c>
      <c r="J2682" s="0" t="s">
        <v>2424</v>
      </c>
      <c r="K2682" s="0" t="n">
        <v>1</v>
      </c>
    </row>
    <row r="2683" customFormat="false" ht="15" hidden="false" customHeight="false" outlineLevel="0" collapsed="false">
      <c r="A2683" s="1" t="n">
        <v>2681</v>
      </c>
      <c r="B2683" s="0" t="s">
        <v>549</v>
      </c>
      <c r="C2683" s="0" t="s">
        <v>11</v>
      </c>
      <c r="D2683" s="2" t="b">
        <f aca="false">FALSE()</f>
        <v>0</v>
      </c>
      <c r="E2683" s="0" t="s">
        <v>683</v>
      </c>
      <c r="F2683" s="0" t="n">
        <v>3</v>
      </c>
      <c r="G2683" s="0" t="n">
        <v>18</v>
      </c>
      <c r="H2683" s="0" t="s">
        <v>40</v>
      </c>
      <c r="I2683" s="0" t="s">
        <v>14</v>
      </c>
      <c r="J2683" s="0" t="s">
        <v>2425</v>
      </c>
      <c r="K2683" s="0" t="n">
        <v>1</v>
      </c>
    </row>
    <row r="2684" customFormat="false" ht="15" hidden="false" customHeight="false" outlineLevel="0" collapsed="false">
      <c r="A2684" s="1" t="n">
        <v>2682</v>
      </c>
      <c r="B2684" s="0" t="s">
        <v>549</v>
      </c>
      <c r="C2684" s="0" t="s">
        <v>11</v>
      </c>
      <c r="D2684" s="2" t="b">
        <f aca="false">FALSE()</f>
        <v>0</v>
      </c>
      <c r="E2684" s="0" t="s">
        <v>683</v>
      </c>
      <c r="F2684" s="0" t="n">
        <v>3</v>
      </c>
      <c r="G2684" s="0" t="n">
        <v>19</v>
      </c>
      <c r="H2684" s="0" t="s">
        <v>40</v>
      </c>
      <c r="I2684" s="0" t="s">
        <v>14</v>
      </c>
      <c r="J2684" s="0" t="s">
        <v>2426</v>
      </c>
      <c r="K2684" s="0" t="n">
        <v>1</v>
      </c>
    </row>
    <row r="2685" customFormat="false" ht="15" hidden="false" customHeight="false" outlineLevel="0" collapsed="false">
      <c r="A2685" s="1" t="n">
        <v>2683</v>
      </c>
      <c r="B2685" s="0" t="s">
        <v>549</v>
      </c>
      <c r="C2685" s="0" t="s">
        <v>11</v>
      </c>
      <c r="D2685" s="2" t="b">
        <f aca="false">FALSE()</f>
        <v>0</v>
      </c>
      <c r="E2685" s="0" t="s">
        <v>683</v>
      </c>
      <c r="F2685" s="0" t="n">
        <v>3</v>
      </c>
      <c r="G2685" s="0" t="n">
        <v>20</v>
      </c>
      <c r="H2685" s="0" t="s">
        <v>58</v>
      </c>
      <c r="I2685" s="0" t="s">
        <v>14</v>
      </c>
      <c r="J2685" s="0" t="s">
        <v>2427</v>
      </c>
      <c r="K2685" s="0" t="n">
        <v>1</v>
      </c>
    </row>
    <row r="2686" customFormat="false" ht="15" hidden="false" customHeight="false" outlineLevel="0" collapsed="false">
      <c r="A2686" s="1" t="n">
        <v>2684</v>
      </c>
      <c r="B2686" s="0" t="s">
        <v>549</v>
      </c>
      <c r="C2686" s="0" t="s">
        <v>11</v>
      </c>
      <c r="D2686" s="2" t="b">
        <f aca="false">FALSE()</f>
        <v>0</v>
      </c>
      <c r="E2686" s="0" t="s">
        <v>683</v>
      </c>
      <c r="F2686" s="0" t="n">
        <v>3</v>
      </c>
      <c r="G2686" s="0" t="n">
        <v>21</v>
      </c>
      <c r="H2686" s="0" t="s">
        <v>58</v>
      </c>
      <c r="I2686" s="0" t="s">
        <v>14</v>
      </c>
      <c r="J2686" s="0" t="s">
        <v>2428</v>
      </c>
      <c r="K2686" s="0" t="n">
        <v>1</v>
      </c>
    </row>
    <row r="2687" customFormat="false" ht="15" hidden="false" customHeight="false" outlineLevel="0" collapsed="false">
      <c r="A2687" s="1" t="n">
        <v>2685</v>
      </c>
      <c r="B2687" s="0" t="s">
        <v>549</v>
      </c>
      <c r="C2687" s="0" t="s">
        <v>11</v>
      </c>
      <c r="D2687" s="2" t="b">
        <f aca="false">FALSE()</f>
        <v>0</v>
      </c>
      <c r="E2687" s="0" t="s">
        <v>683</v>
      </c>
      <c r="F2687" s="0" t="n">
        <v>3</v>
      </c>
      <c r="G2687" s="0" t="n">
        <v>22</v>
      </c>
      <c r="H2687" s="0" t="s">
        <v>58</v>
      </c>
      <c r="I2687" s="0" t="s">
        <v>14</v>
      </c>
      <c r="J2687" s="0" t="s">
        <v>2429</v>
      </c>
      <c r="K2687" s="0" t="n">
        <v>1</v>
      </c>
    </row>
    <row r="2688" customFormat="false" ht="15" hidden="false" customHeight="false" outlineLevel="0" collapsed="false">
      <c r="A2688" s="1" t="n">
        <v>2686</v>
      </c>
      <c r="B2688" s="0" t="s">
        <v>549</v>
      </c>
      <c r="C2688" s="0" t="s">
        <v>11</v>
      </c>
      <c r="D2688" s="2" t="b">
        <f aca="false">FALSE()</f>
        <v>0</v>
      </c>
      <c r="E2688" s="0" t="s">
        <v>683</v>
      </c>
      <c r="F2688" s="0" t="n">
        <v>3</v>
      </c>
      <c r="G2688" s="0" t="n">
        <v>23</v>
      </c>
      <c r="H2688" s="0" t="s">
        <v>58</v>
      </c>
      <c r="I2688" s="0" t="s">
        <v>14</v>
      </c>
      <c r="J2688" s="0" t="s">
        <v>2430</v>
      </c>
      <c r="K2688" s="0" t="n">
        <v>1</v>
      </c>
    </row>
    <row r="2689" customFormat="false" ht="15" hidden="false" customHeight="false" outlineLevel="0" collapsed="false">
      <c r="A2689" s="1" t="n">
        <v>2687</v>
      </c>
      <c r="B2689" s="0" t="s">
        <v>549</v>
      </c>
      <c r="C2689" s="0" t="s">
        <v>11</v>
      </c>
      <c r="D2689" s="2" t="b">
        <f aca="false">FALSE()</f>
        <v>0</v>
      </c>
      <c r="E2689" s="0" t="s">
        <v>683</v>
      </c>
      <c r="F2689" s="0" t="n">
        <v>3</v>
      </c>
      <c r="G2689" s="0" t="n">
        <v>24</v>
      </c>
      <c r="H2689" s="0" t="s">
        <v>58</v>
      </c>
      <c r="I2689" s="0" t="s">
        <v>14</v>
      </c>
      <c r="J2689" s="0" t="s">
        <v>2431</v>
      </c>
      <c r="K2689" s="0" t="n">
        <v>1</v>
      </c>
    </row>
    <row r="2690" customFormat="false" ht="15" hidden="false" customHeight="false" outlineLevel="0" collapsed="false">
      <c r="A2690" s="1" t="n">
        <v>2688</v>
      </c>
      <c r="B2690" s="0" t="s">
        <v>549</v>
      </c>
      <c r="C2690" s="0" t="s">
        <v>11</v>
      </c>
      <c r="D2690" s="2" t="b">
        <f aca="false">FALSE()</f>
        <v>0</v>
      </c>
      <c r="E2690" s="0" t="s">
        <v>683</v>
      </c>
      <c r="F2690" s="0" t="n">
        <v>3</v>
      </c>
      <c r="G2690" s="0" t="n">
        <v>25</v>
      </c>
      <c r="H2690" s="0" t="s">
        <v>58</v>
      </c>
      <c r="I2690" s="0" t="s">
        <v>17</v>
      </c>
      <c r="J2690" s="0" t="s">
        <v>2432</v>
      </c>
      <c r="K2690" s="0" t="n">
        <v>0</v>
      </c>
    </row>
    <row r="2691" customFormat="false" ht="15" hidden="false" customHeight="false" outlineLevel="0" collapsed="false">
      <c r="A2691" s="1" t="n">
        <v>2689</v>
      </c>
      <c r="B2691" s="0" t="s">
        <v>549</v>
      </c>
      <c r="C2691" s="0" t="s">
        <v>11</v>
      </c>
      <c r="D2691" s="2" t="b">
        <f aca="false">FALSE()</f>
        <v>0</v>
      </c>
      <c r="E2691" s="0" t="s">
        <v>683</v>
      </c>
      <c r="F2691" s="0" t="n">
        <v>3</v>
      </c>
      <c r="G2691" s="0" t="n">
        <v>26</v>
      </c>
      <c r="H2691" s="0" t="s">
        <v>58</v>
      </c>
      <c r="I2691" s="0" t="s">
        <v>17</v>
      </c>
      <c r="J2691" s="0" t="s">
        <v>2433</v>
      </c>
      <c r="K2691" s="0" t="n">
        <v>0</v>
      </c>
    </row>
    <row r="2692" customFormat="false" ht="15" hidden="false" customHeight="false" outlineLevel="0" collapsed="false">
      <c r="A2692" s="1" t="n">
        <v>2690</v>
      </c>
      <c r="B2692" s="0" t="s">
        <v>549</v>
      </c>
      <c r="C2692" s="0" t="s">
        <v>11</v>
      </c>
      <c r="D2692" s="2" t="b">
        <f aca="false">FALSE()</f>
        <v>0</v>
      </c>
      <c r="E2692" s="0" t="s">
        <v>683</v>
      </c>
      <c r="F2692" s="0" t="n">
        <v>3</v>
      </c>
      <c r="G2692" s="0" t="n">
        <v>27</v>
      </c>
      <c r="H2692" s="0" t="s">
        <v>58</v>
      </c>
      <c r="I2692" s="0" t="s">
        <v>14</v>
      </c>
      <c r="J2692" s="0" t="s">
        <v>2434</v>
      </c>
      <c r="K2692" s="0" t="n">
        <v>1</v>
      </c>
    </row>
    <row r="2693" customFormat="false" ht="15" hidden="false" customHeight="false" outlineLevel="0" collapsed="false">
      <c r="A2693" s="1" t="n">
        <v>2691</v>
      </c>
      <c r="B2693" s="0" t="s">
        <v>549</v>
      </c>
      <c r="C2693" s="0" t="s">
        <v>11</v>
      </c>
      <c r="D2693" s="2" t="b">
        <f aca="false">FALSE()</f>
        <v>0</v>
      </c>
      <c r="E2693" s="0" t="s">
        <v>683</v>
      </c>
      <c r="F2693" s="0" t="n">
        <v>3</v>
      </c>
      <c r="G2693" s="0" t="n">
        <v>28</v>
      </c>
      <c r="H2693" s="0" t="s">
        <v>341</v>
      </c>
      <c r="I2693" s="0" t="s">
        <v>14</v>
      </c>
      <c r="J2693" s="0" t="s">
        <v>2435</v>
      </c>
      <c r="K2693" s="0" t="n">
        <v>1</v>
      </c>
    </row>
    <row r="2694" customFormat="false" ht="15" hidden="false" customHeight="false" outlineLevel="0" collapsed="false">
      <c r="A2694" s="1" t="n">
        <v>2692</v>
      </c>
      <c r="B2694" s="0" t="s">
        <v>549</v>
      </c>
      <c r="C2694" s="0" t="s">
        <v>11</v>
      </c>
      <c r="D2694" s="2" t="b">
        <f aca="false">FALSE()</f>
        <v>0</v>
      </c>
      <c r="E2694" s="0" t="s">
        <v>683</v>
      </c>
      <c r="F2694" s="0" t="n">
        <v>3</v>
      </c>
      <c r="G2694" s="0" t="n">
        <v>29</v>
      </c>
      <c r="H2694" s="0" t="s">
        <v>341</v>
      </c>
      <c r="I2694" s="0" t="s">
        <v>14</v>
      </c>
      <c r="J2694" s="0" t="s">
        <v>2436</v>
      </c>
      <c r="K2694" s="0" t="n">
        <v>1</v>
      </c>
    </row>
    <row r="2695" customFormat="false" ht="15" hidden="false" customHeight="false" outlineLevel="0" collapsed="false">
      <c r="A2695" s="1" t="n">
        <v>2693</v>
      </c>
      <c r="B2695" s="0" t="s">
        <v>549</v>
      </c>
      <c r="C2695" s="0" t="s">
        <v>11</v>
      </c>
      <c r="D2695" s="2" t="b">
        <f aca="false">FALSE()</f>
        <v>0</v>
      </c>
      <c r="E2695" s="0" t="s">
        <v>683</v>
      </c>
      <c r="F2695" s="0" t="n">
        <v>3</v>
      </c>
      <c r="G2695" s="0" t="n">
        <v>30</v>
      </c>
      <c r="H2695" s="0" t="s">
        <v>341</v>
      </c>
      <c r="I2695" s="0" t="s">
        <v>14</v>
      </c>
      <c r="J2695" s="0" t="s">
        <v>2437</v>
      </c>
      <c r="K2695" s="0" t="n">
        <v>1</v>
      </c>
    </row>
    <row r="2696" customFormat="false" ht="15" hidden="false" customHeight="false" outlineLevel="0" collapsed="false">
      <c r="A2696" s="1" t="n">
        <v>2694</v>
      </c>
      <c r="B2696" s="0" t="s">
        <v>549</v>
      </c>
      <c r="C2696" s="0" t="s">
        <v>11</v>
      </c>
      <c r="D2696" s="2" t="b">
        <f aca="false">FALSE()</f>
        <v>0</v>
      </c>
      <c r="E2696" s="0" t="s">
        <v>683</v>
      </c>
      <c r="F2696" s="0" t="n">
        <v>4</v>
      </c>
      <c r="G2696" s="0" t="n">
        <v>0</v>
      </c>
      <c r="H2696" s="0" t="s">
        <v>13</v>
      </c>
      <c r="I2696" s="0" t="s">
        <v>14</v>
      </c>
      <c r="J2696" s="0" t="s">
        <v>2438</v>
      </c>
      <c r="K2696" s="0" t="n">
        <v>1</v>
      </c>
    </row>
    <row r="2697" customFormat="false" ht="15" hidden="false" customHeight="false" outlineLevel="0" collapsed="false">
      <c r="A2697" s="1" t="n">
        <v>2695</v>
      </c>
      <c r="B2697" s="0" t="s">
        <v>549</v>
      </c>
      <c r="C2697" s="0" t="s">
        <v>11</v>
      </c>
      <c r="D2697" s="2" t="b">
        <f aca="false">FALSE()</f>
        <v>0</v>
      </c>
      <c r="E2697" s="0" t="s">
        <v>683</v>
      </c>
      <c r="F2697" s="0" t="n">
        <v>4</v>
      </c>
      <c r="G2697" s="0" t="n">
        <v>1</v>
      </c>
      <c r="H2697" s="0" t="s">
        <v>16</v>
      </c>
      <c r="I2697" s="0" t="s">
        <v>14</v>
      </c>
      <c r="J2697" s="0" t="s">
        <v>2439</v>
      </c>
      <c r="K2697" s="0" t="n">
        <v>1</v>
      </c>
    </row>
    <row r="2698" customFormat="false" ht="15" hidden="false" customHeight="false" outlineLevel="0" collapsed="false">
      <c r="A2698" s="1" t="n">
        <v>2696</v>
      </c>
      <c r="B2698" s="0" t="s">
        <v>549</v>
      </c>
      <c r="C2698" s="0" t="s">
        <v>11</v>
      </c>
      <c r="D2698" s="2" t="b">
        <f aca="false">FALSE()</f>
        <v>0</v>
      </c>
      <c r="E2698" s="0" t="s">
        <v>683</v>
      </c>
      <c r="F2698" s="0" t="n">
        <v>4</v>
      </c>
      <c r="G2698" s="0" t="n">
        <v>2</v>
      </c>
      <c r="H2698" s="0" t="s">
        <v>16</v>
      </c>
      <c r="I2698" s="0" t="s">
        <v>17</v>
      </c>
      <c r="J2698" s="0" t="s">
        <v>2440</v>
      </c>
      <c r="K2698" s="0" t="n">
        <v>0</v>
      </c>
    </row>
    <row r="2699" customFormat="false" ht="15" hidden="false" customHeight="false" outlineLevel="0" collapsed="false">
      <c r="A2699" s="1" t="n">
        <v>2697</v>
      </c>
      <c r="B2699" s="0" t="s">
        <v>549</v>
      </c>
      <c r="C2699" s="0" t="s">
        <v>11</v>
      </c>
      <c r="D2699" s="2" t="b">
        <f aca="false">FALSE()</f>
        <v>0</v>
      </c>
      <c r="E2699" s="0" t="s">
        <v>683</v>
      </c>
      <c r="F2699" s="0" t="n">
        <v>4</v>
      </c>
      <c r="G2699" s="0" t="n">
        <v>3</v>
      </c>
      <c r="H2699" s="0" t="s">
        <v>16</v>
      </c>
      <c r="I2699" s="0" t="s">
        <v>14</v>
      </c>
      <c r="J2699" s="0" t="s">
        <v>2441</v>
      </c>
      <c r="K2699" s="0" t="n">
        <v>1</v>
      </c>
    </row>
    <row r="2700" customFormat="false" ht="15" hidden="false" customHeight="false" outlineLevel="0" collapsed="false">
      <c r="A2700" s="1" t="n">
        <v>2698</v>
      </c>
      <c r="B2700" s="0" t="s">
        <v>549</v>
      </c>
      <c r="C2700" s="0" t="s">
        <v>11</v>
      </c>
      <c r="D2700" s="2" t="b">
        <f aca="false">FALSE()</f>
        <v>0</v>
      </c>
      <c r="E2700" s="0" t="s">
        <v>683</v>
      </c>
      <c r="F2700" s="0" t="n">
        <v>4</v>
      </c>
      <c r="G2700" s="0" t="n">
        <v>4</v>
      </c>
      <c r="H2700" s="0" t="s">
        <v>25</v>
      </c>
      <c r="I2700" s="0" t="s">
        <v>17</v>
      </c>
      <c r="J2700" s="0" t="s">
        <v>2442</v>
      </c>
      <c r="K2700" s="0" t="n">
        <v>0</v>
      </c>
    </row>
    <row r="2701" customFormat="false" ht="15" hidden="false" customHeight="false" outlineLevel="0" collapsed="false">
      <c r="A2701" s="1" t="n">
        <v>2699</v>
      </c>
      <c r="B2701" s="0" t="s">
        <v>549</v>
      </c>
      <c r="C2701" s="0" t="s">
        <v>11</v>
      </c>
      <c r="D2701" s="2" t="b">
        <f aca="false">FALSE()</f>
        <v>0</v>
      </c>
      <c r="E2701" s="0" t="s">
        <v>683</v>
      </c>
      <c r="F2701" s="0" t="n">
        <v>4</v>
      </c>
      <c r="G2701" s="0" t="n">
        <v>5</v>
      </c>
      <c r="H2701" s="0" t="s">
        <v>25</v>
      </c>
      <c r="I2701" s="0" t="s">
        <v>14</v>
      </c>
      <c r="J2701" s="0" t="s">
        <v>2443</v>
      </c>
      <c r="K2701" s="0" t="n">
        <v>1</v>
      </c>
    </row>
    <row r="2702" customFormat="false" ht="15" hidden="false" customHeight="false" outlineLevel="0" collapsed="false">
      <c r="A2702" s="1" t="n">
        <v>2700</v>
      </c>
      <c r="B2702" s="0" t="s">
        <v>549</v>
      </c>
      <c r="C2702" s="0" t="s">
        <v>11</v>
      </c>
      <c r="D2702" s="2" t="b">
        <f aca="false">FALSE()</f>
        <v>0</v>
      </c>
      <c r="E2702" s="0" t="s">
        <v>683</v>
      </c>
      <c r="F2702" s="0" t="n">
        <v>4</v>
      </c>
      <c r="G2702" s="0" t="n">
        <v>6</v>
      </c>
      <c r="H2702" s="0" t="s">
        <v>25</v>
      </c>
      <c r="I2702" s="0" t="s">
        <v>14</v>
      </c>
      <c r="J2702" s="0" t="s">
        <v>2444</v>
      </c>
      <c r="K2702" s="0" t="n">
        <v>1</v>
      </c>
    </row>
    <row r="2703" customFormat="false" ht="15" hidden="false" customHeight="false" outlineLevel="0" collapsed="false">
      <c r="A2703" s="1" t="n">
        <v>2701</v>
      </c>
      <c r="B2703" s="0" t="s">
        <v>549</v>
      </c>
      <c r="C2703" s="0" t="s">
        <v>11</v>
      </c>
      <c r="D2703" s="2" t="b">
        <f aca="false">FALSE()</f>
        <v>0</v>
      </c>
      <c r="E2703" s="0" t="s">
        <v>683</v>
      </c>
      <c r="F2703" s="0" t="n">
        <v>4</v>
      </c>
      <c r="G2703" s="0" t="n">
        <v>7</v>
      </c>
      <c r="H2703" s="0" t="s">
        <v>25</v>
      </c>
      <c r="I2703" s="0" t="s">
        <v>14</v>
      </c>
      <c r="J2703" s="0" t="s">
        <v>2445</v>
      </c>
      <c r="K2703" s="0" t="n">
        <v>1</v>
      </c>
    </row>
    <row r="2704" customFormat="false" ht="15" hidden="false" customHeight="false" outlineLevel="0" collapsed="false">
      <c r="A2704" s="1" t="n">
        <v>2702</v>
      </c>
      <c r="B2704" s="0" t="s">
        <v>549</v>
      </c>
      <c r="C2704" s="0" t="s">
        <v>11</v>
      </c>
      <c r="D2704" s="2" t="b">
        <f aca="false">FALSE()</f>
        <v>0</v>
      </c>
      <c r="E2704" s="0" t="s">
        <v>683</v>
      </c>
      <c r="F2704" s="0" t="n">
        <v>4</v>
      </c>
      <c r="G2704" s="0" t="n">
        <v>8</v>
      </c>
      <c r="H2704" s="0" t="s">
        <v>25</v>
      </c>
      <c r="I2704" s="0" t="s">
        <v>14</v>
      </c>
      <c r="J2704" s="0" t="s">
        <v>2446</v>
      </c>
      <c r="K2704" s="0" t="n">
        <v>1</v>
      </c>
    </row>
    <row r="2705" customFormat="false" ht="15" hidden="false" customHeight="false" outlineLevel="0" collapsed="false">
      <c r="A2705" s="1" t="n">
        <v>2703</v>
      </c>
      <c r="B2705" s="0" t="s">
        <v>549</v>
      </c>
      <c r="C2705" s="0" t="s">
        <v>11</v>
      </c>
      <c r="D2705" s="2" t="b">
        <f aca="false">FALSE()</f>
        <v>0</v>
      </c>
      <c r="E2705" s="0" t="s">
        <v>683</v>
      </c>
      <c r="F2705" s="0" t="n">
        <v>4</v>
      </c>
      <c r="G2705" s="0" t="n">
        <v>9</v>
      </c>
      <c r="H2705" s="0" t="s">
        <v>25</v>
      </c>
      <c r="I2705" s="0" t="s">
        <v>17</v>
      </c>
      <c r="J2705" s="0" t="s">
        <v>2447</v>
      </c>
      <c r="K2705" s="0" t="n">
        <v>0</v>
      </c>
    </row>
    <row r="2706" customFormat="false" ht="15" hidden="false" customHeight="false" outlineLevel="0" collapsed="false">
      <c r="A2706" s="1" t="n">
        <v>2704</v>
      </c>
      <c r="B2706" s="0" t="s">
        <v>549</v>
      </c>
      <c r="C2706" s="0" t="s">
        <v>11</v>
      </c>
      <c r="D2706" s="2" t="b">
        <f aca="false">FALSE()</f>
        <v>0</v>
      </c>
      <c r="E2706" s="0" t="s">
        <v>683</v>
      </c>
      <c r="F2706" s="0" t="n">
        <v>4</v>
      </c>
      <c r="G2706" s="0" t="n">
        <v>10</v>
      </c>
      <c r="H2706" s="0" t="s">
        <v>25</v>
      </c>
      <c r="I2706" s="0" t="s">
        <v>14</v>
      </c>
      <c r="J2706" s="0" t="s">
        <v>2448</v>
      </c>
      <c r="K2706" s="0" t="n">
        <v>1</v>
      </c>
    </row>
    <row r="2707" customFormat="false" ht="15" hidden="false" customHeight="false" outlineLevel="0" collapsed="false">
      <c r="A2707" s="1" t="n">
        <v>2705</v>
      </c>
      <c r="B2707" s="0" t="s">
        <v>549</v>
      </c>
      <c r="C2707" s="0" t="s">
        <v>11</v>
      </c>
      <c r="D2707" s="2" t="b">
        <f aca="false">FALSE()</f>
        <v>0</v>
      </c>
      <c r="E2707" s="0" t="s">
        <v>683</v>
      </c>
      <c r="F2707" s="0" t="n">
        <v>4</v>
      </c>
      <c r="G2707" s="0" t="n">
        <v>11</v>
      </c>
      <c r="H2707" s="0" t="s">
        <v>25</v>
      </c>
      <c r="I2707" s="0" t="s">
        <v>14</v>
      </c>
      <c r="J2707" s="0" t="s">
        <v>2449</v>
      </c>
      <c r="K2707" s="0" t="n">
        <v>1</v>
      </c>
    </row>
    <row r="2708" customFormat="false" ht="15" hidden="false" customHeight="false" outlineLevel="0" collapsed="false">
      <c r="A2708" s="1" t="n">
        <v>2706</v>
      </c>
      <c r="B2708" s="0" t="s">
        <v>549</v>
      </c>
      <c r="C2708" s="0" t="s">
        <v>11</v>
      </c>
      <c r="D2708" s="2" t="b">
        <f aca="false">FALSE()</f>
        <v>0</v>
      </c>
      <c r="E2708" s="0" t="s">
        <v>683</v>
      </c>
      <c r="F2708" s="0" t="n">
        <v>4</v>
      </c>
      <c r="G2708" s="0" t="n">
        <v>12</v>
      </c>
      <c r="H2708" s="0" t="s">
        <v>25</v>
      </c>
      <c r="I2708" s="0" t="s">
        <v>17</v>
      </c>
      <c r="J2708" s="0" t="s">
        <v>2450</v>
      </c>
      <c r="K2708" s="0" t="n">
        <v>0</v>
      </c>
    </row>
    <row r="2709" customFormat="false" ht="15" hidden="false" customHeight="false" outlineLevel="0" collapsed="false">
      <c r="A2709" s="1" t="n">
        <v>2707</v>
      </c>
      <c r="B2709" s="0" t="s">
        <v>549</v>
      </c>
      <c r="C2709" s="0" t="s">
        <v>11</v>
      </c>
      <c r="D2709" s="2" t="b">
        <f aca="false">FALSE()</f>
        <v>0</v>
      </c>
      <c r="E2709" s="0" t="s">
        <v>683</v>
      </c>
      <c r="F2709" s="0" t="n">
        <v>4</v>
      </c>
      <c r="G2709" s="0" t="n">
        <v>13</v>
      </c>
      <c r="H2709" s="0" t="s">
        <v>25</v>
      </c>
      <c r="I2709" s="0" t="s">
        <v>14</v>
      </c>
      <c r="J2709" s="0" t="s">
        <v>2451</v>
      </c>
      <c r="K2709" s="0" t="n">
        <v>1</v>
      </c>
    </row>
    <row r="2710" customFormat="false" ht="15" hidden="false" customHeight="false" outlineLevel="0" collapsed="false">
      <c r="A2710" s="1" t="n">
        <v>2708</v>
      </c>
      <c r="B2710" s="0" t="s">
        <v>549</v>
      </c>
      <c r="C2710" s="0" t="s">
        <v>11</v>
      </c>
      <c r="D2710" s="2" t="b">
        <f aca="false">FALSE()</f>
        <v>0</v>
      </c>
      <c r="E2710" s="0" t="s">
        <v>683</v>
      </c>
      <c r="F2710" s="0" t="n">
        <v>4</v>
      </c>
      <c r="G2710" s="0" t="n">
        <v>14</v>
      </c>
      <c r="H2710" s="0" t="s">
        <v>40</v>
      </c>
      <c r="I2710" s="0" t="s">
        <v>17</v>
      </c>
      <c r="J2710" s="0" t="s">
        <v>2452</v>
      </c>
      <c r="K2710" s="0" t="n">
        <v>0</v>
      </c>
    </row>
    <row r="2711" customFormat="false" ht="15" hidden="false" customHeight="false" outlineLevel="0" collapsed="false">
      <c r="A2711" s="1" t="n">
        <v>2709</v>
      </c>
      <c r="B2711" s="0" t="s">
        <v>549</v>
      </c>
      <c r="C2711" s="0" t="s">
        <v>11</v>
      </c>
      <c r="D2711" s="2" t="b">
        <f aca="false">FALSE()</f>
        <v>0</v>
      </c>
      <c r="E2711" s="0" t="s">
        <v>683</v>
      </c>
      <c r="F2711" s="0" t="n">
        <v>4</v>
      </c>
      <c r="G2711" s="0" t="n">
        <v>15</v>
      </c>
      <c r="H2711" s="0" t="s">
        <v>40</v>
      </c>
      <c r="I2711" s="0" t="s">
        <v>17</v>
      </c>
      <c r="J2711" s="0" t="s">
        <v>2453</v>
      </c>
      <c r="K2711" s="0" t="n">
        <v>0</v>
      </c>
    </row>
    <row r="2712" customFormat="false" ht="15" hidden="false" customHeight="false" outlineLevel="0" collapsed="false">
      <c r="A2712" s="1" t="n">
        <v>2710</v>
      </c>
      <c r="B2712" s="0" t="s">
        <v>549</v>
      </c>
      <c r="C2712" s="0" t="s">
        <v>11</v>
      </c>
      <c r="D2712" s="2" t="b">
        <f aca="false">FALSE()</f>
        <v>0</v>
      </c>
      <c r="E2712" s="0" t="s">
        <v>683</v>
      </c>
      <c r="F2712" s="0" t="n">
        <v>4</v>
      </c>
      <c r="G2712" s="0" t="n">
        <v>16</v>
      </c>
      <c r="H2712" s="0" t="s">
        <v>40</v>
      </c>
      <c r="I2712" s="0" t="s">
        <v>14</v>
      </c>
      <c r="J2712" s="0" t="s">
        <v>2454</v>
      </c>
      <c r="K2712" s="0" t="n">
        <v>1</v>
      </c>
    </row>
    <row r="2713" customFormat="false" ht="15" hidden="false" customHeight="false" outlineLevel="0" collapsed="false">
      <c r="A2713" s="1" t="n">
        <v>2711</v>
      </c>
      <c r="B2713" s="0" t="s">
        <v>549</v>
      </c>
      <c r="C2713" s="0" t="s">
        <v>11</v>
      </c>
      <c r="D2713" s="2" t="b">
        <f aca="false">FALSE()</f>
        <v>0</v>
      </c>
      <c r="E2713" s="0" t="s">
        <v>683</v>
      </c>
      <c r="F2713" s="0" t="n">
        <v>4</v>
      </c>
      <c r="G2713" s="0" t="n">
        <v>17</v>
      </c>
      <c r="H2713" s="0" t="s">
        <v>40</v>
      </c>
      <c r="I2713" s="0" t="s">
        <v>14</v>
      </c>
      <c r="J2713" s="0" t="s">
        <v>2455</v>
      </c>
      <c r="K2713" s="0" t="n">
        <v>1</v>
      </c>
    </row>
    <row r="2714" customFormat="false" ht="15" hidden="false" customHeight="false" outlineLevel="0" collapsed="false">
      <c r="A2714" s="1" t="n">
        <v>2712</v>
      </c>
      <c r="B2714" s="0" t="s">
        <v>549</v>
      </c>
      <c r="C2714" s="0" t="s">
        <v>11</v>
      </c>
      <c r="D2714" s="2" t="b">
        <f aca="false">FALSE()</f>
        <v>0</v>
      </c>
      <c r="E2714" s="0" t="s">
        <v>683</v>
      </c>
      <c r="F2714" s="0" t="n">
        <v>4</v>
      </c>
      <c r="G2714" s="0" t="n">
        <v>18</v>
      </c>
      <c r="H2714" s="0" t="s">
        <v>40</v>
      </c>
      <c r="I2714" s="0" t="s">
        <v>14</v>
      </c>
      <c r="J2714" s="0" t="s">
        <v>2456</v>
      </c>
      <c r="K2714" s="0" t="n">
        <v>1</v>
      </c>
    </row>
    <row r="2715" customFormat="false" ht="15" hidden="false" customHeight="false" outlineLevel="0" collapsed="false">
      <c r="A2715" s="1" t="n">
        <v>2713</v>
      </c>
      <c r="B2715" s="0" t="s">
        <v>549</v>
      </c>
      <c r="C2715" s="0" t="s">
        <v>11</v>
      </c>
      <c r="D2715" s="2" t="b">
        <f aca="false">FALSE()</f>
        <v>0</v>
      </c>
      <c r="E2715" s="0" t="s">
        <v>683</v>
      </c>
      <c r="F2715" s="0" t="n">
        <v>4</v>
      </c>
      <c r="G2715" s="0" t="n">
        <v>19</v>
      </c>
      <c r="H2715" s="0" t="s">
        <v>40</v>
      </c>
      <c r="I2715" s="0" t="s">
        <v>14</v>
      </c>
      <c r="J2715" s="0" t="s">
        <v>2457</v>
      </c>
      <c r="K2715" s="0" t="n">
        <v>1</v>
      </c>
    </row>
    <row r="2716" customFormat="false" ht="15" hidden="false" customHeight="false" outlineLevel="0" collapsed="false">
      <c r="A2716" s="1" t="n">
        <v>2714</v>
      </c>
      <c r="B2716" s="0" t="s">
        <v>549</v>
      </c>
      <c r="C2716" s="0" t="s">
        <v>11</v>
      </c>
      <c r="D2716" s="2" t="b">
        <f aca="false">FALSE()</f>
        <v>0</v>
      </c>
      <c r="E2716" s="0" t="s">
        <v>683</v>
      </c>
      <c r="F2716" s="0" t="n">
        <v>4</v>
      </c>
      <c r="G2716" s="0" t="n">
        <v>20</v>
      </c>
      <c r="H2716" s="0" t="s">
        <v>58</v>
      </c>
      <c r="I2716" s="0" t="s">
        <v>14</v>
      </c>
      <c r="J2716" s="0" t="s">
        <v>2458</v>
      </c>
      <c r="K2716" s="0" t="n">
        <v>1</v>
      </c>
    </row>
    <row r="2717" customFormat="false" ht="15" hidden="false" customHeight="false" outlineLevel="0" collapsed="false">
      <c r="A2717" s="1" t="n">
        <v>2715</v>
      </c>
      <c r="B2717" s="0" t="s">
        <v>549</v>
      </c>
      <c r="C2717" s="0" t="s">
        <v>11</v>
      </c>
      <c r="D2717" s="2" t="b">
        <f aca="false">FALSE()</f>
        <v>0</v>
      </c>
      <c r="E2717" s="0" t="s">
        <v>683</v>
      </c>
      <c r="F2717" s="0" t="n">
        <v>4</v>
      </c>
      <c r="G2717" s="0" t="n">
        <v>21</v>
      </c>
      <c r="H2717" s="0" t="s">
        <v>58</v>
      </c>
      <c r="I2717" s="0" t="s">
        <v>14</v>
      </c>
      <c r="J2717" s="0" t="s">
        <v>2459</v>
      </c>
      <c r="K2717" s="0" t="n">
        <v>1</v>
      </c>
    </row>
    <row r="2718" customFormat="false" ht="15" hidden="false" customHeight="false" outlineLevel="0" collapsed="false">
      <c r="A2718" s="1" t="n">
        <v>2716</v>
      </c>
      <c r="B2718" s="0" t="s">
        <v>549</v>
      </c>
      <c r="C2718" s="0" t="s">
        <v>11</v>
      </c>
      <c r="D2718" s="2" t="b">
        <f aca="false">FALSE()</f>
        <v>0</v>
      </c>
      <c r="E2718" s="0" t="s">
        <v>683</v>
      </c>
      <c r="F2718" s="0" t="n">
        <v>4</v>
      </c>
      <c r="G2718" s="0" t="n">
        <v>22</v>
      </c>
      <c r="H2718" s="0" t="s">
        <v>58</v>
      </c>
      <c r="I2718" s="0" t="s">
        <v>17</v>
      </c>
      <c r="J2718" s="0" t="s">
        <v>2460</v>
      </c>
      <c r="K2718" s="0" t="n">
        <v>0</v>
      </c>
    </row>
    <row r="2719" customFormat="false" ht="15" hidden="false" customHeight="false" outlineLevel="0" collapsed="false">
      <c r="A2719" s="1" t="n">
        <v>2717</v>
      </c>
      <c r="B2719" s="0" t="s">
        <v>549</v>
      </c>
      <c r="C2719" s="0" t="s">
        <v>11</v>
      </c>
      <c r="D2719" s="2" t="b">
        <f aca="false">FALSE()</f>
        <v>0</v>
      </c>
      <c r="E2719" s="0" t="s">
        <v>683</v>
      </c>
      <c r="F2719" s="0" t="n">
        <v>4</v>
      </c>
      <c r="G2719" s="0" t="n">
        <v>23</v>
      </c>
      <c r="H2719" s="0" t="s">
        <v>58</v>
      </c>
      <c r="I2719" s="0" t="s">
        <v>14</v>
      </c>
      <c r="J2719" s="0" t="s">
        <v>2461</v>
      </c>
      <c r="K2719" s="0" t="n">
        <v>1</v>
      </c>
    </row>
    <row r="2720" customFormat="false" ht="15" hidden="false" customHeight="false" outlineLevel="0" collapsed="false">
      <c r="A2720" s="1" t="n">
        <v>2718</v>
      </c>
      <c r="B2720" s="0" t="s">
        <v>549</v>
      </c>
      <c r="C2720" s="0" t="s">
        <v>11</v>
      </c>
      <c r="D2720" s="2" t="b">
        <f aca="false">FALSE()</f>
        <v>0</v>
      </c>
      <c r="E2720" s="0" t="s">
        <v>683</v>
      </c>
      <c r="F2720" s="0" t="n">
        <v>4</v>
      </c>
      <c r="G2720" s="0" t="n">
        <v>24</v>
      </c>
      <c r="H2720" s="0" t="s">
        <v>58</v>
      </c>
      <c r="I2720" s="0" t="s">
        <v>14</v>
      </c>
      <c r="J2720" s="0" t="s">
        <v>2462</v>
      </c>
      <c r="K2720" s="0" t="n">
        <v>1</v>
      </c>
    </row>
    <row r="2721" customFormat="false" ht="15" hidden="false" customHeight="false" outlineLevel="0" collapsed="false">
      <c r="A2721" s="1" t="n">
        <v>2719</v>
      </c>
      <c r="B2721" s="0" t="s">
        <v>549</v>
      </c>
      <c r="C2721" s="0" t="s">
        <v>11</v>
      </c>
      <c r="D2721" s="2" t="b">
        <f aca="false">FALSE()</f>
        <v>0</v>
      </c>
      <c r="E2721" s="0" t="s">
        <v>683</v>
      </c>
      <c r="F2721" s="0" t="n">
        <v>4</v>
      </c>
      <c r="G2721" s="0" t="n">
        <v>25</v>
      </c>
      <c r="H2721" s="0" t="s">
        <v>58</v>
      </c>
      <c r="I2721" s="0" t="s">
        <v>17</v>
      </c>
      <c r="J2721" s="0" t="s">
        <v>2463</v>
      </c>
      <c r="K2721" s="0" t="n">
        <v>0</v>
      </c>
    </row>
    <row r="2722" customFormat="false" ht="15" hidden="false" customHeight="false" outlineLevel="0" collapsed="false">
      <c r="A2722" s="1" t="n">
        <v>2720</v>
      </c>
      <c r="B2722" s="0" t="s">
        <v>549</v>
      </c>
      <c r="C2722" s="0" t="s">
        <v>11</v>
      </c>
      <c r="D2722" s="2" t="b">
        <f aca="false">FALSE()</f>
        <v>0</v>
      </c>
      <c r="E2722" s="0" t="s">
        <v>683</v>
      </c>
      <c r="F2722" s="0" t="n">
        <v>4</v>
      </c>
      <c r="G2722" s="0" t="n">
        <v>26</v>
      </c>
      <c r="H2722" s="0" t="s">
        <v>58</v>
      </c>
      <c r="I2722" s="0" t="s">
        <v>17</v>
      </c>
      <c r="J2722" s="0" t="s">
        <v>2464</v>
      </c>
      <c r="K2722" s="0" t="n">
        <v>0</v>
      </c>
    </row>
    <row r="2723" customFormat="false" ht="15" hidden="false" customHeight="false" outlineLevel="0" collapsed="false">
      <c r="A2723" s="1" t="n">
        <v>2721</v>
      </c>
      <c r="B2723" s="0" t="s">
        <v>549</v>
      </c>
      <c r="C2723" s="0" t="s">
        <v>11</v>
      </c>
      <c r="D2723" s="2" t="b">
        <f aca="false">FALSE()</f>
        <v>0</v>
      </c>
      <c r="E2723" s="0" t="s">
        <v>683</v>
      </c>
      <c r="F2723" s="0" t="n">
        <v>4</v>
      </c>
      <c r="G2723" s="0" t="n">
        <v>27</v>
      </c>
      <c r="H2723" s="0" t="s">
        <v>58</v>
      </c>
      <c r="I2723" s="0" t="s">
        <v>17</v>
      </c>
      <c r="J2723" s="0" t="s">
        <v>2465</v>
      </c>
      <c r="K2723" s="0" t="n">
        <v>0</v>
      </c>
    </row>
    <row r="2724" customFormat="false" ht="15" hidden="false" customHeight="false" outlineLevel="0" collapsed="false">
      <c r="A2724" s="1" t="n">
        <v>2722</v>
      </c>
      <c r="B2724" s="0" t="s">
        <v>549</v>
      </c>
      <c r="C2724" s="0" t="s">
        <v>11</v>
      </c>
      <c r="D2724" s="2" t="b">
        <f aca="false">FALSE()</f>
        <v>0</v>
      </c>
      <c r="E2724" s="0" t="s">
        <v>683</v>
      </c>
      <c r="F2724" s="0" t="n">
        <v>4</v>
      </c>
      <c r="G2724" s="0" t="n">
        <v>28</v>
      </c>
      <c r="H2724" s="0" t="s">
        <v>341</v>
      </c>
      <c r="I2724" s="0" t="s">
        <v>14</v>
      </c>
      <c r="J2724" s="0" t="s">
        <v>2466</v>
      </c>
      <c r="K2724" s="0" t="n">
        <v>1</v>
      </c>
    </row>
    <row r="2725" customFormat="false" ht="15" hidden="false" customHeight="false" outlineLevel="0" collapsed="false">
      <c r="A2725" s="1" t="n">
        <v>2723</v>
      </c>
      <c r="B2725" s="0" t="s">
        <v>549</v>
      </c>
      <c r="C2725" s="0" t="s">
        <v>11</v>
      </c>
      <c r="D2725" s="2" t="b">
        <f aca="false">FALSE()</f>
        <v>0</v>
      </c>
      <c r="E2725" s="0" t="s">
        <v>683</v>
      </c>
      <c r="F2725" s="0" t="n">
        <v>4</v>
      </c>
      <c r="G2725" s="0" t="n">
        <v>29</v>
      </c>
      <c r="H2725" s="0" t="s">
        <v>341</v>
      </c>
      <c r="I2725" s="0" t="s">
        <v>14</v>
      </c>
      <c r="J2725" s="0" t="s">
        <v>2467</v>
      </c>
      <c r="K2725" s="0" t="n">
        <v>1</v>
      </c>
    </row>
    <row r="2726" customFormat="false" ht="15" hidden="false" customHeight="false" outlineLevel="0" collapsed="false">
      <c r="A2726" s="1" t="n">
        <v>2724</v>
      </c>
      <c r="B2726" s="0" t="s">
        <v>549</v>
      </c>
      <c r="C2726" s="0" t="s">
        <v>11</v>
      </c>
      <c r="D2726" s="2" t="b">
        <f aca="false">FALSE()</f>
        <v>0</v>
      </c>
      <c r="E2726" s="0" t="s">
        <v>683</v>
      </c>
      <c r="F2726" s="0" t="n">
        <v>4</v>
      </c>
      <c r="G2726" s="0" t="n">
        <v>30</v>
      </c>
      <c r="H2726" s="0" t="s">
        <v>341</v>
      </c>
      <c r="I2726" s="0" t="s">
        <v>17</v>
      </c>
      <c r="J2726" s="0" t="s">
        <v>2468</v>
      </c>
      <c r="K2726" s="0" t="n">
        <v>0</v>
      </c>
    </row>
    <row r="2727" customFormat="false" ht="15" hidden="false" customHeight="false" outlineLevel="0" collapsed="false">
      <c r="A2727" s="1" t="n">
        <v>2725</v>
      </c>
      <c r="B2727" s="0" t="s">
        <v>10</v>
      </c>
      <c r="C2727" s="0" t="s">
        <v>11</v>
      </c>
      <c r="D2727" s="2" t="b">
        <f aca="false">TRUE()</f>
        <v>1</v>
      </c>
      <c r="E2727" s="0" t="s">
        <v>683</v>
      </c>
      <c r="F2727" s="0" t="n">
        <v>0</v>
      </c>
      <c r="G2727" s="0" t="n">
        <v>0</v>
      </c>
      <c r="H2727" s="0" t="s">
        <v>13</v>
      </c>
      <c r="I2727" s="0" t="s">
        <v>14</v>
      </c>
      <c r="J2727" s="0" t="s">
        <v>2469</v>
      </c>
      <c r="K2727" s="0" t="n">
        <v>1</v>
      </c>
    </row>
    <row r="2728" customFormat="false" ht="15" hidden="false" customHeight="false" outlineLevel="0" collapsed="false">
      <c r="A2728" s="1" t="n">
        <v>2726</v>
      </c>
      <c r="B2728" s="0" t="s">
        <v>10</v>
      </c>
      <c r="C2728" s="0" t="s">
        <v>11</v>
      </c>
      <c r="D2728" s="2" t="b">
        <f aca="false">TRUE()</f>
        <v>1</v>
      </c>
      <c r="E2728" s="0" t="s">
        <v>683</v>
      </c>
      <c r="F2728" s="0" t="n">
        <v>0</v>
      </c>
      <c r="G2728" s="0" t="n">
        <v>1</v>
      </c>
      <c r="H2728" s="0" t="s">
        <v>16</v>
      </c>
      <c r="I2728" s="0" t="s">
        <v>17</v>
      </c>
      <c r="J2728" s="0" t="s">
        <v>2470</v>
      </c>
      <c r="K2728" s="0" t="n">
        <v>0</v>
      </c>
    </row>
    <row r="2729" customFormat="false" ht="15" hidden="false" customHeight="false" outlineLevel="0" collapsed="false">
      <c r="A2729" s="1" t="n">
        <v>2727</v>
      </c>
      <c r="B2729" s="0" t="s">
        <v>10</v>
      </c>
      <c r="C2729" s="0" t="s">
        <v>11</v>
      </c>
      <c r="D2729" s="2" t="b">
        <f aca="false">TRUE()</f>
        <v>1</v>
      </c>
      <c r="E2729" s="0" t="s">
        <v>683</v>
      </c>
      <c r="F2729" s="0" t="n">
        <v>0</v>
      </c>
      <c r="G2729" s="0" t="n">
        <v>2</v>
      </c>
      <c r="H2729" s="0" t="s">
        <v>16</v>
      </c>
      <c r="I2729" s="0" t="s">
        <v>17</v>
      </c>
      <c r="J2729" s="0" t="s">
        <v>2471</v>
      </c>
      <c r="K2729" s="0" t="n">
        <v>0</v>
      </c>
    </row>
    <row r="2730" customFormat="false" ht="15" hidden="false" customHeight="false" outlineLevel="0" collapsed="false">
      <c r="A2730" s="1" t="n">
        <v>2728</v>
      </c>
      <c r="B2730" s="0" t="s">
        <v>10</v>
      </c>
      <c r="C2730" s="0" t="s">
        <v>11</v>
      </c>
      <c r="D2730" s="2" t="b">
        <f aca="false">TRUE()</f>
        <v>1</v>
      </c>
      <c r="E2730" s="0" t="s">
        <v>683</v>
      </c>
      <c r="F2730" s="0" t="n">
        <v>0</v>
      </c>
      <c r="G2730" s="0" t="n">
        <v>3</v>
      </c>
      <c r="H2730" s="0" t="s">
        <v>16</v>
      </c>
      <c r="I2730" s="0" t="s">
        <v>17</v>
      </c>
      <c r="J2730" s="0" t="s">
        <v>2472</v>
      </c>
      <c r="K2730" s="0" t="n">
        <v>0</v>
      </c>
    </row>
    <row r="2731" customFormat="false" ht="15" hidden="false" customHeight="false" outlineLevel="0" collapsed="false">
      <c r="A2731" s="1" t="n">
        <v>2729</v>
      </c>
      <c r="B2731" s="0" t="s">
        <v>10</v>
      </c>
      <c r="C2731" s="0" t="s">
        <v>11</v>
      </c>
      <c r="D2731" s="2" t="b">
        <f aca="false">TRUE()</f>
        <v>1</v>
      </c>
      <c r="E2731" s="0" t="s">
        <v>683</v>
      </c>
      <c r="F2731" s="0" t="n">
        <v>0</v>
      </c>
      <c r="G2731" s="0" t="n">
        <v>4</v>
      </c>
      <c r="H2731" s="0" t="s">
        <v>16</v>
      </c>
      <c r="I2731" s="0" t="s">
        <v>17</v>
      </c>
      <c r="J2731" s="0" t="s">
        <v>2473</v>
      </c>
      <c r="K2731" s="0" t="n">
        <v>0</v>
      </c>
    </row>
    <row r="2732" customFormat="false" ht="15" hidden="false" customHeight="false" outlineLevel="0" collapsed="false">
      <c r="A2732" s="1" t="n">
        <v>2730</v>
      </c>
      <c r="B2732" s="0" t="s">
        <v>10</v>
      </c>
      <c r="C2732" s="0" t="s">
        <v>11</v>
      </c>
      <c r="D2732" s="2" t="b">
        <f aca="false">TRUE()</f>
        <v>1</v>
      </c>
      <c r="E2732" s="0" t="s">
        <v>683</v>
      </c>
      <c r="F2732" s="0" t="n">
        <v>0</v>
      </c>
      <c r="G2732" s="0" t="n">
        <v>5</v>
      </c>
      <c r="H2732" s="0" t="s">
        <v>16</v>
      </c>
      <c r="I2732" s="0" t="s">
        <v>17</v>
      </c>
      <c r="J2732" s="0" t="s">
        <v>2474</v>
      </c>
      <c r="K2732" s="0" t="n">
        <v>0</v>
      </c>
    </row>
    <row r="2733" customFormat="false" ht="15" hidden="false" customHeight="false" outlineLevel="0" collapsed="false">
      <c r="A2733" s="1" t="n">
        <v>2731</v>
      </c>
      <c r="B2733" s="0" t="s">
        <v>10</v>
      </c>
      <c r="C2733" s="0" t="s">
        <v>11</v>
      </c>
      <c r="D2733" s="2" t="b">
        <f aca="false">TRUE()</f>
        <v>1</v>
      </c>
      <c r="E2733" s="0" t="s">
        <v>683</v>
      </c>
      <c r="F2733" s="0" t="n">
        <v>0</v>
      </c>
      <c r="G2733" s="0" t="n">
        <v>6</v>
      </c>
      <c r="H2733" s="0" t="s">
        <v>16</v>
      </c>
      <c r="I2733" s="0" t="s">
        <v>17</v>
      </c>
      <c r="J2733" s="0" t="s">
        <v>2475</v>
      </c>
      <c r="K2733" s="0" t="n">
        <v>0</v>
      </c>
    </row>
    <row r="2734" customFormat="false" ht="15" hidden="false" customHeight="false" outlineLevel="0" collapsed="false">
      <c r="A2734" s="1" t="n">
        <v>2732</v>
      </c>
      <c r="B2734" s="0" t="s">
        <v>10</v>
      </c>
      <c r="C2734" s="0" t="s">
        <v>11</v>
      </c>
      <c r="D2734" s="2" t="b">
        <f aca="false">TRUE()</f>
        <v>1</v>
      </c>
      <c r="E2734" s="0" t="s">
        <v>683</v>
      </c>
      <c r="F2734" s="0" t="n">
        <v>0</v>
      </c>
      <c r="G2734" s="0" t="n">
        <v>7</v>
      </c>
      <c r="H2734" s="0" t="s">
        <v>16</v>
      </c>
      <c r="I2734" s="0" t="s">
        <v>17</v>
      </c>
      <c r="J2734" s="0" t="s">
        <v>2476</v>
      </c>
      <c r="K2734" s="0" t="n">
        <v>0</v>
      </c>
    </row>
    <row r="2735" customFormat="false" ht="15" hidden="false" customHeight="false" outlineLevel="0" collapsed="false">
      <c r="A2735" s="1" t="n">
        <v>2733</v>
      </c>
      <c r="B2735" s="0" t="s">
        <v>10</v>
      </c>
      <c r="C2735" s="0" t="s">
        <v>11</v>
      </c>
      <c r="D2735" s="2" t="b">
        <f aca="false">TRUE()</f>
        <v>1</v>
      </c>
      <c r="E2735" s="0" t="s">
        <v>683</v>
      </c>
      <c r="F2735" s="0" t="n">
        <v>0</v>
      </c>
      <c r="G2735" s="0" t="n">
        <v>8</v>
      </c>
      <c r="H2735" s="0" t="s">
        <v>25</v>
      </c>
      <c r="I2735" s="0" t="s">
        <v>14</v>
      </c>
      <c r="J2735" s="0" t="s">
        <v>2477</v>
      </c>
      <c r="K2735" s="0" t="n">
        <v>1</v>
      </c>
    </row>
    <row r="2736" customFormat="false" ht="15" hidden="false" customHeight="false" outlineLevel="0" collapsed="false">
      <c r="A2736" s="1" t="n">
        <v>2734</v>
      </c>
      <c r="B2736" s="0" t="s">
        <v>10</v>
      </c>
      <c r="C2736" s="0" t="s">
        <v>11</v>
      </c>
      <c r="D2736" s="2" t="b">
        <f aca="false">TRUE()</f>
        <v>1</v>
      </c>
      <c r="E2736" s="0" t="s">
        <v>683</v>
      </c>
      <c r="F2736" s="0" t="n">
        <v>0</v>
      </c>
      <c r="G2736" s="0" t="n">
        <v>9</v>
      </c>
      <c r="H2736" s="0" t="s">
        <v>25</v>
      </c>
      <c r="I2736" s="0" t="s">
        <v>14</v>
      </c>
      <c r="J2736" s="0" t="s">
        <v>2478</v>
      </c>
      <c r="K2736" s="0" t="n">
        <v>1</v>
      </c>
    </row>
    <row r="2737" customFormat="false" ht="15" hidden="false" customHeight="false" outlineLevel="0" collapsed="false">
      <c r="A2737" s="1" t="n">
        <v>2735</v>
      </c>
      <c r="B2737" s="0" t="s">
        <v>10</v>
      </c>
      <c r="C2737" s="0" t="s">
        <v>11</v>
      </c>
      <c r="D2737" s="2" t="b">
        <f aca="false">TRUE()</f>
        <v>1</v>
      </c>
      <c r="E2737" s="0" t="s">
        <v>683</v>
      </c>
      <c r="F2737" s="0" t="n">
        <v>0</v>
      </c>
      <c r="G2737" s="0" t="n">
        <v>10</v>
      </c>
      <c r="H2737" s="0" t="s">
        <v>25</v>
      </c>
      <c r="I2737" s="0" t="s">
        <v>17</v>
      </c>
      <c r="J2737" s="0" t="s">
        <v>2479</v>
      </c>
      <c r="K2737" s="0" t="n">
        <v>0</v>
      </c>
    </row>
    <row r="2738" customFormat="false" ht="15" hidden="false" customHeight="false" outlineLevel="0" collapsed="false">
      <c r="A2738" s="1" t="n">
        <v>2736</v>
      </c>
      <c r="B2738" s="0" t="s">
        <v>10</v>
      </c>
      <c r="C2738" s="0" t="s">
        <v>11</v>
      </c>
      <c r="D2738" s="2" t="b">
        <f aca="false">TRUE()</f>
        <v>1</v>
      </c>
      <c r="E2738" s="0" t="s">
        <v>683</v>
      </c>
      <c r="F2738" s="0" t="n">
        <v>0</v>
      </c>
      <c r="G2738" s="0" t="n">
        <v>11</v>
      </c>
      <c r="H2738" s="0" t="s">
        <v>25</v>
      </c>
      <c r="I2738" s="0" t="s">
        <v>17</v>
      </c>
      <c r="J2738" s="0" t="s">
        <v>2480</v>
      </c>
      <c r="K2738" s="0" t="n">
        <v>0</v>
      </c>
    </row>
    <row r="2739" customFormat="false" ht="15" hidden="false" customHeight="false" outlineLevel="0" collapsed="false">
      <c r="A2739" s="1" t="n">
        <v>2737</v>
      </c>
      <c r="B2739" s="0" t="s">
        <v>10</v>
      </c>
      <c r="C2739" s="0" t="s">
        <v>11</v>
      </c>
      <c r="D2739" s="2" t="b">
        <f aca="false">TRUE()</f>
        <v>1</v>
      </c>
      <c r="E2739" s="0" t="s">
        <v>683</v>
      </c>
      <c r="F2739" s="0" t="n">
        <v>0</v>
      </c>
      <c r="G2739" s="0" t="n">
        <v>12</v>
      </c>
      <c r="H2739" s="0" t="s">
        <v>25</v>
      </c>
      <c r="I2739" s="0" t="s">
        <v>17</v>
      </c>
      <c r="J2739" s="0" t="s">
        <v>2481</v>
      </c>
      <c r="K2739" s="0" t="n">
        <v>0</v>
      </c>
    </row>
    <row r="2740" customFormat="false" ht="15" hidden="false" customHeight="false" outlineLevel="0" collapsed="false">
      <c r="A2740" s="1" t="n">
        <v>2738</v>
      </c>
      <c r="B2740" s="0" t="s">
        <v>10</v>
      </c>
      <c r="C2740" s="0" t="s">
        <v>11</v>
      </c>
      <c r="D2740" s="2" t="b">
        <f aca="false">TRUE()</f>
        <v>1</v>
      </c>
      <c r="E2740" s="0" t="s">
        <v>683</v>
      </c>
      <c r="F2740" s="0" t="n">
        <v>0</v>
      </c>
      <c r="G2740" s="0" t="n">
        <v>13</v>
      </c>
      <c r="H2740" s="0" t="s">
        <v>25</v>
      </c>
      <c r="I2740" s="0" t="s">
        <v>17</v>
      </c>
      <c r="J2740" s="0" t="s">
        <v>2482</v>
      </c>
      <c r="K2740" s="0" t="n">
        <v>0</v>
      </c>
    </row>
    <row r="2741" customFormat="false" ht="15" hidden="false" customHeight="false" outlineLevel="0" collapsed="false">
      <c r="A2741" s="1" t="n">
        <v>2739</v>
      </c>
      <c r="B2741" s="0" t="s">
        <v>10</v>
      </c>
      <c r="C2741" s="0" t="s">
        <v>11</v>
      </c>
      <c r="D2741" s="2" t="b">
        <f aca="false">TRUE()</f>
        <v>1</v>
      </c>
      <c r="E2741" s="0" t="s">
        <v>683</v>
      </c>
      <c r="F2741" s="0" t="n">
        <v>0</v>
      </c>
      <c r="G2741" s="0" t="n">
        <v>14</v>
      </c>
      <c r="H2741" s="0" t="s">
        <v>25</v>
      </c>
      <c r="I2741" s="0" t="s">
        <v>17</v>
      </c>
      <c r="J2741" s="0" t="s">
        <v>2483</v>
      </c>
      <c r="K2741" s="0" t="n">
        <v>0</v>
      </c>
    </row>
    <row r="2742" customFormat="false" ht="15" hidden="false" customHeight="false" outlineLevel="0" collapsed="false">
      <c r="A2742" s="1" t="n">
        <v>2740</v>
      </c>
      <c r="B2742" s="0" t="s">
        <v>10</v>
      </c>
      <c r="C2742" s="0" t="s">
        <v>11</v>
      </c>
      <c r="D2742" s="2" t="b">
        <f aca="false">TRUE()</f>
        <v>1</v>
      </c>
      <c r="E2742" s="0" t="s">
        <v>683</v>
      </c>
      <c r="F2742" s="0" t="n">
        <v>0</v>
      </c>
      <c r="G2742" s="0" t="n">
        <v>15</v>
      </c>
      <c r="H2742" s="0" t="s">
        <v>25</v>
      </c>
      <c r="I2742" s="0" t="s">
        <v>17</v>
      </c>
      <c r="J2742" s="0" t="s">
        <v>2484</v>
      </c>
      <c r="K2742" s="0" t="n">
        <v>0</v>
      </c>
    </row>
    <row r="2743" customFormat="false" ht="15" hidden="false" customHeight="false" outlineLevel="0" collapsed="false">
      <c r="A2743" s="1" t="n">
        <v>2741</v>
      </c>
      <c r="B2743" s="0" t="s">
        <v>10</v>
      </c>
      <c r="C2743" s="0" t="s">
        <v>11</v>
      </c>
      <c r="D2743" s="2" t="b">
        <f aca="false">TRUE()</f>
        <v>1</v>
      </c>
      <c r="E2743" s="0" t="s">
        <v>683</v>
      </c>
      <c r="F2743" s="0" t="n">
        <v>0</v>
      </c>
      <c r="G2743" s="0" t="n">
        <v>16</v>
      </c>
      <c r="H2743" s="0" t="s">
        <v>25</v>
      </c>
      <c r="I2743" s="0" t="s">
        <v>14</v>
      </c>
      <c r="J2743" s="0" t="s">
        <v>2485</v>
      </c>
      <c r="K2743" s="0" t="n">
        <v>1</v>
      </c>
    </row>
    <row r="2744" customFormat="false" ht="15" hidden="false" customHeight="false" outlineLevel="0" collapsed="false">
      <c r="A2744" s="1" t="n">
        <v>2742</v>
      </c>
      <c r="B2744" s="0" t="s">
        <v>10</v>
      </c>
      <c r="C2744" s="0" t="s">
        <v>11</v>
      </c>
      <c r="D2744" s="2" t="b">
        <f aca="false">TRUE()</f>
        <v>1</v>
      </c>
      <c r="E2744" s="0" t="s">
        <v>683</v>
      </c>
      <c r="F2744" s="0" t="n">
        <v>0</v>
      </c>
      <c r="G2744" s="0" t="n">
        <v>17</v>
      </c>
      <c r="H2744" s="0" t="s">
        <v>25</v>
      </c>
      <c r="I2744" s="0" t="s">
        <v>14</v>
      </c>
      <c r="J2744" s="0" t="s">
        <v>2486</v>
      </c>
      <c r="K2744" s="0" t="n">
        <v>1</v>
      </c>
    </row>
    <row r="2745" customFormat="false" ht="15" hidden="false" customHeight="false" outlineLevel="0" collapsed="false">
      <c r="A2745" s="1" t="n">
        <v>2743</v>
      </c>
      <c r="B2745" s="0" t="s">
        <v>10</v>
      </c>
      <c r="C2745" s="0" t="s">
        <v>11</v>
      </c>
      <c r="D2745" s="2" t="b">
        <f aca="false">TRUE()</f>
        <v>1</v>
      </c>
      <c r="E2745" s="0" t="s">
        <v>683</v>
      </c>
      <c r="F2745" s="0" t="n">
        <v>0</v>
      </c>
      <c r="G2745" s="0" t="n">
        <v>18</v>
      </c>
      <c r="H2745" s="0" t="s">
        <v>25</v>
      </c>
      <c r="I2745" s="0" t="s">
        <v>17</v>
      </c>
      <c r="J2745" s="0" t="s">
        <v>2487</v>
      </c>
      <c r="K2745" s="0" t="n">
        <v>0</v>
      </c>
    </row>
    <row r="2746" customFormat="false" ht="15" hidden="false" customHeight="false" outlineLevel="0" collapsed="false">
      <c r="A2746" s="1" t="n">
        <v>2744</v>
      </c>
      <c r="B2746" s="0" t="s">
        <v>10</v>
      </c>
      <c r="C2746" s="0" t="s">
        <v>11</v>
      </c>
      <c r="D2746" s="2" t="b">
        <f aca="false">TRUE()</f>
        <v>1</v>
      </c>
      <c r="E2746" s="0" t="s">
        <v>683</v>
      </c>
      <c r="F2746" s="0" t="n">
        <v>0</v>
      </c>
      <c r="G2746" s="0" t="n">
        <v>19</v>
      </c>
      <c r="H2746" s="0" t="s">
        <v>25</v>
      </c>
      <c r="I2746" s="0" t="s">
        <v>17</v>
      </c>
      <c r="J2746" s="0" t="s">
        <v>2488</v>
      </c>
      <c r="K2746" s="0" t="n">
        <v>0</v>
      </c>
    </row>
    <row r="2747" customFormat="false" ht="15" hidden="false" customHeight="false" outlineLevel="0" collapsed="false">
      <c r="A2747" s="1" t="n">
        <v>2745</v>
      </c>
      <c r="B2747" s="0" t="s">
        <v>10</v>
      </c>
      <c r="C2747" s="0" t="s">
        <v>11</v>
      </c>
      <c r="D2747" s="2" t="b">
        <f aca="false">TRUE()</f>
        <v>1</v>
      </c>
      <c r="E2747" s="0" t="s">
        <v>683</v>
      </c>
      <c r="F2747" s="0" t="n">
        <v>0</v>
      </c>
      <c r="G2747" s="0" t="n">
        <v>20</v>
      </c>
      <c r="H2747" s="0" t="s">
        <v>25</v>
      </c>
      <c r="I2747" s="0" t="s">
        <v>14</v>
      </c>
      <c r="J2747" s="0" t="s">
        <v>2489</v>
      </c>
      <c r="K2747" s="0" t="n">
        <v>1</v>
      </c>
    </row>
    <row r="2748" customFormat="false" ht="15" hidden="false" customHeight="false" outlineLevel="0" collapsed="false">
      <c r="A2748" s="1" t="n">
        <v>2746</v>
      </c>
      <c r="B2748" s="0" t="s">
        <v>10</v>
      </c>
      <c r="C2748" s="0" t="s">
        <v>11</v>
      </c>
      <c r="D2748" s="2" t="b">
        <f aca="false">TRUE()</f>
        <v>1</v>
      </c>
      <c r="E2748" s="0" t="s">
        <v>683</v>
      </c>
      <c r="F2748" s="0" t="n">
        <v>0</v>
      </c>
      <c r="G2748" s="0" t="n">
        <v>21</v>
      </c>
      <c r="H2748" s="0" t="s">
        <v>25</v>
      </c>
      <c r="I2748" s="0" t="s">
        <v>17</v>
      </c>
      <c r="J2748" s="0" t="s">
        <v>2490</v>
      </c>
      <c r="K2748" s="0" t="n">
        <v>0</v>
      </c>
    </row>
    <row r="2749" customFormat="false" ht="15" hidden="false" customHeight="false" outlineLevel="0" collapsed="false">
      <c r="A2749" s="1" t="n">
        <v>2747</v>
      </c>
      <c r="B2749" s="0" t="s">
        <v>10</v>
      </c>
      <c r="C2749" s="0" t="s">
        <v>11</v>
      </c>
      <c r="D2749" s="2" t="b">
        <f aca="false">TRUE()</f>
        <v>1</v>
      </c>
      <c r="E2749" s="0" t="s">
        <v>683</v>
      </c>
      <c r="F2749" s="0" t="n">
        <v>0</v>
      </c>
      <c r="G2749" s="0" t="n">
        <v>22</v>
      </c>
      <c r="H2749" s="0" t="s">
        <v>40</v>
      </c>
      <c r="I2749" s="0" t="s">
        <v>17</v>
      </c>
      <c r="J2749" s="0" t="s">
        <v>2491</v>
      </c>
      <c r="K2749" s="0" t="n">
        <v>0</v>
      </c>
    </row>
    <row r="2750" customFormat="false" ht="15" hidden="false" customHeight="false" outlineLevel="0" collapsed="false">
      <c r="A2750" s="1" t="n">
        <v>2748</v>
      </c>
      <c r="B2750" s="0" t="s">
        <v>10</v>
      </c>
      <c r="C2750" s="0" t="s">
        <v>11</v>
      </c>
      <c r="D2750" s="2" t="b">
        <f aca="false">TRUE()</f>
        <v>1</v>
      </c>
      <c r="E2750" s="0" t="s">
        <v>683</v>
      </c>
      <c r="F2750" s="0" t="n">
        <v>0</v>
      </c>
      <c r="G2750" s="0" t="n">
        <v>23</v>
      </c>
      <c r="H2750" s="0" t="s">
        <v>40</v>
      </c>
      <c r="I2750" s="0" t="s">
        <v>17</v>
      </c>
      <c r="J2750" s="0" t="s">
        <v>2492</v>
      </c>
      <c r="K2750" s="0" t="n">
        <v>0</v>
      </c>
    </row>
    <row r="2751" customFormat="false" ht="15" hidden="false" customHeight="false" outlineLevel="0" collapsed="false">
      <c r="A2751" s="1" t="n">
        <v>2749</v>
      </c>
      <c r="B2751" s="0" t="s">
        <v>10</v>
      </c>
      <c r="C2751" s="0" t="s">
        <v>11</v>
      </c>
      <c r="D2751" s="2" t="b">
        <f aca="false">TRUE()</f>
        <v>1</v>
      </c>
      <c r="E2751" s="0" t="s">
        <v>683</v>
      </c>
      <c r="F2751" s="0" t="n">
        <v>0</v>
      </c>
      <c r="G2751" s="0" t="n">
        <v>24</v>
      </c>
      <c r="H2751" s="0" t="s">
        <v>40</v>
      </c>
      <c r="I2751" s="0" t="s">
        <v>17</v>
      </c>
      <c r="J2751" s="0" t="s">
        <v>2493</v>
      </c>
      <c r="K2751" s="0" t="n">
        <v>0</v>
      </c>
    </row>
    <row r="2752" customFormat="false" ht="15" hidden="false" customHeight="false" outlineLevel="0" collapsed="false">
      <c r="A2752" s="1" t="n">
        <v>2750</v>
      </c>
      <c r="B2752" s="0" t="s">
        <v>10</v>
      </c>
      <c r="C2752" s="0" t="s">
        <v>11</v>
      </c>
      <c r="D2752" s="2" t="b">
        <f aca="false">TRUE()</f>
        <v>1</v>
      </c>
      <c r="E2752" s="0" t="s">
        <v>683</v>
      </c>
      <c r="F2752" s="0" t="n">
        <v>0</v>
      </c>
      <c r="G2752" s="0" t="n">
        <v>25</v>
      </c>
      <c r="H2752" s="0" t="s">
        <v>40</v>
      </c>
      <c r="I2752" s="0" t="s">
        <v>14</v>
      </c>
      <c r="J2752" s="0" t="s">
        <v>2494</v>
      </c>
      <c r="K2752" s="0" t="n">
        <v>1</v>
      </c>
    </row>
    <row r="2753" customFormat="false" ht="15" hidden="false" customHeight="false" outlineLevel="0" collapsed="false">
      <c r="A2753" s="1" t="n">
        <v>2751</v>
      </c>
      <c r="B2753" s="0" t="s">
        <v>10</v>
      </c>
      <c r="C2753" s="0" t="s">
        <v>11</v>
      </c>
      <c r="D2753" s="2" t="b">
        <f aca="false">TRUE()</f>
        <v>1</v>
      </c>
      <c r="E2753" s="0" t="s">
        <v>683</v>
      </c>
      <c r="F2753" s="0" t="n">
        <v>0</v>
      </c>
      <c r="G2753" s="0" t="n">
        <v>26</v>
      </c>
      <c r="H2753" s="0" t="s">
        <v>40</v>
      </c>
      <c r="I2753" s="0" t="s">
        <v>17</v>
      </c>
      <c r="J2753" s="0" t="s">
        <v>2495</v>
      </c>
      <c r="K2753" s="0" t="n">
        <v>0</v>
      </c>
    </row>
    <row r="2754" customFormat="false" ht="15" hidden="false" customHeight="false" outlineLevel="0" collapsed="false">
      <c r="A2754" s="1" t="n">
        <v>2752</v>
      </c>
      <c r="B2754" s="0" t="s">
        <v>10</v>
      </c>
      <c r="C2754" s="0" t="s">
        <v>11</v>
      </c>
      <c r="D2754" s="2" t="b">
        <f aca="false">TRUE()</f>
        <v>1</v>
      </c>
      <c r="E2754" s="0" t="s">
        <v>683</v>
      </c>
      <c r="F2754" s="0" t="n">
        <v>0</v>
      </c>
      <c r="G2754" s="0" t="n">
        <v>27</v>
      </c>
      <c r="H2754" s="0" t="s">
        <v>40</v>
      </c>
      <c r="I2754" s="0" t="s">
        <v>14</v>
      </c>
      <c r="J2754" s="0" t="s">
        <v>2496</v>
      </c>
      <c r="K2754" s="0" t="n">
        <v>1</v>
      </c>
    </row>
    <row r="2755" customFormat="false" ht="15" hidden="false" customHeight="false" outlineLevel="0" collapsed="false">
      <c r="A2755" s="1" t="n">
        <v>2753</v>
      </c>
      <c r="B2755" s="0" t="s">
        <v>10</v>
      </c>
      <c r="C2755" s="0" t="s">
        <v>11</v>
      </c>
      <c r="D2755" s="2" t="b">
        <f aca="false">TRUE()</f>
        <v>1</v>
      </c>
      <c r="E2755" s="0" t="s">
        <v>683</v>
      </c>
      <c r="F2755" s="0" t="n">
        <v>0</v>
      </c>
      <c r="G2755" s="0" t="n">
        <v>28</v>
      </c>
      <c r="H2755" s="0" t="s">
        <v>40</v>
      </c>
      <c r="I2755" s="0" t="s">
        <v>27</v>
      </c>
      <c r="J2755" s="0" t="s">
        <v>2497</v>
      </c>
      <c r="K2755" s="0" t="n">
        <v>-1</v>
      </c>
    </row>
    <row r="2756" customFormat="false" ht="15" hidden="false" customHeight="false" outlineLevel="0" collapsed="false">
      <c r="A2756" s="1" t="n">
        <v>2754</v>
      </c>
      <c r="B2756" s="0" t="s">
        <v>10</v>
      </c>
      <c r="C2756" s="0" t="s">
        <v>11</v>
      </c>
      <c r="D2756" s="2" t="b">
        <f aca="false">TRUE()</f>
        <v>1</v>
      </c>
      <c r="E2756" s="0" t="s">
        <v>683</v>
      </c>
      <c r="F2756" s="0" t="n">
        <v>0</v>
      </c>
      <c r="G2756" s="0" t="n">
        <v>29</v>
      </c>
      <c r="H2756" s="0" t="s">
        <v>40</v>
      </c>
      <c r="I2756" s="0" t="s">
        <v>17</v>
      </c>
      <c r="J2756" s="0" t="s">
        <v>2498</v>
      </c>
      <c r="K2756" s="0" t="n">
        <v>0</v>
      </c>
    </row>
    <row r="2757" customFormat="false" ht="15" hidden="false" customHeight="false" outlineLevel="0" collapsed="false">
      <c r="A2757" s="1" t="n">
        <v>2755</v>
      </c>
      <c r="B2757" s="0" t="s">
        <v>10</v>
      </c>
      <c r="C2757" s="0" t="s">
        <v>11</v>
      </c>
      <c r="D2757" s="2" t="b">
        <f aca="false">TRUE()</f>
        <v>1</v>
      </c>
      <c r="E2757" s="0" t="s">
        <v>683</v>
      </c>
      <c r="F2757" s="0" t="n">
        <v>0</v>
      </c>
      <c r="G2757" s="0" t="n">
        <v>30</v>
      </c>
      <c r="H2757" s="0" t="s">
        <v>40</v>
      </c>
      <c r="I2757" s="0" t="s">
        <v>14</v>
      </c>
      <c r="J2757" s="0" t="s">
        <v>2499</v>
      </c>
      <c r="K2757" s="0" t="n">
        <v>1</v>
      </c>
    </row>
    <row r="2758" customFormat="false" ht="15" hidden="false" customHeight="false" outlineLevel="0" collapsed="false">
      <c r="A2758" s="1" t="n">
        <v>2756</v>
      </c>
      <c r="B2758" s="0" t="s">
        <v>10</v>
      </c>
      <c r="C2758" s="0" t="s">
        <v>11</v>
      </c>
      <c r="D2758" s="2" t="b">
        <f aca="false">TRUE()</f>
        <v>1</v>
      </c>
      <c r="E2758" s="0" t="s">
        <v>683</v>
      </c>
      <c r="F2758" s="0" t="n">
        <v>0</v>
      </c>
      <c r="G2758" s="0" t="n">
        <v>31</v>
      </c>
      <c r="H2758" s="0" t="s">
        <v>40</v>
      </c>
      <c r="I2758" s="0" t="s">
        <v>17</v>
      </c>
      <c r="J2758" s="0" t="s">
        <v>2500</v>
      </c>
      <c r="K2758" s="0" t="n">
        <v>0</v>
      </c>
    </row>
    <row r="2759" customFormat="false" ht="15" hidden="false" customHeight="false" outlineLevel="0" collapsed="false">
      <c r="A2759" s="1" t="n">
        <v>2757</v>
      </c>
      <c r="B2759" s="0" t="s">
        <v>10</v>
      </c>
      <c r="C2759" s="0" t="s">
        <v>11</v>
      </c>
      <c r="D2759" s="2" t="b">
        <f aca="false">TRUE()</f>
        <v>1</v>
      </c>
      <c r="E2759" s="0" t="s">
        <v>683</v>
      </c>
      <c r="F2759" s="0" t="n">
        <v>0</v>
      </c>
      <c r="G2759" s="0" t="n">
        <v>32</v>
      </c>
      <c r="H2759" s="0" t="s">
        <v>40</v>
      </c>
      <c r="I2759" s="0" t="s">
        <v>14</v>
      </c>
      <c r="J2759" s="0" t="s">
        <v>2501</v>
      </c>
      <c r="K2759" s="0" t="n">
        <v>1</v>
      </c>
    </row>
    <row r="2760" customFormat="false" ht="15" hidden="false" customHeight="false" outlineLevel="0" collapsed="false">
      <c r="A2760" s="1" t="n">
        <v>2758</v>
      </c>
      <c r="B2760" s="0" t="s">
        <v>10</v>
      </c>
      <c r="C2760" s="0" t="s">
        <v>11</v>
      </c>
      <c r="D2760" s="2" t="b">
        <f aca="false">TRUE()</f>
        <v>1</v>
      </c>
      <c r="E2760" s="0" t="s">
        <v>683</v>
      </c>
      <c r="F2760" s="0" t="n">
        <v>0</v>
      </c>
      <c r="G2760" s="0" t="n">
        <v>33</v>
      </c>
      <c r="H2760" s="0" t="s">
        <v>40</v>
      </c>
      <c r="I2760" s="0" t="s">
        <v>17</v>
      </c>
      <c r="J2760" s="0" t="s">
        <v>2502</v>
      </c>
      <c r="K2760" s="0" t="n">
        <v>0</v>
      </c>
    </row>
    <row r="2761" customFormat="false" ht="15" hidden="false" customHeight="false" outlineLevel="0" collapsed="false">
      <c r="A2761" s="1" t="n">
        <v>2759</v>
      </c>
      <c r="B2761" s="0" t="s">
        <v>10</v>
      </c>
      <c r="C2761" s="0" t="s">
        <v>11</v>
      </c>
      <c r="D2761" s="2" t="b">
        <f aca="false">TRUE()</f>
        <v>1</v>
      </c>
      <c r="E2761" s="0" t="s">
        <v>683</v>
      </c>
      <c r="F2761" s="0" t="n">
        <v>0</v>
      </c>
      <c r="G2761" s="0" t="n">
        <v>34</v>
      </c>
      <c r="H2761" s="0" t="s">
        <v>40</v>
      </c>
      <c r="I2761" s="0" t="s">
        <v>17</v>
      </c>
      <c r="J2761" s="0" t="s">
        <v>2503</v>
      </c>
      <c r="K2761" s="0" t="n">
        <v>0</v>
      </c>
    </row>
    <row r="2762" customFormat="false" ht="15" hidden="false" customHeight="false" outlineLevel="0" collapsed="false">
      <c r="A2762" s="1" t="n">
        <v>2760</v>
      </c>
      <c r="B2762" s="0" t="s">
        <v>10</v>
      </c>
      <c r="C2762" s="0" t="s">
        <v>11</v>
      </c>
      <c r="D2762" s="2" t="b">
        <f aca="false">TRUE()</f>
        <v>1</v>
      </c>
      <c r="E2762" s="0" t="s">
        <v>683</v>
      </c>
      <c r="F2762" s="0" t="n">
        <v>0</v>
      </c>
      <c r="G2762" s="0" t="n">
        <v>35</v>
      </c>
      <c r="H2762" s="0" t="s">
        <v>40</v>
      </c>
      <c r="I2762" s="0" t="s">
        <v>17</v>
      </c>
      <c r="J2762" s="0" t="s">
        <v>2504</v>
      </c>
      <c r="K2762" s="0" t="n">
        <v>0</v>
      </c>
    </row>
    <row r="2763" customFormat="false" ht="15" hidden="false" customHeight="false" outlineLevel="0" collapsed="false">
      <c r="A2763" s="1" t="n">
        <v>2761</v>
      </c>
      <c r="B2763" s="0" t="s">
        <v>10</v>
      </c>
      <c r="C2763" s="0" t="s">
        <v>11</v>
      </c>
      <c r="D2763" s="2" t="b">
        <f aca="false">TRUE()</f>
        <v>1</v>
      </c>
      <c r="E2763" s="0" t="s">
        <v>683</v>
      </c>
      <c r="F2763" s="0" t="n">
        <v>0</v>
      </c>
      <c r="G2763" s="0" t="n">
        <v>36</v>
      </c>
      <c r="H2763" s="0" t="s">
        <v>40</v>
      </c>
      <c r="I2763" s="0" t="s">
        <v>17</v>
      </c>
      <c r="J2763" s="0" t="s">
        <v>2505</v>
      </c>
      <c r="K2763" s="0" t="n">
        <v>0</v>
      </c>
    </row>
    <row r="2764" customFormat="false" ht="15" hidden="false" customHeight="false" outlineLevel="0" collapsed="false">
      <c r="A2764" s="1" t="n">
        <v>2762</v>
      </c>
      <c r="B2764" s="0" t="s">
        <v>10</v>
      </c>
      <c r="C2764" s="0" t="s">
        <v>11</v>
      </c>
      <c r="D2764" s="2" t="b">
        <f aca="false">TRUE()</f>
        <v>1</v>
      </c>
      <c r="E2764" s="0" t="s">
        <v>683</v>
      </c>
      <c r="F2764" s="0" t="n">
        <v>0</v>
      </c>
      <c r="G2764" s="0" t="n">
        <v>37</v>
      </c>
      <c r="H2764" s="0" t="s">
        <v>40</v>
      </c>
      <c r="I2764" s="0" t="s">
        <v>17</v>
      </c>
      <c r="J2764" s="0" t="s">
        <v>2506</v>
      </c>
      <c r="K2764" s="0" t="n">
        <v>0</v>
      </c>
    </row>
    <row r="2765" customFormat="false" ht="15" hidden="false" customHeight="false" outlineLevel="0" collapsed="false">
      <c r="A2765" s="1" t="n">
        <v>2763</v>
      </c>
      <c r="B2765" s="0" t="s">
        <v>10</v>
      </c>
      <c r="C2765" s="0" t="s">
        <v>11</v>
      </c>
      <c r="D2765" s="2" t="b">
        <f aca="false">TRUE()</f>
        <v>1</v>
      </c>
      <c r="E2765" s="0" t="s">
        <v>683</v>
      </c>
      <c r="F2765" s="0" t="n">
        <v>0</v>
      </c>
      <c r="G2765" s="0" t="n">
        <v>38</v>
      </c>
      <c r="H2765" s="0" t="s">
        <v>40</v>
      </c>
      <c r="I2765" s="0" t="s">
        <v>17</v>
      </c>
      <c r="J2765" s="0" t="s">
        <v>2507</v>
      </c>
      <c r="K2765" s="0" t="n">
        <v>0</v>
      </c>
    </row>
    <row r="2766" customFormat="false" ht="15" hidden="false" customHeight="false" outlineLevel="0" collapsed="false">
      <c r="A2766" s="1" t="n">
        <v>2764</v>
      </c>
      <c r="B2766" s="0" t="s">
        <v>10</v>
      </c>
      <c r="C2766" s="0" t="s">
        <v>11</v>
      </c>
      <c r="D2766" s="2" t="b">
        <f aca="false">TRUE()</f>
        <v>1</v>
      </c>
      <c r="E2766" s="0" t="s">
        <v>683</v>
      </c>
      <c r="F2766" s="0" t="n">
        <v>0</v>
      </c>
      <c r="G2766" s="0" t="n">
        <v>39</v>
      </c>
      <c r="H2766" s="0" t="s">
        <v>58</v>
      </c>
      <c r="I2766" s="0" t="s">
        <v>17</v>
      </c>
      <c r="J2766" s="0" t="s">
        <v>2508</v>
      </c>
      <c r="K2766" s="0" t="n">
        <v>0</v>
      </c>
    </row>
    <row r="2767" customFormat="false" ht="15" hidden="false" customHeight="false" outlineLevel="0" collapsed="false">
      <c r="A2767" s="1" t="n">
        <v>2765</v>
      </c>
      <c r="B2767" s="0" t="s">
        <v>10</v>
      </c>
      <c r="C2767" s="0" t="s">
        <v>11</v>
      </c>
      <c r="D2767" s="2" t="b">
        <f aca="false">TRUE()</f>
        <v>1</v>
      </c>
      <c r="E2767" s="0" t="s">
        <v>683</v>
      </c>
      <c r="F2767" s="0" t="n">
        <v>0</v>
      </c>
      <c r="G2767" s="0" t="n">
        <v>40</v>
      </c>
      <c r="H2767" s="0" t="s">
        <v>58</v>
      </c>
      <c r="I2767" s="0" t="s">
        <v>14</v>
      </c>
      <c r="J2767" s="0" t="s">
        <v>2509</v>
      </c>
      <c r="K2767" s="0" t="n">
        <v>1</v>
      </c>
    </row>
    <row r="2768" customFormat="false" ht="15" hidden="false" customHeight="false" outlineLevel="0" collapsed="false">
      <c r="A2768" s="1" t="n">
        <v>2766</v>
      </c>
      <c r="B2768" s="0" t="s">
        <v>10</v>
      </c>
      <c r="C2768" s="0" t="s">
        <v>11</v>
      </c>
      <c r="D2768" s="2" t="b">
        <f aca="false">TRUE()</f>
        <v>1</v>
      </c>
      <c r="E2768" s="0" t="s">
        <v>683</v>
      </c>
      <c r="F2768" s="0" t="n">
        <v>0</v>
      </c>
      <c r="G2768" s="0" t="n">
        <v>41</v>
      </c>
      <c r="H2768" s="0" t="s">
        <v>58</v>
      </c>
      <c r="I2768" s="0" t="s">
        <v>17</v>
      </c>
      <c r="J2768" s="0" t="s">
        <v>2510</v>
      </c>
      <c r="K2768" s="0" t="n">
        <v>0</v>
      </c>
    </row>
    <row r="2769" customFormat="false" ht="15" hidden="false" customHeight="false" outlineLevel="0" collapsed="false">
      <c r="A2769" s="1" t="n">
        <v>2767</v>
      </c>
      <c r="B2769" s="0" t="s">
        <v>10</v>
      </c>
      <c r="C2769" s="0" t="s">
        <v>11</v>
      </c>
      <c r="D2769" s="2" t="b">
        <f aca="false">TRUE()</f>
        <v>1</v>
      </c>
      <c r="E2769" s="0" t="s">
        <v>683</v>
      </c>
      <c r="F2769" s="0" t="n">
        <v>0</v>
      </c>
      <c r="G2769" s="0" t="n">
        <v>42</v>
      </c>
      <c r="H2769" s="0" t="s">
        <v>58</v>
      </c>
      <c r="I2769" s="0" t="s">
        <v>17</v>
      </c>
      <c r="J2769" s="0" t="s">
        <v>2511</v>
      </c>
      <c r="K2769" s="0" t="n">
        <v>0</v>
      </c>
    </row>
    <row r="2770" customFormat="false" ht="15" hidden="false" customHeight="false" outlineLevel="0" collapsed="false">
      <c r="A2770" s="1" t="n">
        <v>2768</v>
      </c>
      <c r="B2770" s="0" t="s">
        <v>10</v>
      </c>
      <c r="C2770" s="0" t="s">
        <v>11</v>
      </c>
      <c r="D2770" s="2" t="b">
        <f aca="false">TRUE()</f>
        <v>1</v>
      </c>
      <c r="E2770" s="0" t="s">
        <v>683</v>
      </c>
      <c r="F2770" s="0" t="n">
        <v>0</v>
      </c>
      <c r="G2770" s="0" t="n">
        <v>43</v>
      </c>
      <c r="H2770" s="0" t="s">
        <v>58</v>
      </c>
      <c r="I2770" s="0" t="s">
        <v>17</v>
      </c>
      <c r="J2770" s="0" t="s">
        <v>2512</v>
      </c>
      <c r="K2770" s="0" t="n">
        <v>0</v>
      </c>
    </row>
    <row r="2771" customFormat="false" ht="15" hidden="false" customHeight="false" outlineLevel="0" collapsed="false">
      <c r="A2771" s="1" t="n">
        <v>2769</v>
      </c>
      <c r="B2771" s="0" t="s">
        <v>10</v>
      </c>
      <c r="C2771" s="0" t="s">
        <v>11</v>
      </c>
      <c r="D2771" s="2" t="b">
        <f aca="false">TRUE()</f>
        <v>1</v>
      </c>
      <c r="E2771" s="0" t="s">
        <v>683</v>
      </c>
      <c r="F2771" s="0" t="n">
        <v>0</v>
      </c>
      <c r="G2771" s="0" t="n">
        <v>44</v>
      </c>
      <c r="H2771" s="0" t="s">
        <v>58</v>
      </c>
      <c r="I2771" s="0" t="s">
        <v>17</v>
      </c>
      <c r="J2771" s="0" t="s">
        <v>2513</v>
      </c>
      <c r="K2771" s="0" t="n">
        <v>0</v>
      </c>
    </row>
    <row r="2772" customFormat="false" ht="15" hidden="false" customHeight="false" outlineLevel="0" collapsed="false">
      <c r="A2772" s="1" t="n">
        <v>2770</v>
      </c>
      <c r="B2772" s="0" t="s">
        <v>10</v>
      </c>
      <c r="C2772" s="0" t="s">
        <v>11</v>
      </c>
      <c r="D2772" s="2" t="b">
        <f aca="false">TRUE()</f>
        <v>1</v>
      </c>
      <c r="E2772" s="0" t="s">
        <v>683</v>
      </c>
      <c r="F2772" s="0" t="n">
        <v>0</v>
      </c>
      <c r="G2772" s="0" t="n">
        <v>45</v>
      </c>
      <c r="H2772" s="0" t="s">
        <v>58</v>
      </c>
      <c r="I2772" s="0" t="s">
        <v>17</v>
      </c>
      <c r="J2772" s="0" t="s">
        <v>1474</v>
      </c>
      <c r="K2772" s="0" t="n">
        <v>0</v>
      </c>
    </row>
    <row r="2773" customFormat="false" ht="15" hidden="false" customHeight="false" outlineLevel="0" collapsed="false">
      <c r="A2773" s="1" t="n">
        <v>2771</v>
      </c>
      <c r="B2773" s="0" t="s">
        <v>10</v>
      </c>
      <c r="C2773" s="0" t="s">
        <v>11</v>
      </c>
      <c r="D2773" s="2" t="b">
        <f aca="false">TRUE()</f>
        <v>1</v>
      </c>
      <c r="E2773" s="0" t="s">
        <v>683</v>
      </c>
      <c r="F2773" s="0" t="n">
        <v>0</v>
      </c>
      <c r="G2773" s="0" t="n">
        <v>46</v>
      </c>
      <c r="H2773" s="0" t="s">
        <v>58</v>
      </c>
      <c r="I2773" s="0" t="s">
        <v>17</v>
      </c>
      <c r="J2773" s="0" t="s">
        <v>1475</v>
      </c>
      <c r="K2773" s="0" t="n">
        <v>0</v>
      </c>
    </row>
    <row r="2774" customFormat="false" ht="15" hidden="false" customHeight="false" outlineLevel="0" collapsed="false">
      <c r="A2774" s="1" t="n">
        <v>2772</v>
      </c>
      <c r="B2774" s="0" t="s">
        <v>10</v>
      </c>
      <c r="C2774" s="0" t="s">
        <v>11</v>
      </c>
      <c r="D2774" s="2" t="b">
        <f aca="false">TRUE()</f>
        <v>1</v>
      </c>
      <c r="E2774" s="0" t="s">
        <v>683</v>
      </c>
      <c r="F2774" s="0" t="n">
        <v>0</v>
      </c>
      <c r="G2774" s="0" t="n">
        <v>47</v>
      </c>
      <c r="H2774" s="0" t="s">
        <v>58</v>
      </c>
      <c r="I2774" s="0" t="s">
        <v>14</v>
      </c>
      <c r="J2774" s="0" t="s">
        <v>2514</v>
      </c>
      <c r="K2774" s="0" t="n">
        <v>1</v>
      </c>
    </row>
    <row r="2775" customFormat="false" ht="15" hidden="false" customHeight="false" outlineLevel="0" collapsed="false">
      <c r="A2775" s="1" t="n">
        <v>2773</v>
      </c>
      <c r="B2775" s="0" t="s">
        <v>10</v>
      </c>
      <c r="C2775" s="0" t="s">
        <v>11</v>
      </c>
      <c r="D2775" s="2" t="b">
        <f aca="false">TRUE()</f>
        <v>1</v>
      </c>
      <c r="E2775" s="0" t="s">
        <v>683</v>
      </c>
      <c r="F2775" s="0" t="n">
        <v>0</v>
      </c>
      <c r="G2775" s="0" t="n">
        <v>48</v>
      </c>
      <c r="H2775" s="0" t="s">
        <v>58</v>
      </c>
      <c r="I2775" s="0" t="s">
        <v>17</v>
      </c>
      <c r="J2775" s="0" t="s">
        <v>2515</v>
      </c>
      <c r="K2775" s="0" t="n">
        <v>0</v>
      </c>
    </row>
    <row r="2776" customFormat="false" ht="15" hidden="false" customHeight="false" outlineLevel="0" collapsed="false">
      <c r="A2776" s="1" t="n">
        <v>2774</v>
      </c>
      <c r="B2776" s="0" t="s">
        <v>10</v>
      </c>
      <c r="C2776" s="0" t="s">
        <v>11</v>
      </c>
      <c r="D2776" s="2" t="b">
        <f aca="false">TRUE()</f>
        <v>1</v>
      </c>
      <c r="E2776" s="0" t="s">
        <v>683</v>
      </c>
      <c r="F2776" s="0" t="n">
        <v>0</v>
      </c>
      <c r="G2776" s="0" t="n">
        <v>49</v>
      </c>
      <c r="H2776" s="0" t="s">
        <v>58</v>
      </c>
      <c r="I2776" s="0" t="s">
        <v>17</v>
      </c>
      <c r="J2776" s="0" t="s">
        <v>2516</v>
      </c>
      <c r="K2776" s="0" t="n">
        <v>0</v>
      </c>
    </row>
    <row r="2777" customFormat="false" ht="15" hidden="false" customHeight="false" outlineLevel="0" collapsed="false">
      <c r="A2777" s="1" t="n">
        <v>2775</v>
      </c>
      <c r="B2777" s="0" t="s">
        <v>10</v>
      </c>
      <c r="C2777" s="0" t="s">
        <v>11</v>
      </c>
      <c r="D2777" s="2" t="b">
        <f aca="false">TRUE()</f>
        <v>1</v>
      </c>
      <c r="E2777" s="0" t="s">
        <v>683</v>
      </c>
      <c r="F2777" s="0" t="n">
        <v>0</v>
      </c>
      <c r="G2777" s="0" t="n">
        <v>50</v>
      </c>
      <c r="H2777" s="0" t="s">
        <v>58</v>
      </c>
      <c r="I2777" s="0" t="s">
        <v>17</v>
      </c>
      <c r="J2777" s="0" t="s">
        <v>2517</v>
      </c>
      <c r="K2777" s="0" t="n">
        <v>0</v>
      </c>
    </row>
    <row r="2778" customFormat="false" ht="15" hidden="false" customHeight="false" outlineLevel="0" collapsed="false">
      <c r="A2778" s="1" t="n">
        <v>2776</v>
      </c>
      <c r="B2778" s="0" t="s">
        <v>10</v>
      </c>
      <c r="C2778" s="0" t="s">
        <v>11</v>
      </c>
      <c r="D2778" s="2" t="b">
        <f aca="false">TRUE()</f>
        <v>1</v>
      </c>
      <c r="E2778" s="0" t="s">
        <v>683</v>
      </c>
      <c r="F2778" s="0" t="n">
        <v>0</v>
      </c>
      <c r="G2778" s="0" t="n">
        <v>51</v>
      </c>
      <c r="H2778" s="0" t="s">
        <v>58</v>
      </c>
      <c r="I2778" s="0" t="s">
        <v>14</v>
      </c>
      <c r="J2778" s="0" t="s">
        <v>2518</v>
      </c>
      <c r="K2778" s="0" t="n">
        <v>1</v>
      </c>
    </row>
    <row r="2779" customFormat="false" ht="15" hidden="false" customHeight="false" outlineLevel="0" collapsed="false">
      <c r="A2779" s="1" t="n">
        <v>2777</v>
      </c>
      <c r="B2779" s="0" t="s">
        <v>10</v>
      </c>
      <c r="C2779" s="0" t="s">
        <v>11</v>
      </c>
      <c r="D2779" s="2" t="b">
        <f aca="false">TRUE()</f>
        <v>1</v>
      </c>
      <c r="E2779" s="0" t="s">
        <v>683</v>
      </c>
      <c r="F2779" s="0" t="n">
        <v>0</v>
      </c>
      <c r="G2779" s="0" t="n">
        <v>52</v>
      </c>
      <c r="H2779" s="0" t="s">
        <v>58</v>
      </c>
      <c r="I2779" s="0" t="s">
        <v>17</v>
      </c>
      <c r="J2779" s="0" t="s">
        <v>1481</v>
      </c>
      <c r="K2779" s="0" t="n">
        <v>0</v>
      </c>
    </row>
    <row r="2780" customFormat="false" ht="15" hidden="false" customHeight="false" outlineLevel="0" collapsed="false">
      <c r="A2780" s="1" t="n">
        <v>2778</v>
      </c>
      <c r="B2780" s="0" t="s">
        <v>10</v>
      </c>
      <c r="C2780" s="0" t="s">
        <v>11</v>
      </c>
      <c r="D2780" s="2" t="b">
        <f aca="false">TRUE()</f>
        <v>1</v>
      </c>
      <c r="E2780" s="0" t="s">
        <v>683</v>
      </c>
      <c r="F2780" s="0" t="n">
        <v>0</v>
      </c>
      <c r="G2780" s="0" t="n">
        <v>53</v>
      </c>
      <c r="H2780" s="0" t="s">
        <v>58</v>
      </c>
      <c r="I2780" s="0" t="s">
        <v>17</v>
      </c>
      <c r="J2780" s="0" t="s">
        <v>2519</v>
      </c>
      <c r="K2780" s="0" t="n">
        <v>0</v>
      </c>
    </row>
    <row r="2781" customFormat="false" ht="15" hidden="false" customHeight="false" outlineLevel="0" collapsed="false">
      <c r="A2781" s="1" t="n">
        <v>2779</v>
      </c>
      <c r="B2781" s="0" t="s">
        <v>10</v>
      </c>
      <c r="C2781" s="0" t="s">
        <v>11</v>
      </c>
      <c r="D2781" s="2" t="b">
        <f aca="false">TRUE()</f>
        <v>1</v>
      </c>
      <c r="E2781" s="0" t="s">
        <v>683</v>
      </c>
      <c r="F2781" s="0" t="n">
        <v>0</v>
      </c>
      <c r="G2781" s="0" t="n">
        <v>54</v>
      </c>
      <c r="H2781" s="0" t="s">
        <v>58</v>
      </c>
      <c r="I2781" s="0" t="s">
        <v>17</v>
      </c>
      <c r="J2781" s="0" t="s">
        <v>2520</v>
      </c>
      <c r="K2781" s="0" t="n">
        <v>0</v>
      </c>
    </row>
    <row r="2782" customFormat="false" ht="15" hidden="false" customHeight="false" outlineLevel="0" collapsed="false">
      <c r="A2782" s="1" t="n">
        <v>2780</v>
      </c>
      <c r="B2782" s="0" t="s">
        <v>10</v>
      </c>
      <c r="C2782" s="0" t="s">
        <v>11</v>
      </c>
      <c r="D2782" s="2" t="b">
        <f aca="false">TRUE()</f>
        <v>1</v>
      </c>
      <c r="E2782" s="0" t="s">
        <v>683</v>
      </c>
      <c r="F2782" s="0" t="n">
        <v>0</v>
      </c>
      <c r="G2782" s="0" t="n">
        <v>55</v>
      </c>
      <c r="H2782" s="0" t="s">
        <v>58</v>
      </c>
      <c r="I2782" s="0" t="s">
        <v>17</v>
      </c>
      <c r="J2782" s="0" t="s">
        <v>2521</v>
      </c>
      <c r="K2782" s="0" t="n">
        <v>0</v>
      </c>
    </row>
    <row r="2783" customFormat="false" ht="15" hidden="false" customHeight="false" outlineLevel="0" collapsed="false">
      <c r="A2783" s="1" t="n">
        <v>2781</v>
      </c>
      <c r="B2783" s="0" t="s">
        <v>10</v>
      </c>
      <c r="C2783" s="0" t="s">
        <v>11</v>
      </c>
      <c r="D2783" s="2" t="b">
        <f aca="false">TRUE()</f>
        <v>1</v>
      </c>
      <c r="E2783" s="0" t="s">
        <v>683</v>
      </c>
      <c r="F2783" s="0" t="n">
        <v>0</v>
      </c>
      <c r="G2783" s="0" t="n">
        <v>56</v>
      </c>
      <c r="H2783" s="0" t="s">
        <v>58</v>
      </c>
      <c r="I2783" s="0" t="s">
        <v>17</v>
      </c>
      <c r="J2783" s="0" t="s">
        <v>2522</v>
      </c>
      <c r="K2783" s="0" t="n">
        <v>0</v>
      </c>
    </row>
    <row r="2784" customFormat="false" ht="15" hidden="false" customHeight="false" outlineLevel="0" collapsed="false">
      <c r="A2784" s="1" t="n">
        <v>2782</v>
      </c>
      <c r="B2784" s="0" t="s">
        <v>10</v>
      </c>
      <c r="C2784" s="0" t="s">
        <v>11</v>
      </c>
      <c r="D2784" s="2" t="b">
        <f aca="false">TRUE()</f>
        <v>1</v>
      </c>
      <c r="E2784" s="0" t="s">
        <v>683</v>
      </c>
      <c r="F2784" s="0" t="n">
        <v>0</v>
      </c>
      <c r="G2784" s="0" t="n">
        <v>57</v>
      </c>
      <c r="H2784" s="0" t="s">
        <v>58</v>
      </c>
      <c r="I2784" s="0" t="s">
        <v>14</v>
      </c>
      <c r="J2784" s="0" t="s">
        <v>2523</v>
      </c>
      <c r="K2784" s="0" t="n">
        <v>1</v>
      </c>
    </row>
    <row r="2785" customFormat="false" ht="15" hidden="false" customHeight="false" outlineLevel="0" collapsed="false">
      <c r="A2785" s="1" t="n">
        <v>2783</v>
      </c>
      <c r="B2785" s="0" t="s">
        <v>10</v>
      </c>
      <c r="C2785" s="0" t="s">
        <v>11</v>
      </c>
      <c r="D2785" s="2" t="b">
        <f aca="false">TRUE()</f>
        <v>1</v>
      </c>
      <c r="E2785" s="0" t="s">
        <v>683</v>
      </c>
      <c r="F2785" s="0" t="n">
        <v>0</v>
      </c>
      <c r="G2785" s="0" t="n">
        <v>58</v>
      </c>
      <c r="H2785" s="0" t="s">
        <v>58</v>
      </c>
      <c r="I2785" s="0" t="s">
        <v>17</v>
      </c>
      <c r="J2785" s="0" t="s">
        <v>2524</v>
      </c>
      <c r="K2785" s="0" t="n">
        <v>0</v>
      </c>
    </row>
    <row r="2786" customFormat="false" ht="15" hidden="false" customHeight="false" outlineLevel="0" collapsed="false">
      <c r="A2786" s="1" t="n">
        <v>2784</v>
      </c>
      <c r="B2786" s="0" t="s">
        <v>10</v>
      </c>
      <c r="C2786" s="0" t="s">
        <v>11</v>
      </c>
      <c r="D2786" s="2" t="b">
        <f aca="false">TRUE()</f>
        <v>1</v>
      </c>
      <c r="E2786" s="0" t="s">
        <v>683</v>
      </c>
      <c r="F2786" s="0" t="n">
        <v>0</v>
      </c>
      <c r="G2786" s="0" t="n">
        <v>59</v>
      </c>
      <c r="H2786" s="0" t="s">
        <v>58</v>
      </c>
      <c r="I2786" s="0" t="s">
        <v>17</v>
      </c>
      <c r="J2786" s="0" t="s">
        <v>2525</v>
      </c>
      <c r="K2786" s="0" t="n">
        <v>0</v>
      </c>
    </row>
    <row r="2787" customFormat="false" ht="15" hidden="false" customHeight="false" outlineLevel="0" collapsed="false">
      <c r="A2787" s="1" t="n">
        <v>2785</v>
      </c>
      <c r="B2787" s="0" t="s">
        <v>10</v>
      </c>
      <c r="C2787" s="0" t="s">
        <v>11</v>
      </c>
      <c r="D2787" s="2" t="b">
        <f aca="false">TRUE()</f>
        <v>1</v>
      </c>
      <c r="E2787" s="0" t="s">
        <v>683</v>
      </c>
      <c r="F2787" s="0" t="n">
        <v>0</v>
      </c>
      <c r="G2787" s="0" t="n">
        <v>60</v>
      </c>
      <c r="H2787" s="0" t="s">
        <v>58</v>
      </c>
      <c r="I2787" s="0" t="s">
        <v>17</v>
      </c>
      <c r="J2787" s="0" t="s">
        <v>2526</v>
      </c>
      <c r="K2787" s="0" t="n">
        <v>0</v>
      </c>
    </row>
    <row r="2788" customFormat="false" ht="15" hidden="false" customHeight="false" outlineLevel="0" collapsed="false">
      <c r="A2788" s="1" t="n">
        <v>2786</v>
      </c>
      <c r="B2788" s="0" t="s">
        <v>10</v>
      </c>
      <c r="C2788" s="0" t="s">
        <v>11</v>
      </c>
      <c r="D2788" s="2" t="b">
        <f aca="false">TRUE()</f>
        <v>1</v>
      </c>
      <c r="E2788" s="0" t="s">
        <v>683</v>
      </c>
      <c r="F2788" s="0" t="n">
        <v>0</v>
      </c>
      <c r="G2788" s="0" t="n">
        <v>61</v>
      </c>
      <c r="H2788" s="0" t="s">
        <v>58</v>
      </c>
      <c r="I2788" s="0" t="s">
        <v>17</v>
      </c>
      <c r="J2788" s="0" t="s">
        <v>2527</v>
      </c>
      <c r="K2788" s="0" t="n">
        <v>0</v>
      </c>
    </row>
    <row r="2789" customFormat="false" ht="15" hidden="false" customHeight="false" outlineLevel="0" collapsed="false">
      <c r="A2789" s="1" t="n">
        <v>2787</v>
      </c>
      <c r="B2789" s="0" t="s">
        <v>10</v>
      </c>
      <c r="C2789" s="0" t="s">
        <v>11</v>
      </c>
      <c r="D2789" s="2" t="b">
        <f aca="false">TRUE()</f>
        <v>1</v>
      </c>
      <c r="E2789" s="0" t="s">
        <v>683</v>
      </c>
      <c r="F2789" s="0" t="n">
        <v>0</v>
      </c>
      <c r="G2789" s="0" t="n">
        <v>62</v>
      </c>
      <c r="H2789" s="0" t="s">
        <v>58</v>
      </c>
      <c r="I2789" s="0" t="s">
        <v>14</v>
      </c>
      <c r="J2789" s="0" t="s">
        <v>2528</v>
      </c>
      <c r="K2789" s="0" t="n">
        <v>1</v>
      </c>
    </row>
    <row r="2790" customFormat="false" ht="15" hidden="false" customHeight="false" outlineLevel="0" collapsed="false">
      <c r="A2790" s="1" t="n">
        <v>2788</v>
      </c>
      <c r="B2790" s="0" t="s">
        <v>10</v>
      </c>
      <c r="C2790" s="0" t="s">
        <v>11</v>
      </c>
      <c r="D2790" s="2" t="b">
        <f aca="false">TRUE()</f>
        <v>1</v>
      </c>
      <c r="E2790" s="0" t="s">
        <v>683</v>
      </c>
      <c r="F2790" s="0" t="n">
        <v>1</v>
      </c>
      <c r="G2790" s="0" t="n">
        <v>0</v>
      </c>
      <c r="H2790" s="0" t="s">
        <v>13</v>
      </c>
      <c r="I2790" s="0" t="s">
        <v>14</v>
      </c>
      <c r="J2790" s="0" t="s">
        <v>2529</v>
      </c>
      <c r="K2790" s="0" t="n">
        <v>1</v>
      </c>
    </row>
    <row r="2791" customFormat="false" ht="15" hidden="false" customHeight="false" outlineLevel="0" collapsed="false">
      <c r="A2791" s="1" t="n">
        <v>2789</v>
      </c>
      <c r="B2791" s="0" t="s">
        <v>10</v>
      </c>
      <c r="C2791" s="0" t="s">
        <v>11</v>
      </c>
      <c r="D2791" s="2" t="b">
        <f aca="false">TRUE()</f>
        <v>1</v>
      </c>
      <c r="E2791" s="0" t="s">
        <v>683</v>
      </c>
      <c r="F2791" s="0" t="n">
        <v>1</v>
      </c>
      <c r="G2791" s="0" t="n">
        <v>1</v>
      </c>
      <c r="H2791" s="0" t="s">
        <v>16</v>
      </c>
      <c r="I2791" s="0" t="s">
        <v>17</v>
      </c>
      <c r="J2791" s="0" t="s">
        <v>2530</v>
      </c>
      <c r="K2791" s="0" t="n">
        <v>0</v>
      </c>
    </row>
    <row r="2792" customFormat="false" ht="15" hidden="false" customHeight="false" outlineLevel="0" collapsed="false">
      <c r="A2792" s="1" t="n">
        <v>2790</v>
      </c>
      <c r="B2792" s="0" t="s">
        <v>10</v>
      </c>
      <c r="C2792" s="0" t="s">
        <v>11</v>
      </c>
      <c r="D2792" s="2" t="b">
        <f aca="false">TRUE()</f>
        <v>1</v>
      </c>
      <c r="E2792" s="0" t="s">
        <v>683</v>
      </c>
      <c r="F2792" s="0" t="n">
        <v>1</v>
      </c>
      <c r="G2792" s="0" t="n">
        <v>2</v>
      </c>
      <c r="H2792" s="0" t="s">
        <v>16</v>
      </c>
      <c r="I2792" s="0" t="s">
        <v>17</v>
      </c>
      <c r="J2792" s="0" t="s">
        <v>2531</v>
      </c>
      <c r="K2792" s="0" t="n">
        <v>0</v>
      </c>
    </row>
    <row r="2793" customFormat="false" ht="15" hidden="false" customHeight="false" outlineLevel="0" collapsed="false">
      <c r="A2793" s="1" t="n">
        <v>2791</v>
      </c>
      <c r="B2793" s="0" t="s">
        <v>10</v>
      </c>
      <c r="C2793" s="0" t="s">
        <v>11</v>
      </c>
      <c r="D2793" s="2" t="b">
        <f aca="false">TRUE()</f>
        <v>1</v>
      </c>
      <c r="E2793" s="0" t="s">
        <v>683</v>
      </c>
      <c r="F2793" s="0" t="n">
        <v>1</v>
      </c>
      <c r="G2793" s="0" t="n">
        <v>3</v>
      </c>
      <c r="H2793" s="0" t="s">
        <v>16</v>
      </c>
      <c r="I2793" s="0" t="s">
        <v>17</v>
      </c>
      <c r="J2793" s="0" t="s">
        <v>2532</v>
      </c>
      <c r="K2793" s="0" t="n">
        <v>0</v>
      </c>
    </row>
    <row r="2794" customFormat="false" ht="15" hidden="false" customHeight="false" outlineLevel="0" collapsed="false">
      <c r="A2794" s="1" t="n">
        <v>2792</v>
      </c>
      <c r="B2794" s="0" t="s">
        <v>10</v>
      </c>
      <c r="C2794" s="0" t="s">
        <v>11</v>
      </c>
      <c r="D2794" s="2" t="b">
        <f aca="false">TRUE()</f>
        <v>1</v>
      </c>
      <c r="E2794" s="0" t="s">
        <v>683</v>
      </c>
      <c r="F2794" s="0" t="n">
        <v>1</v>
      </c>
      <c r="G2794" s="0" t="n">
        <v>4</v>
      </c>
      <c r="H2794" s="0" t="s">
        <v>16</v>
      </c>
      <c r="I2794" s="0" t="s">
        <v>17</v>
      </c>
      <c r="J2794" s="0" t="s">
        <v>2533</v>
      </c>
      <c r="K2794" s="0" t="n">
        <v>0</v>
      </c>
    </row>
    <row r="2795" customFormat="false" ht="15" hidden="false" customHeight="false" outlineLevel="0" collapsed="false">
      <c r="A2795" s="1" t="n">
        <v>2793</v>
      </c>
      <c r="B2795" s="0" t="s">
        <v>10</v>
      </c>
      <c r="C2795" s="0" t="s">
        <v>11</v>
      </c>
      <c r="D2795" s="2" t="b">
        <f aca="false">TRUE()</f>
        <v>1</v>
      </c>
      <c r="E2795" s="0" t="s">
        <v>683</v>
      </c>
      <c r="F2795" s="0" t="n">
        <v>1</v>
      </c>
      <c r="G2795" s="0" t="n">
        <v>5</v>
      </c>
      <c r="H2795" s="0" t="s">
        <v>16</v>
      </c>
      <c r="I2795" s="0" t="s">
        <v>14</v>
      </c>
      <c r="J2795" s="0" t="s">
        <v>2534</v>
      </c>
      <c r="K2795" s="0" t="n">
        <v>1</v>
      </c>
    </row>
    <row r="2796" customFormat="false" ht="15" hidden="false" customHeight="false" outlineLevel="0" collapsed="false">
      <c r="A2796" s="1" t="n">
        <v>2794</v>
      </c>
      <c r="B2796" s="0" t="s">
        <v>10</v>
      </c>
      <c r="C2796" s="0" t="s">
        <v>11</v>
      </c>
      <c r="D2796" s="2" t="b">
        <f aca="false">TRUE()</f>
        <v>1</v>
      </c>
      <c r="E2796" s="0" t="s">
        <v>683</v>
      </c>
      <c r="F2796" s="0" t="n">
        <v>1</v>
      </c>
      <c r="G2796" s="0" t="n">
        <v>6</v>
      </c>
      <c r="H2796" s="0" t="s">
        <v>16</v>
      </c>
      <c r="I2796" s="0" t="s">
        <v>17</v>
      </c>
      <c r="J2796" s="0" t="s">
        <v>2535</v>
      </c>
      <c r="K2796" s="0" t="n">
        <v>0</v>
      </c>
    </row>
    <row r="2797" customFormat="false" ht="15" hidden="false" customHeight="false" outlineLevel="0" collapsed="false">
      <c r="A2797" s="1" t="n">
        <v>2795</v>
      </c>
      <c r="B2797" s="0" t="s">
        <v>10</v>
      </c>
      <c r="C2797" s="0" t="s">
        <v>11</v>
      </c>
      <c r="D2797" s="2" t="b">
        <f aca="false">TRUE()</f>
        <v>1</v>
      </c>
      <c r="E2797" s="0" t="s">
        <v>683</v>
      </c>
      <c r="F2797" s="0" t="n">
        <v>1</v>
      </c>
      <c r="G2797" s="0" t="n">
        <v>7</v>
      </c>
      <c r="H2797" s="0" t="s">
        <v>16</v>
      </c>
      <c r="I2797" s="0" t="s">
        <v>14</v>
      </c>
      <c r="J2797" s="0" t="s">
        <v>2536</v>
      </c>
      <c r="K2797" s="0" t="n">
        <v>1</v>
      </c>
    </row>
    <row r="2798" customFormat="false" ht="15" hidden="false" customHeight="false" outlineLevel="0" collapsed="false">
      <c r="A2798" s="1" t="n">
        <v>2796</v>
      </c>
      <c r="B2798" s="0" t="s">
        <v>10</v>
      </c>
      <c r="C2798" s="0" t="s">
        <v>11</v>
      </c>
      <c r="D2798" s="2" t="b">
        <f aca="false">TRUE()</f>
        <v>1</v>
      </c>
      <c r="E2798" s="0" t="s">
        <v>683</v>
      </c>
      <c r="F2798" s="0" t="n">
        <v>1</v>
      </c>
      <c r="G2798" s="0" t="n">
        <v>8</v>
      </c>
      <c r="H2798" s="0" t="s">
        <v>25</v>
      </c>
      <c r="I2798" s="0" t="s">
        <v>17</v>
      </c>
      <c r="J2798" s="0" t="s">
        <v>2537</v>
      </c>
      <c r="K2798" s="0" t="n">
        <v>0</v>
      </c>
    </row>
    <row r="2799" customFormat="false" ht="15" hidden="false" customHeight="false" outlineLevel="0" collapsed="false">
      <c r="A2799" s="1" t="n">
        <v>2797</v>
      </c>
      <c r="B2799" s="0" t="s">
        <v>10</v>
      </c>
      <c r="C2799" s="0" t="s">
        <v>11</v>
      </c>
      <c r="D2799" s="2" t="b">
        <f aca="false">TRUE()</f>
        <v>1</v>
      </c>
      <c r="E2799" s="0" t="s">
        <v>683</v>
      </c>
      <c r="F2799" s="0" t="n">
        <v>1</v>
      </c>
      <c r="G2799" s="0" t="n">
        <v>9</v>
      </c>
      <c r="H2799" s="0" t="s">
        <v>25</v>
      </c>
      <c r="I2799" s="0" t="s">
        <v>14</v>
      </c>
      <c r="J2799" s="0" t="s">
        <v>2538</v>
      </c>
      <c r="K2799" s="0" t="n">
        <v>1</v>
      </c>
    </row>
    <row r="2800" customFormat="false" ht="15" hidden="false" customHeight="false" outlineLevel="0" collapsed="false">
      <c r="A2800" s="1" t="n">
        <v>2798</v>
      </c>
      <c r="B2800" s="0" t="s">
        <v>10</v>
      </c>
      <c r="C2800" s="0" t="s">
        <v>11</v>
      </c>
      <c r="D2800" s="2" t="b">
        <f aca="false">TRUE()</f>
        <v>1</v>
      </c>
      <c r="E2800" s="0" t="s">
        <v>683</v>
      </c>
      <c r="F2800" s="0" t="n">
        <v>1</v>
      </c>
      <c r="G2800" s="0" t="n">
        <v>10</v>
      </c>
      <c r="H2800" s="0" t="s">
        <v>25</v>
      </c>
      <c r="I2800" s="0" t="s">
        <v>17</v>
      </c>
      <c r="J2800" s="0" t="s">
        <v>2539</v>
      </c>
      <c r="K2800" s="0" t="n">
        <v>0</v>
      </c>
    </row>
    <row r="2801" customFormat="false" ht="15" hidden="false" customHeight="false" outlineLevel="0" collapsed="false">
      <c r="A2801" s="1" t="n">
        <v>2799</v>
      </c>
      <c r="B2801" s="0" t="s">
        <v>10</v>
      </c>
      <c r="C2801" s="0" t="s">
        <v>11</v>
      </c>
      <c r="D2801" s="2" t="b">
        <f aca="false">TRUE()</f>
        <v>1</v>
      </c>
      <c r="E2801" s="0" t="s">
        <v>683</v>
      </c>
      <c r="F2801" s="0" t="n">
        <v>1</v>
      </c>
      <c r="G2801" s="0" t="n">
        <v>11</v>
      </c>
      <c r="H2801" s="0" t="s">
        <v>25</v>
      </c>
      <c r="I2801" s="0" t="s">
        <v>14</v>
      </c>
      <c r="J2801" s="0" t="s">
        <v>2540</v>
      </c>
      <c r="K2801" s="0" t="n">
        <v>1</v>
      </c>
    </row>
    <row r="2802" customFormat="false" ht="15" hidden="false" customHeight="false" outlineLevel="0" collapsed="false">
      <c r="A2802" s="1" t="n">
        <v>2800</v>
      </c>
      <c r="B2802" s="0" t="s">
        <v>10</v>
      </c>
      <c r="C2802" s="0" t="s">
        <v>11</v>
      </c>
      <c r="D2802" s="2" t="b">
        <f aca="false">TRUE()</f>
        <v>1</v>
      </c>
      <c r="E2802" s="0" t="s">
        <v>683</v>
      </c>
      <c r="F2802" s="0" t="n">
        <v>1</v>
      </c>
      <c r="G2802" s="0" t="n">
        <v>12</v>
      </c>
      <c r="H2802" s="0" t="s">
        <v>25</v>
      </c>
      <c r="I2802" s="0" t="s">
        <v>14</v>
      </c>
      <c r="J2802" s="0" t="s">
        <v>2541</v>
      </c>
      <c r="K2802" s="0" t="n">
        <v>1</v>
      </c>
    </row>
    <row r="2803" customFormat="false" ht="15" hidden="false" customHeight="false" outlineLevel="0" collapsed="false">
      <c r="A2803" s="1" t="n">
        <v>2801</v>
      </c>
      <c r="B2803" s="0" t="s">
        <v>10</v>
      </c>
      <c r="C2803" s="0" t="s">
        <v>11</v>
      </c>
      <c r="D2803" s="2" t="b">
        <f aca="false">TRUE()</f>
        <v>1</v>
      </c>
      <c r="E2803" s="0" t="s">
        <v>683</v>
      </c>
      <c r="F2803" s="0" t="n">
        <v>1</v>
      </c>
      <c r="G2803" s="0" t="n">
        <v>13</v>
      </c>
      <c r="H2803" s="0" t="s">
        <v>25</v>
      </c>
      <c r="I2803" s="0" t="s">
        <v>17</v>
      </c>
      <c r="J2803" s="0" t="s">
        <v>2542</v>
      </c>
      <c r="K2803" s="0" t="n">
        <v>0</v>
      </c>
    </row>
    <row r="2804" customFormat="false" ht="15" hidden="false" customHeight="false" outlineLevel="0" collapsed="false">
      <c r="A2804" s="1" t="n">
        <v>2802</v>
      </c>
      <c r="B2804" s="0" t="s">
        <v>10</v>
      </c>
      <c r="C2804" s="0" t="s">
        <v>11</v>
      </c>
      <c r="D2804" s="2" t="b">
        <f aca="false">TRUE()</f>
        <v>1</v>
      </c>
      <c r="E2804" s="0" t="s">
        <v>683</v>
      </c>
      <c r="F2804" s="0" t="n">
        <v>1</v>
      </c>
      <c r="G2804" s="0" t="n">
        <v>14</v>
      </c>
      <c r="H2804" s="0" t="s">
        <v>25</v>
      </c>
      <c r="I2804" s="0" t="s">
        <v>17</v>
      </c>
      <c r="J2804" s="0" t="s">
        <v>2543</v>
      </c>
      <c r="K2804" s="0" t="n">
        <v>0</v>
      </c>
    </row>
    <row r="2805" customFormat="false" ht="15" hidden="false" customHeight="false" outlineLevel="0" collapsed="false">
      <c r="A2805" s="1" t="n">
        <v>2803</v>
      </c>
      <c r="B2805" s="0" t="s">
        <v>10</v>
      </c>
      <c r="C2805" s="0" t="s">
        <v>11</v>
      </c>
      <c r="D2805" s="2" t="b">
        <f aca="false">TRUE()</f>
        <v>1</v>
      </c>
      <c r="E2805" s="0" t="s">
        <v>683</v>
      </c>
      <c r="F2805" s="0" t="n">
        <v>1</v>
      </c>
      <c r="G2805" s="0" t="n">
        <v>15</v>
      </c>
      <c r="H2805" s="0" t="s">
        <v>25</v>
      </c>
      <c r="I2805" s="0" t="s">
        <v>17</v>
      </c>
      <c r="J2805" s="0" t="s">
        <v>2544</v>
      </c>
      <c r="K2805" s="0" t="n">
        <v>0</v>
      </c>
    </row>
    <row r="2806" customFormat="false" ht="15" hidden="false" customHeight="false" outlineLevel="0" collapsed="false">
      <c r="A2806" s="1" t="n">
        <v>2804</v>
      </c>
      <c r="B2806" s="0" t="s">
        <v>10</v>
      </c>
      <c r="C2806" s="0" t="s">
        <v>11</v>
      </c>
      <c r="D2806" s="2" t="b">
        <f aca="false">TRUE()</f>
        <v>1</v>
      </c>
      <c r="E2806" s="0" t="s">
        <v>683</v>
      </c>
      <c r="F2806" s="0" t="n">
        <v>1</v>
      </c>
      <c r="G2806" s="0" t="n">
        <v>16</v>
      </c>
      <c r="H2806" s="0" t="s">
        <v>25</v>
      </c>
      <c r="I2806" s="0" t="s">
        <v>14</v>
      </c>
      <c r="J2806" s="0" t="s">
        <v>2545</v>
      </c>
      <c r="K2806" s="0" t="n">
        <v>1</v>
      </c>
    </row>
    <row r="2807" customFormat="false" ht="15" hidden="false" customHeight="false" outlineLevel="0" collapsed="false">
      <c r="A2807" s="1" t="n">
        <v>2805</v>
      </c>
      <c r="B2807" s="0" t="s">
        <v>10</v>
      </c>
      <c r="C2807" s="0" t="s">
        <v>11</v>
      </c>
      <c r="D2807" s="2" t="b">
        <f aca="false">TRUE()</f>
        <v>1</v>
      </c>
      <c r="E2807" s="0" t="s">
        <v>683</v>
      </c>
      <c r="F2807" s="0" t="n">
        <v>1</v>
      </c>
      <c r="G2807" s="0" t="n">
        <v>17</v>
      </c>
      <c r="H2807" s="0" t="s">
        <v>25</v>
      </c>
      <c r="I2807" s="0" t="s">
        <v>17</v>
      </c>
      <c r="J2807" s="0" t="s">
        <v>2546</v>
      </c>
      <c r="K2807" s="0" t="n">
        <v>0</v>
      </c>
    </row>
    <row r="2808" customFormat="false" ht="15" hidden="false" customHeight="false" outlineLevel="0" collapsed="false">
      <c r="A2808" s="1" t="n">
        <v>2806</v>
      </c>
      <c r="B2808" s="0" t="s">
        <v>10</v>
      </c>
      <c r="C2808" s="0" t="s">
        <v>11</v>
      </c>
      <c r="D2808" s="2" t="b">
        <f aca="false">TRUE()</f>
        <v>1</v>
      </c>
      <c r="E2808" s="0" t="s">
        <v>683</v>
      </c>
      <c r="F2808" s="0" t="n">
        <v>1</v>
      </c>
      <c r="G2808" s="0" t="n">
        <v>18</v>
      </c>
      <c r="H2808" s="0" t="s">
        <v>25</v>
      </c>
      <c r="I2808" s="0" t="s">
        <v>17</v>
      </c>
      <c r="J2808" s="0" t="s">
        <v>2547</v>
      </c>
      <c r="K2808" s="0" t="n">
        <v>0</v>
      </c>
    </row>
    <row r="2809" customFormat="false" ht="15" hidden="false" customHeight="false" outlineLevel="0" collapsed="false">
      <c r="A2809" s="1" t="n">
        <v>2807</v>
      </c>
      <c r="B2809" s="0" t="s">
        <v>10</v>
      </c>
      <c r="C2809" s="0" t="s">
        <v>11</v>
      </c>
      <c r="D2809" s="2" t="b">
        <f aca="false">TRUE()</f>
        <v>1</v>
      </c>
      <c r="E2809" s="0" t="s">
        <v>683</v>
      </c>
      <c r="F2809" s="0" t="n">
        <v>1</v>
      </c>
      <c r="G2809" s="0" t="n">
        <v>19</v>
      </c>
      <c r="H2809" s="0" t="s">
        <v>25</v>
      </c>
      <c r="I2809" s="0" t="s">
        <v>14</v>
      </c>
      <c r="J2809" s="0" t="s">
        <v>2548</v>
      </c>
      <c r="K2809" s="0" t="n">
        <v>1</v>
      </c>
    </row>
    <row r="2810" customFormat="false" ht="15" hidden="false" customHeight="false" outlineLevel="0" collapsed="false">
      <c r="A2810" s="1" t="n">
        <v>2808</v>
      </c>
      <c r="B2810" s="0" t="s">
        <v>10</v>
      </c>
      <c r="C2810" s="0" t="s">
        <v>11</v>
      </c>
      <c r="D2810" s="2" t="b">
        <f aca="false">TRUE()</f>
        <v>1</v>
      </c>
      <c r="E2810" s="0" t="s">
        <v>683</v>
      </c>
      <c r="F2810" s="0" t="n">
        <v>1</v>
      </c>
      <c r="G2810" s="0" t="n">
        <v>20</v>
      </c>
      <c r="H2810" s="0" t="s">
        <v>25</v>
      </c>
      <c r="I2810" s="0" t="s">
        <v>17</v>
      </c>
      <c r="J2810" s="0" t="s">
        <v>2549</v>
      </c>
      <c r="K2810" s="0" t="n">
        <v>0</v>
      </c>
    </row>
    <row r="2811" customFormat="false" ht="15" hidden="false" customHeight="false" outlineLevel="0" collapsed="false">
      <c r="A2811" s="1" t="n">
        <v>2809</v>
      </c>
      <c r="B2811" s="0" t="s">
        <v>10</v>
      </c>
      <c r="C2811" s="0" t="s">
        <v>11</v>
      </c>
      <c r="D2811" s="2" t="b">
        <f aca="false">TRUE()</f>
        <v>1</v>
      </c>
      <c r="E2811" s="0" t="s">
        <v>683</v>
      </c>
      <c r="F2811" s="0" t="n">
        <v>1</v>
      </c>
      <c r="G2811" s="0" t="n">
        <v>21</v>
      </c>
      <c r="H2811" s="0" t="s">
        <v>25</v>
      </c>
      <c r="I2811" s="0" t="s">
        <v>17</v>
      </c>
      <c r="J2811" s="0" t="s">
        <v>2550</v>
      </c>
      <c r="K2811" s="0" t="n">
        <v>0</v>
      </c>
    </row>
    <row r="2812" customFormat="false" ht="15" hidden="false" customHeight="false" outlineLevel="0" collapsed="false">
      <c r="A2812" s="1" t="n">
        <v>2810</v>
      </c>
      <c r="B2812" s="0" t="s">
        <v>10</v>
      </c>
      <c r="C2812" s="0" t="s">
        <v>11</v>
      </c>
      <c r="D2812" s="2" t="b">
        <f aca="false">TRUE()</f>
        <v>1</v>
      </c>
      <c r="E2812" s="0" t="s">
        <v>683</v>
      </c>
      <c r="F2812" s="0" t="n">
        <v>1</v>
      </c>
      <c r="G2812" s="0" t="n">
        <v>22</v>
      </c>
      <c r="H2812" s="0" t="s">
        <v>40</v>
      </c>
      <c r="I2812" s="0" t="s">
        <v>17</v>
      </c>
      <c r="J2812" s="0" t="s">
        <v>2551</v>
      </c>
      <c r="K2812" s="0" t="n">
        <v>0</v>
      </c>
    </row>
    <row r="2813" customFormat="false" ht="15" hidden="false" customHeight="false" outlineLevel="0" collapsed="false">
      <c r="A2813" s="1" t="n">
        <v>2811</v>
      </c>
      <c r="B2813" s="0" t="s">
        <v>10</v>
      </c>
      <c r="C2813" s="0" t="s">
        <v>11</v>
      </c>
      <c r="D2813" s="2" t="b">
        <f aca="false">TRUE()</f>
        <v>1</v>
      </c>
      <c r="E2813" s="0" t="s">
        <v>683</v>
      </c>
      <c r="F2813" s="0" t="n">
        <v>1</v>
      </c>
      <c r="G2813" s="0" t="n">
        <v>23</v>
      </c>
      <c r="H2813" s="0" t="s">
        <v>40</v>
      </c>
      <c r="I2813" s="0" t="s">
        <v>17</v>
      </c>
      <c r="J2813" s="0" t="s">
        <v>2552</v>
      </c>
      <c r="K2813" s="0" t="n">
        <v>0</v>
      </c>
    </row>
    <row r="2814" customFormat="false" ht="15" hidden="false" customHeight="false" outlineLevel="0" collapsed="false">
      <c r="A2814" s="1" t="n">
        <v>2812</v>
      </c>
      <c r="B2814" s="0" t="s">
        <v>10</v>
      </c>
      <c r="C2814" s="0" t="s">
        <v>11</v>
      </c>
      <c r="D2814" s="2" t="b">
        <f aca="false">TRUE()</f>
        <v>1</v>
      </c>
      <c r="E2814" s="0" t="s">
        <v>683</v>
      </c>
      <c r="F2814" s="0" t="n">
        <v>1</v>
      </c>
      <c r="G2814" s="0" t="n">
        <v>24</v>
      </c>
      <c r="H2814" s="0" t="s">
        <v>40</v>
      </c>
      <c r="I2814" s="0" t="s">
        <v>17</v>
      </c>
      <c r="J2814" s="0" t="s">
        <v>2553</v>
      </c>
      <c r="K2814" s="0" t="n">
        <v>0</v>
      </c>
    </row>
    <row r="2815" customFormat="false" ht="15" hidden="false" customHeight="false" outlineLevel="0" collapsed="false">
      <c r="A2815" s="1" t="n">
        <v>2813</v>
      </c>
      <c r="B2815" s="0" t="s">
        <v>10</v>
      </c>
      <c r="C2815" s="0" t="s">
        <v>11</v>
      </c>
      <c r="D2815" s="2" t="b">
        <f aca="false">TRUE()</f>
        <v>1</v>
      </c>
      <c r="E2815" s="0" t="s">
        <v>683</v>
      </c>
      <c r="F2815" s="0" t="n">
        <v>1</v>
      </c>
      <c r="G2815" s="0" t="n">
        <v>25</v>
      </c>
      <c r="H2815" s="0" t="s">
        <v>40</v>
      </c>
      <c r="I2815" s="0" t="s">
        <v>17</v>
      </c>
      <c r="J2815" s="0" t="s">
        <v>2554</v>
      </c>
      <c r="K2815" s="0" t="n">
        <v>0</v>
      </c>
    </row>
    <row r="2816" customFormat="false" ht="15" hidden="false" customHeight="false" outlineLevel="0" collapsed="false">
      <c r="A2816" s="1" t="n">
        <v>2814</v>
      </c>
      <c r="B2816" s="0" t="s">
        <v>10</v>
      </c>
      <c r="C2816" s="0" t="s">
        <v>11</v>
      </c>
      <c r="D2816" s="2" t="b">
        <f aca="false">TRUE()</f>
        <v>1</v>
      </c>
      <c r="E2816" s="0" t="s">
        <v>683</v>
      </c>
      <c r="F2816" s="0" t="n">
        <v>1</v>
      </c>
      <c r="G2816" s="0" t="n">
        <v>26</v>
      </c>
      <c r="H2816" s="0" t="s">
        <v>40</v>
      </c>
      <c r="I2816" s="0" t="s">
        <v>17</v>
      </c>
      <c r="J2816" s="0" t="s">
        <v>2555</v>
      </c>
      <c r="K2816" s="0" t="n">
        <v>0</v>
      </c>
    </row>
    <row r="2817" customFormat="false" ht="15" hidden="false" customHeight="false" outlineLevel="0" collapsed="false">
      <c r="A2817" s="1" t="n">
        <v>2815</v>
      </c>
      <c r="B2817" s="0" t="s">
        <v>10</v>
      </c>
      <c r="C2817" s="0" t="s">
        <v>11</v>
      </c>
      <c r="D2817" s="2" t="b">
        <f aca="false">TRUE()</f>
        <v>1</v>
      </c>
      <c r="E2817" s="0" t="s">
        <v>683</v>
      </c>
      <c r="F2817" s="0" t="n">
        <v>1</v>
      </c>
      <c r="G2817" s="0" t="n">
        <v>27</v>
      </c>
      <c r="H2817" s="0" t="s">
        <v>40</v>
      </c>
      <c r="I2817" s="0" t="s">
        <v>14</v>
      </c>
      <c r="J2817" s="0" t="s">
        <v>2556</v>
      </c>
      <c r="K2817" s="0" t="n">
        <v>1</v>
      </c>
    </row>
    <row r="2818" customFormat="false" ht="15" hidden="false" customHeight="false" outlineLevel="0" collapsed="false">
      <c r="A2818" s="1" t="n">
        <v>2816</v>
      </c>
      <c r="B2818" s="0" t="s">
        <v>10</v>
      </c>
      <c r="C2818" s="0" t="s">
        <v>11</v>
      </c>
      <c r="D2818" s="2" t="b">
        <f aca="false">TRUE()</f>
        <v>1</v>
      </c>
      <c r="E2818" s="0" t="s">
        <v>683</v>
      </c>
      <c r="F2818" s="0" t="n">
        <v>1</v>
      </c>
      <c r="G2818" s="0" t="n">
        <v>28</v>
      </c>
      <c r="H2818" s="0" t="s">
        <v>40</v>
      </c>
      <c r="I2818" s="0" t="s">
        <v>27</v>
      </c>
      <c r="J2818" s="0" t="s">
        <v>2557</v>
      </c>
      <c r="K2818" s="0" t="n">
        <v>-1</v>
      </c>
    </row>
    <row r="2819" customFormat="false" ht="15" hidden="false" customHeight="false" outlineLevel="0" collapsed="false">
      <c r="A2819" s="1" t="n">
        <v>2817</v>
      </c>
      <c r="B2819" s="0" t="s">
        <v>10</v>
      </c>
      <c r="C2819" s="0" t="s">
        <v>11</v>
      </c>
      <c r="D2819" s="2" t="b">
        <f aca="false">TRUE()</f>
        <v>1</v>
      </c>
      <c r="E2819" s="0" t="s">
        <v>683</v>
      </c>
      <c r="F2819" s="0" t="n">
        <v>1</v>
      </c>
      <c r="G2819" s="0" t="n">
        <v>29</v>
      </c>
      <c r="H2819" s="0" t="s">
        <v>40</v>
      </c>
      <c r="I2819" s="0" t="s">
        <v>17</v>
      </c>
      <c r="J2819" s="0" t="s">
        <v>2558</v>
      </c>
      <c r="K2819" s="0" t="n">
        <v>0</v>
      </c>
    </row>
    <row r="2820" customFormat="false" ht="15" hidden="false" customHeight="false" outlineLevel="0" collapsed="false">
      <c r="A2820" s="1" t="n">
        <v>2818</v>
      </c>
      <c r="B2820" s="0" t="s">
        <v>10</v>
      </c>
      <c r="C2820" s="0" t="s">
        <v>11</v>
      </c>
      <c r="D2820" s="2" t="b">
        <f aca="false">TRUE()</f>
        <v>1</v>
      </c>
      <c r="E2820" s="0" t="s">
        <v>683</v>
      </c>
      <c r="F2820" s="0" t="n">
        <v>1</v>
      </c>
      <c r="G2820" s="0" t="n">
        <v>30</v>
      </c>
      <c r="H2820" s="0" t="s">
        <v>40</v>
      </c>
      <c r="I2820" s="0" t="s">
        <v>17</v>
      </c>
      <c r="J2820" s="0" t="s">
        <v>2559</v>
      </c>
      <c r="K2820" s="0" t="n">
        <v>0</v>
      </c>
    </row>
    <row r="2821" customFormat="false" ht="15" hidden="false" customHeight="false" outlineLevel="0" collapsed="false">
      <c r="A2821" s="1" t="n">
        <v>2819</v>
      </c>
      <c r="B2821" s="0" t="s">
        <v>10</v>
      </c>
      <c r="C2821" s="0" t="s">
        <v>11</v>
      </c>
      <c r="D2821" s="2" t="b">
        <f aca="false">TRUE()</f>
        <v>1</v>
      </c>
      <c r="E2821" s="0" t="s">
        <v>683</v>
      </c>
      <c r="F2821" s="0" t="n">
        <v>1</v>
      </c>
      <c r="G2821" s="0" t="n">
        <v>31</v>
      </c>
      <c r="H2821" s="0" t="s">
        <v>40</v>
      </c>
      <c r="I2821" s="0" t="s">
        <v>17</v>
      </c>
      <c r="J2821" s="0" t="s">
        <v>2560</v>
      </c>
      <c r="K2821" s="0" t="n">
        <v>0</v>
      </c>
    </row>
    <row r="2822" customFormat="false" ht="15" hidden="false" customHeight="false" outlineLevel="0" collapsed="false">
      <c r="A2822" s="1" t="n">
        <v>2820</v>
      </c>
      <c r="B2822" s="0" t="s">
        <v>10</v>
      </c>
      <c r="C2822" s="0" t="s">
        <v>11</v>
      </c>
      <c r="D2822" s="2" t="b">
        <f aca="false">TRUE()</f>
        <v>1</v>
      </c>
      <c r="E2822" s="0" t="s">
        <v>683</v>
      </c>
      <c r="F2822" s="0" t="n">
        <v>1</v>
      </c>
      <c r="G2822" s="0" t="n">
        <v>32</v>
      </c>
      <c r="H2822" s="0" t="s">
        <v>40</v>
      </c>
      <c r="I2822" s="0" t="s">
        <v>14</v>
      </c>
      <c r="J2822" s="0" t="s">
        <v>2561</v>
      </c>
      <c r="K2822" s="0" t="n">
        <v>1</v>
      </c>
    </row>
    <row r="2823" customFormat="false" ht="15" hidden="false" customHeight="false" outlineLevel="0" collapsed="false">
      <c r="A2823" s="1" t="n">
        <v>2821</v>
      </c>
      <c r="B2823" s="0" t="s">
        <v>10</v>
      </c>
      <c r="C2823" s="0" t="s">
        <v>11</v>
      </c>
      <c r="D2823" s="2" t="b">
        <f aca="false">TRUE()</f>
        <v>1</v>
      </c>
      <c r="E2823" s="0" t="s">
        <v>683</v>
      </c>
      <c r="F2823" s="0" t="n">
        <v>1</v>
      </c>
      <c r="G2823" s="0" t="n">
        <v>33</v>
      </c>
      <c r="H2823" s="0" t="s">
        <v>40</v>
      </c>
      <c r="I2823" s="0" t="s">
        <v>17</v>
      </c>
      <c r="J2823" s="0" t="s">
        <v>2562</v>
      </c>
      <c r="K2823" s="0" t="n">
        <v>0</v>
      </c>
    </row>
    <row r="2824" customFormat="false" ht="15" hidden="false" customHeight="false" outlineLevel="0" collapsed="false">
      <c r="A2824" s="1" t="n">
        <v>2822</v>
      </c>
      <c r="B2824" s="0" t="s">
        <v>10</v>
      </c>
      <c r="C2824" s="0" t="s">
        <v>11</v>
      </c>
      <c r="D2824" s="2" t="b">
        <f aca="false">TRUE()</f>
        <v>1</v>
      </c>
      <c r="E2824" s="0" t="s">
        <v>683</v>
      </c>
      <c r="F2824" s="0" t="n">
        <v>1</v>
      </c>
      <c r="G2824" s="0" t="n">
        <v>34</v>
      </c>
      <c r="H2824" s="0" t="s">
        <v>40</v>
      </c>
      <c r="I2824" s="0" t="s">
        <v>17</v>
      </c>
      <c r="J2824" s="0" t="s">
        <v>2563</v>
      </c>
      <c r="K2824" s="0" t="n">
        <v>0</v>
      </c>
    </row>
    <row r="2825" customFormat="false" ht="15" hidden="false" customHeight="false" outlineLevel="0" collapsed="false">
      <c r="A2825" s="1" t="n">
        <v>2823</v>
      </c>
      <c r="B2825" s="0" t="s">
        <v>10</v>
      </c>
      <c r="C2825" s="0" t="s">
        <v>11</v>
      </c>
      <c r="D2825" s="2" t="b">
        <f aca="false">TRUE()</f>
        <v>1</v>
      </c>
      <c r="E2825" s="0" t="s">
        <v>683</v>
      </c>
      <c r="F2825" s="0" t="n">
        <v>1</v>
      </c>
      <c r="G2825" s="0" t="n">
        <v>35</v>
      </c>
      <c r="H2825" s="0" t="s">
        <v>40</v>
      </c>
      <c r="I2825" s="0" t="s">
        <v>17</v>
      </c>
      <c r="J2825" s="0" t="s">
        <v>2564</v>
      </c>
      <c r="K2825" s="0" t="n">
        <v>0</v>
      </c>
    </row>
    <row r="2826" customFormat="false" ht="15" hidden="false" customHeight="false" outlineLevel="0" collapsed="false">
      <c r="A2826" s="1" t="n">
        <v>2824</v>
      </c>
      <c r="B2826" s="0" t="s">
        <v>10</v>
      </c>
      <c r="C2826" s="0" t="s">
        <v>11</v>
      </c>
      <c r="D2826" s="2" t="b">
        <f aca="false">TRUE()</f>
        <v>1</v>
      </c>
      <c r="E2826" s="0" t="s">
        <v>683</v>
      </c>
      <c r="F2826" s="0" t="n">
        <v>1</v>
      </c>
      <c r="G2826" s="0" t="n">
        <v>36</v>
      </c>
      <c r="H2826" s="0" t="s">
        <v>40</v>
      </c>
      <c r="I2826" s="0" t="s">
        <v>14</v>
      </c>
      <c r="J2826" s="0" t="s">
        <v>2565</v>
      </c>
      <c r="K2826" s="0" t="n">
        <v>1</v>
      </c>
    </row>
    <row r="2827" customFormat="false" ht="15" hidden="false" customHeight="false" outlineLevel="0" collapsed="false">
      <c r="A2827" s="1" t="n">
        <v>2825</v>
      </c>
      <c r="B2827" s="0" t="s">
        <v>10</v>
      </c>
      <c r="C2827" s="0" t="s">
        <v>11</v>
      </c>
      <c r="D2827" s="2" t="b">
        <f aca="false">TRUE()</f>
        <v>1</v>
      </c>
      <c r="E2827" s="0" t="s">
        <v>683</v>
      </c>
      <c r="F2827" s="0" t="n">
        <v>1</v>
      </c>
      <c r="G2827" s="0" t="n">
        <v>37</v>
      </c>
      <c r="H2827" s="0" t="s">
        <v>40</v>
      </c>
      <c r="I2827" s="0" t="s">
        <v>17</v>
      </c>
      <c r="J2827" s="0" t="s">
        <v>2566</v>
      </c>
      <c r="K2827" s="0" t="n">
        <v>0</v>
      </c>
    </row>
    <row r="2828" customFormat="false" ht="15" hidden="false" customHeight="false" outlineLevel="0" collapsed="false">
      <c r="A2828" s="1" t="n">
        <v>2826</v>
      </c>
      <c r="B2828" s="0" t="s">
        <v>10</v>
      </c>
      <c r="C2828" s="0" t="s">
        <v>11</v>
      </c>
      <c r="D2828" s="2" t="b">
        <f aca="false">TRUE()</f>
        <v>1</v>
      </c>
      <c r="E2828" s="0" t="s">
        <v>683</v>
      </c>
      <c r="F2828" s="0" t="n">
        <v>1</v>
      </c>
      <c r="G2828" s="0" t="n">
        <v>38</v>
      </c>
      <c r="H2828" s="0" t="s">
        <v>40</v>
      </c>
      <c r="I2828" s="0" t="s">
        <v>17</v>
      </c>
      <c r="J2828" s="0" t="s">
        <v>2567</v>
      </c>
      <c r="K2828" s="0" t="n">
        <v>0</v>
      </c>
    </row>
    <row r="2829" customFormat="false" ht="15" hidden="false" customHeight="false" outlineLevel="0" collapsed="false">
      <c r="A2829" s="1" t="n">
        <v>2827</v>
      </c>
      <c r="B2829" s="0" t="s">
        <v>10</v>
      </c>
      <c r="C2829" s="0" t="s">
        <v>11</v>
      </c>
      <c r="D2829" s="2" t="b">
        <f aca="false">TRUE()</f>
        <v>1</v>
      </c>
      <c r="E2829" s="0" t="s">
        <v>683</v>
      </c>
      <c r="F2829" s="0" t="n">
        <v>1</v>
      </c>
      <c r="G2829" s="0" t="n">
        <v>39</v>
      </c>
      <c r="H2829" s="0" t="s">
        <v>58</v>
      </c>
      <c r="I2829" s="0" t="s">
        <v>17</v>
      </c>
      <c r="J2829" s="0" t="s">
        <v>2568</v>
      </c>
      <c r="K2829" s="0" t="n">
        <v>0</v>
      </c>
    </row>
    <row r="2830" customFormat="false" ht="15" hidden="false" customHeight="false" outlineLevel="0" collapsed="false">
      <c r="A2830" s="1" t="n">
        <v>2828</v>
      </c>
      <c r="B2830" s="0" t="s">
        <v>10</v>
      </c>
      <c r="C2830" s="0" t="s">
        <v>11</v>
      </c>
      <c r="D2830" s="2" t="b">
        <f aca="false">TRUE()</f>
        <v>1</v>
      </c>
      <c r="E2830" s="0" t="s">
        <v>683</v>
      </c>
      <c r="F2830" s="0" t="n">
        <v>1</v>
      </c>
      <c r="G2830" s="0" t="n">
        <v>40</v>
      </c>
      <c r="H2830" s="0" t="s">
        <v>58</v>
      </c>
      <c r="I2830" s="0" t="s">
        <v>27</v>
      </c>
      <c r="J2830" s="0" t="s">
        <v>2569</v>
      </c>
      <c r="K2830" s="0" t="n">
        <v>-1</v>
      </c>
    </row>
    <row r="2831" customFormat="false" ht="15" hidden="false" customHeight="false" outlineLevel="0" collapsed="false">
      <c r="A2831" s="1" t="n">
        <v>2829</v>
      </c>
      <c r="B2831" s="0" t="s">
        <v>10</v>
      </c>
      <c r="C2831" s="0" t="s">
        <v>11</v>
      </c>
      <c r="D2831" s="2" t="b">
        <f aca="false">TRUE()</f>
        <v>1</v>
      </c>
      <c r="E2831" s="0" t="s">
        <v>683</v>
      </c>
      <c r="F2831" s="0" t="n">
        <v>1</v>
      </c>
      <c r="G2831" s="0" t="n">
        <v>41</v>
      </c>
      <c r="H2831" s="0" t="s">
        <v>58</v>
      </c>
      <c r="I2831" s="0" t="s">
        <v>17</v>
      </c>
      <c r="J2831" s="0" t="s">
        <v>2570</v>
      </c>
      <c r="K2831" s="0" t="n">
        <v>0</v>
      </c>
    </row>
    <row r="2832" customFormat="false" ht="15" hidden="false" customHeight="false" outlineLevel="0" collapsed="false">
      <c r="A2832" s="1" t="n">
        <v>2830</v>
      </c>
      <c r="B2832" s="0" t="s">
        <v>10</v>
      </c>
      <c r="C2832" s="0" t="s">
        <v>11</v>
      </c>
      <c r="D2832" s="2" t="b">
        <f aca="false">TRUE()</f>
        <v>1</v>
      </c>
      <c r="E2832" s="0" t="s">
        <v>683</v>
      </c>
      <c r="F2832" s="0" t="n">
        <v>1</v>
      </c>
      <c r="G2832" s="0" t="n">
        <v>42</v>
      </c>
      <c r="H2832" s="0" t="s">
        <v>58</v>
      </c>
      <c r="I2832" s="0" t="s">
        <v>17</v>
      </c>
      <c r="J2832" s="0" t="s">
        <v>2571</v>
      </c>
      <c r="K2832" s="0" t="n">
        <v>0</v>
      </c>
    </row>
    <row r="2833" customFormat="false" ht="15" hidden="false" customHeight="false" outlineLevel="0" collapsed="false">
      <c r="A2833" s="1" t="n">
        <v>2831</v>
      </c>
      <c r="B2833" s="0" t="s">
        <v>10</v>
      </c>
      <c r="C2833" s="0" t="s">
        <v>11</v>
      </c>
      <c r="D2833" s="2" t="b">
        <f aca="false">TRUE()</f>
        <v>1</v>
      </c>
      <c r="E2833" s="0" t="s">
        <v>683</v>
      </c>
      <c r="F2833" s="0" t="n">
        <v>1</v>
      </c>
      <c r="G2833" s="0" t="n">
        <v>43</v>
      </c>
      <c r="H2833" s="0" t="s">
        <v>58</v>
      </c>
      <c r="I2833" s="0" t="s">
        <v>17</v>
      </c>
      <c r="J2833" s="0" t="s">
        <v>2572</v>
      </c>
      <c r="K2833" s="0" t="n">
        <v>0</v>
      </c>
    </row>
    <row r="2834" customFormat="false" ht="15" hidden="false" customHeight="false" outlineLevel="0" collapsed="false">
      <c r="A2834" s="1" t="n">
        <v>2832</v>
      </c>
      <c r="B2834" s="0" t="s">
        <v>10</v>
      </c>
      <c r="C2834" s="0" t="s">
        <v>11</v>
      </c>
      <c r="D2834" s="2" t="b">
        <f aca="false">TRUE()</f>
        <v>1</v>
      </c>
      <c r="E2834" s="0" t="s">
        <v>683</v>
      </c>
      <c r="F2834" s="0" t="n">
        <v>1</v>
      </c>
      <c r="G2834" s="0" t="n">
        <v>44</v>
      </c>
      <c r="H2834" s="0" t="s">
        <v>58</v>
      </c>
      <c r="I2834" s="0" t="s">
        <v>17</v>
      </c>
      <c r="J2834" s="0" t="s">
        <v>2573</v>
      </c>
      <c r="K2834" s="0" t="n">
        <v>0</v>
      </c>
    </row>
    <row r="2835" customFormat="false" ht="15" hidden="false" customHeight="false" outlineLevel="0" collapsed="false">
      <c r="A2835" s="1" t="n">
        <v>2833</v>
      </c>
      <c r="B2835" s="0" t="s">
        <v>10</v>
      </c>
      <c r="C2835" s="0" t="s">
        <v>11</v>
      </c>
      <c r="D2835" s="2" t="b">
        <f aca="false">TRUE()</f>
        <v>1</v>
      </c>
      <c r="E2835" s="0" t="s">
        <v>683</v>
      </c>
      <c r="F2835" s="0" t="n">
        <v>1</v>
      </c>
      <c r="G2835" s="0" t="n">
        <v>45</v>
      </c>
      <c r="H2835" s="0" t="s">
        <v>58</v>
      </c>
      <c r="I2835" s="0" t="s">
        <v>17</v>
      </c>
      <c r="J2835" s="0" t="s">
        <v>1537</v>
      </c>
      <c r="K2835" s="0" t="n">
        <v>0</v>
      </c>
    </row>
    <row r="2836" customFormat="false" ht="15" hidden="false" customHeight="false" outlineLevel="0" collapsed="false">
      <c r="A2836" s="1" t="n">
        <v>2834</v>
      </c>
      <c r="B2836" s="0" t="s">
        <v>10</v>
      </c>
      <c r="C2836" s="0" t="s">
        <v>11</v>
      </c>
      <c r="D2836" s="2" t="b">
        <f aca="false">TRUE()</f>
        <v>1</v>
      </c>
      <c r="E2836" s="0" t="s">
        <v>683</v>
      </c>
      <c r="F2836" s="0" t="n">
        <v>1</v>
      </c>
      <c r="G2836" s="0" t="n">
        <v>46</v>
      </c>
      <c r="H2836" s="0" t="s">
        <v>58</v>
      </c>
      <c r="I2836" s="0" t="s">
        <v>17</v>
      </c>
      <c r="J2836" s="0" t="s">
        <v>1538</v>
      </c>
      <c r="K2836" s="0" t="n">
        <v>0</v>
      </c>
    </row>
    <row r="2837" customFormat="false" ht="15" hidden="false" customHeight="false" outlineLevel="0" collapsed="false">
      <c r="A2837" s="1" t="n">
        <v>2835</v>
      </c>
      <c r="B2837" s="0" t="s">
        <v>10</v>
      </c>
      <c r="C2837" s="0" t="s">
        <v>11</v>
      </c>
      <c r="D2837" s="2" t="b">
        <f aca="false">TRUE()</f>
        <v>1</v>
      </c>
      <c r="E2837" s="0" t="s">
        <v>683</v>
      </c>
      <c r="F2837" s="0" t="n">
        <v>1</v>
      </c>
      <c r="G2837" s="0" t="n">
        <v>47</v>
      </c>
      <c r="H2837" s="0" t="s">
        <v>58</v>
      </c>
      <c r="I2837" s="0" t="s">
        <v>14</v>
      </c>
      <c r="J2837" s="0" t="s">
        <v>2574</v>
      </c>
      <c r="K2837" s="0" t="n">
        <v>1</v>
      </c>
    </row>
    <row r="2838" customFormat="false" ht="15" hidden="false" customHeight="false" outlineLevel="0" collapsed="false">
      <c r="A2838" s="1" t="n">
        <v>2836</v>
      </c>
      <c r="B2838" s="0" t="s">
        <v>10</v>
      </c>
      <c r="C2838" s="0" t="s">
        <v>11</v>
      </c>
      <c r="D2838" s="2" t="b">
        <f aca="false">TRUE()</f>
        <v>1</v>
      </c>
      <c r="E2838" s="0" t="s">
        <v>683</v>
      </c>
      <c r="F2838" s="0" t="n">
        <v>1</v>
      </c>
      <c r="G2838" s="0" t="n">
        <v>48</v>
      </c>
      <c r="H2838" s="0" t="s">
        <v>58</v>
      </c>
      <c r="I2838" s="0" t="s">
        <v>17</v>
      </c>
      <c r="J2838" s="0" t="s">
        <v>2575</v>
      </c>
      <c r="K2838" s="0" t="n">
        <v>0</v>
      </c>
    </row>
    <row r="2839" customFormat="false" ht="15" hidden="false" customHeight="false" outlineLevel="0" collapsed="false">
      <c r="A2839" s="1" t="n">
        <v>2837</v>
      </c>
      <c r="B2839" s="0" t="s">
        <v>10</v>
      </c>
      <c r="C2839" s="0" t="s">
        <v>11</v>
      </c>
      <c r="D2839" s="2" t="b">
        <f aca="false">TRUE()</f>
        <v>1</v>
      </c>
      <c r="E2839" s="0" t="s">
        <v>683</v>
      </c>
      <c r="F2839" s="0" t="n">
        <v>1</v>
      </c>
      <c r="G2839" s="0" t="n">
        <v>49</v>
      </c>
      <c r="H2839" s="0" t="s">
        <v>58</v>
      </c>
      <c r="I2839" s="0" t="s">
        <v>17</v>
      </c>
      <c r="J2839" s="0" t="s">
        <v>2576</v>
      </c>
      <c r="K2839" s="0" t="n">
        <v>0</v>
      </c>
    </row>
    <row r="2840" customFormat="false" ht="15" hidden="false" customHeight="false" outlineLevel="0" collapsed="false">
      <c r="A2840" s="1" t="n">
        <v>2838</v>
      </c>
      <c r="B2840" s="0" t="s">
        <v>10</v>
      </c>
      <c r="C2840" s="0" t="s">
        <v>11</v>
      </c>
      <c r="D2840" s="2" t="b">
        <f aca="false">TRUE()</f>
        <v>1</v>
      </c>
      <c r="E2840" s="0" t="s">
        <v>683</v>
      </c>
      <c r="F2840" s="0" t="n">
        <v>1</v>
      </c>
      <c r="G2840" s="0" t="n">
        <v>50</v>
      </c>
      <c r="H2840" s="0" t="s">
        <v>58</v>
      </c>
      <c r="I2840" s="0" t="s">
        <v>17</v>
      </c>
      <c r="J2840" s="0" t="s">
        <v>2577</v>
      </c>
      <c r="K2840" s="0" t="n">
        <v>0</v>
      </c>
    </row>
    <row r="2841" customFormat="false" ht="15" hidden="false" customHeight="false" outlineLevel="0" collapsed="false">
      <c r="A2841" s="1" t="n">
        <v>2839</v>
      </c>
      <c r="B2841" s="0" t="s">
        <v>10</v>
      </c>
      <c r="C2841" s="0" t="s">
        <v>11</v>
      </c>
      <c r="D2841" s="2" t="b">
        <f aca="false">TRUE()</f>
        <v>1</v>
      </c>
      <c r="E2841" s="0" t="s">
        <v>683</v>
      </c>
      <c r="F2841" s="0" t="n">
        <v>1</v>
      </c>
      <c r="G2841" s="0" t="n">
        <v>51</v>
      </c>
      <c r="H2841" s="0" t="s">
        <v>58</v>
      </c>
      <c r="I2841" s="0" t="s">
        <v>14</v>
      </c>
      <c r="J2841" s="0" t="s">
        <v>2578</v>
      </c>
      <c r="K2841" s="0" t="n">
        <v>1</v>
      </c>
    </row>
    <row r="2842" customFormat="false" ht="15" hidden="false" customHeight="false" outlineLevel="0" collapsed="false">
      <c r="A2842" s="1" t="n">
        <v>2840</v>
      </c>
      <c r="B2842" s="0" t="s">
        <v>10</v>
      </c>
      <c r="C2842" s="0" t="s">
        <v>11</v>
      </c>
      <c r="D2842" s="2" t="b">
        <f aca="false">TRUE()</f>
        <v>1</v>
      </c>
      <c r="E2842" s="0" t="s">
        <v>683</v>
      </c>
      <c r="F2842" s="0" t="n">
        <v>1</v>
      </c>
      <c r="G2842" s="0" t="n">
        <v>52</v>
      </c>
      <c r="H2842" s="0" t="s">
        <v>58</v>
      </c>
      <c r="I2842" s="0" t="s">
        <v>17</v>
      </c>
      <c r="J2842" s="0" t="s">
        <v>1544</v>
      </c>
      <c r="K2842" s="0" t="n">
        <v>0</v>
      </c>
    </row>
    <row r="2843" customFormat="false" ht="15" hidden="false" customHeight="false" outlineLevel="0" collapsed="false">
      <c r="A2843" s="1" t="n">
        <v>2841</v>
      </c>
      <c r="B2843" s="0" t="s">
        <v>10</v>
      </c>
      <c r="C2843" s="0" t="s">
        <v>11</v>
      </c>
      <c r="D2843" s="2" t="b">
        <f aca="false">TRUE()</f>
        <v>1</v>
      </c>
      <c r="E2843" s="0" t="s">
        <v>683</v>
      </c>
      <c r="F2843" s="0" t="n">
        <v>1</v>
      </c>
      <c r="G2843" s="0" t="n">
        <v>53</v>
      </c>
      <c r="H2843" s="0" t="s">
        <v>58</v>
      </c>
      <c r="I2843" s="0" t="s">
        <v>17</v>
      </c>
      <c r="J2843" s="0" t="s">
        <v>2579</v>
      </c>
      <c r="K2843" s="0" t="n">
        <v>0</v>
      </c>
    </row>
    <row r="2844" customFormat="false" ht="15" hidden="false" customHeight="false" outlineLevel="0" collapsed="false">
      <c r="A2844" s="1" t="n">
        <v>2842</v>
      </c>
      <c r="B2844" s="0" t="s">
        <v>10</v>
      </c>
      <c r="C2844" s="0" t="s">
        <v>11</v>
      </c>
      <c r="D2844" s="2" t="b">
        <f aca="false">TRUE()</f>
        <v>1</v>
      </c>
      <c r="E2844" s="0" t="s">
        <v>683</v>
      </c>
      <c r="F2844" s="0" t="n">
        <v>1</v>
      </c>
      <c r="G2844" s="0" t="n">
        <v>54</v>
      </c>
      <c r="H2844" s="0" t="s">
        <v>58</v>
      </c>
      <c r="I2844" s="0" t="s">
        <v>17</v>
      </c>
      <c r="J2844" s="0" t="s">
        <v>2580</v>
      </c>
      <c r="K2844" s="0" t="n">
        <v>0</v>
      </c>
    </row>
    <row r="2845" customFormat="false" ht="15" hidden="false" customHeight="false" outlineLevel="0" collapsed="false">
      <c r="A2845" s="1" t="n">
        <v>2843</v>
      </c>
      <c r="B2845" s="0" t="s">
        <v>10</v>
      </c>
      <c r="C2845" s="0" t="s">
        <v>11</v>
      </c>
      <c r="D2845" s="2" t="b">
        <f aca="false">TRUE()</f>
        <v>1</v>
      </c>
      <c r="E2845" s="0" t="s">
        <v>683</v>
      </c>
      <c r="F2845" s="0" t="n">
        <v>1</v>
      </c>
      <c r="G2845" s="0" t="n">
        <v>55</v>
      </c>
      <c r="H2845" s="0" t="s">
        <v>58</v>
      </c>
      <c r="I2845" s="0" t="s">
        <v>17</v>
      </c>
      <c r="J2845" s="0" t="s">
        <v>2581</v>
      </c>
      <c r="K2845" s="0" t="n">
        <v>0</v>
      </c>
    </row>
    <row r="2846" customFormat="false" ht="15" hidden="false" customHeight="false" outlineLevel="0" collapsed="false">
      <c r="A2846" s="1" t="n">
        <v>2844</v>
      </c>
      <c r="B2846" s="0" t="s">
        <v>10</v>
      </c>
      <c r="C2846" s="0" t="s">
        <v>11</v>
      </c>
      <c r="D2846" s="2" t="b">
        <f aca="false">TRUE()</f>
        <v>1</v>
      </c>
      <c r="E2846" s="0" t="s">
        <v>683</v>
      </c>
      <c r="F2846" s="0" t="n">
        <v>1</v>
      </c>
      <c r="G2846" s="0" t="n">
        <v>56</v>
      </c>
      <c r="H2846" s="0" t="s">
        <v>58</v>
      </c>
      <c r="I2846" s="0" t="s">
        <v>17</v>
      </c>
      <c r="J2846" s="0" t="s">
        <v>2582</v>
      </c>
      <c r="K2846" s="0" t="n">
        <v>0</v>
      </c>
    </row>
    <row r="2847" customFormat="false" ht="15" hidden="false" customHeight="false" outlineLevel="0" collapsed="false">
      <c r="A2847" s="1" t="n">
        <v>2845</v>
      </c>
      <c r="B2847" s="0" t="s">
        <v>10</v>
      </c>
      <c r="C2847" s="0" t="s">
        <v>11</v>
      </c>
      <c r="D2847" s="2" t="b">
        <f aca="false">TRUE()</f>
        <v>1</v>
      </c>
      <c r="E2847" s="0" t="s">
        <v>683</v>
      </c>
      <c r="F2847" s="0" t="n">
        <v>1</v>
      </c>
      <c r="G2847" s="0" t="n">
        <v>57</v>
      </c>
      <c r="H2847" s="0" t="s">
        <v>58</v>
      </c>
      <c r="I2847" s="0" t="s">
        <v>17</v>
      </c>
      <c r="J2847" s="0" t="s">
        <v>2583</v>
      </c>
      <c r="K2847" s="0" t="n">
        <v>0</v>
      </c>
    </row>
    <row r="2848" customFormat="false" ht="15" hidden="false" customHeight="false" outlineLevel="0" collapsed="false">
      <c r="A2848" s="1" t="n">
        <v>2846</v>
      </c>
      <c r="B2848" s="0" t="s">
        <v>10</v>
      </c>
      <c r="C2848" s="0" t="s">
        <v>11</v>
      </c>
      <c r="D2848" s="2" t="b">
        <f aca="false">TRUE()</f>
        <v>1</v>
      </c>
      <c r="E2848" s="0" t="s">
        <v>683</v>
      </c>
      <c r="F2848" s="0" t="n">
        <v>1</v>
      </c>
      <c r="G2848" s="0" t="n">
        <v>58</v>
      </c>
      <c r="H2848" s="0" t="s">
        <v>58</v>
      </c>
      <c r="I2848" s="0" t="s">
        <v>17</v>
      </c>
      <c r="J2848" s="0" t="s">
        <v>2584</v>
      </c>
      <c r="K2848" s="0" t="n">
        <v>0</v>
      </c>
    </row>
    <row r="2849" customFormat="false" ht="15" hidden="false" customHeight="false" outlineLevel="0" collapsed="false">
      <c r="A2849" s="1" t="n">
        <v>2847</v>
      </c>
      <c r="B2849" s="0" t="s">
        <v>10</v>
      </c>
      <c r="C2849" s="0" t="s">
        <v>11</v>
      </c>
      <c r="D2849" s="2" t="b">
        <f aca="false">TRUE()</f>
        <v>1</v>
      </c>
      <c r="E2849" s="0" t="s">
        <v>683</v>
      </c>
      <c r="F2849" s="0" t="n">
        <v>1</v>
      </c>
      <c r="G2849" s="0" t="n">
        <v>59</v>
      </c>
      <c r="H2849" s="0" t="s">
        <v>58</v>
      </c>
      <c r="I2849" s="0" t="s">
        <v>17</v>
      </c>
      <c r="J2849" s="0" t="s">
        <v>2585</v>
      </c>
      <c r="K2849" s="0" t="n">
        <v>0</v>
      </c>
    </row>
    <row r="2850" customFormat="false" ht="15" hidden="false" customHeight="false" outlineLevel="0" collapsed="false">
      <c r="A2850" s="1" t="n">
        <v>2848</v>
      </c>
      <c r="B2850" s="0" t="s">
        <v>10</v>
      </c>
      <c r="C2850" s="0" t="s">
        <v>11</v>
      </c>
      <c r="D2850" s="2" t="b">
        <f aca="false">TRUE()</f>
        <v>1</v>
      </c>
      <c r="E2850" s="0" t="s">
        <v>683</v>
      </c>
      <c r="F2850" s="0" t="n">
        <v>1</v>
      </c>
      <c r="G2850" s="0" t="n">
        <v>60</v>
      </c>
      <c r="H2850" s="0" t="s">
        <v>58</v>
      </c>
      <c r="I2850" s="0" t="s">
        <v>17</v>
      </c>
      <c r="J2850" s="0" t="s">
        <v>2586</v>
      </c>
      <c r="K2850" s="0" t="n">
        <v>0</v>
      </c>
    </row>
    <row r="2851" customFormat="false" ht="15" hidden="false" customHeight="false" outlineLevel="0" collapsed="false">
      <c r="A2851" s="1" t="n">
        <v>2849</v>
      </c>
      <c r="B2851" s="0" t="s">
        <v>10</v>
      </c>
      <c r="C2851" s="0" t="s">
        <v>11</v>
      </c>
      <c r="D2851" s="2" t="b">
        <f aca="false">TRUE()</f>
        <v>1</v>
      </c>
      <c r="E2851" s="0" t="s">
        <v>683</v>
      </c>
      <c r="F2851" s="0" t="n">
        <v>1</v>
      </c>
      <c r="G2851" s="0" t="n">
        <v>61</v>
      </c>
      <c r="H2851" s="0" t="s">
        <v>58</v>
      </c>
      <c r="I2851" s="0" t="s">
        <v>14</v>
      </c>
      <c r="J2851" s="0" t="s">
        <v>2587</v>
      </c>
      <c r="K2851" s="0" t="n">
        <v>1</v>
      </c>
    </row>
    <row r="2852" customFormat="false" ht="15" hidden="false" customHeight="false" outlineLevel="0" collapsed="false">
      <c r="A2852" s="1" t="n">
        <v>2850</v>
      </c>
      <c r="B2852" s="0" t="s">
        <v>10</v>
      </c>
      <c r="C2852" s="0" t="s">
        <v>11</v>
      </c>
      <c r="D2852" s="2" t="b">
        <f aca="false">TRUE()</f>
        <v>1</v>
      </c>
      <c r="E2852" s="0" t="s">
        <v>683</v>
      </c>
      <c r="F2852" s="0" t="n">
        <v>1</v>
      </c>
      <c r="G2852" s="0" t="n">
        <v>62</v>
      </c>
      <c r="H2852" s="0" t="s">
        <v>58</v>
      </c>
      <c r="I2852" s="0" t="s">
        <v>17</v>
      </c>
      <c r="J2852" s="0" t="s">
        <v>2588</v>
      </c>
      <c r="K2852" s="0" t="n">
        <v>0</v>
      </c>
    </row>
    <row r="2853" customFormat="false" ht="15" hidden="false" customHeight="false" outlineLevel="0" collapsed="false">
      <c r="A2853" s="1" t="n">
        <v>2851</v>
      </c>
      <c r="B2853" s="0" t="s">
        <v>10</v>
      </c>
      <c r="C2853" s="0" t="s">
        <v>11</v>
      </c>
      <c r="D2853" s="2" t="b">
        <f aca="false">TRUE()</f>
        <v>1</v>
      </c>
      <c r="E2853" s="0" t="s">
        <v>683</v>
      </c>
      <c r="F2853" s="0" t="n">
        <v>2</v>
      </c>
      <c r="G2853" s="0" t="n">
        <v>0</v>
      </c>
      <c r="H2853" s="0" t="s">
        <v>13</v>
      </c>
      <c r="I2853" s="0" t="s">
        <v>14</v>
      </c>
      <c r="J2853" s="0" t="s">
        <v>2589</v>
      </c>
      <c r="K2853" s="0" t="n">
        <v>1</v>
      </c>
    </row>
    <row r="2854" customFormat="false" ht="15" hidden="false" customHeight="false" outlineLevel="0" collapsed="false">
      <c r="A2854" s="1" t="n">
        <v>2852</v>
      </c>
      <c r="B2854" s="0" t="s">
        <v>10</v>
      </c>
      <c r="C2854" s="0" t="s">
        <v>11</v>
      </c>
      <c r="D2854" s="2" t="b">
        <f aca="false">TRUE()</f>
        <v>1</v>
      </c>
      <c r="E2854" s="0" t="s">
        <v>683</v>
      </c>
      <c r="F2854" s="0" t="n">
        <v>2</v>
      </c>
      <c r="G2854" s="0" t="n">
        <v>1</v>
      </c>
      <c r="H2854" s="0" t="s">
        <v>16</v>
      </c>
      <c r="I2854" s="0" t="s">
        <v>17</v>
      </c>
      <c r="J2854" s="0" t="s">
        <v>2590</v>
      </c>
      <c r="K2854" s="0" t="n">
        <v>0</v>
      </c>
    </row>
    <row r="2855" customFormat="false" ht="15" hidden="false" customHeight="false" outlineLevel="0" collapsed="false">
      <c r="A2855" s="1" t="n">
        <v>2853</v>
      </c>
      <c r="B2855" s="0" t="s">
        <v>10</v>
      </c>
      <c r="C2855" s="0" t="s">
        <v>11</v>
      </c>
      <c r="D2855" s="2" t="b">
        <f aca="false">TRUE()</f>
        <v>1</v>
      </c>
      <c r="E2855" s="0" t="s">
        <v>683</v>
      </c>
      <c r="F2855" s="0" t="n">
        <v>2</v>
      </c>
      <c r="G2855" s="0" t="n">
        <v>2</v>
      </c>
      <c r="H2855" s="0" t="s">
        <v>16</v>
      </c>
      <c r="I2855" s="0" t="s">
        <v>17</v>
      </c>
      <c r="J2855" s="0" t="s">
        <v>2591</v>
      </c>
      <c r="K2855" s="0" t="n">
        <v>0</v>
      </c>
    </row>
    <row r="2856" customFormat="false" ht="15" hidden="false" customHeight="false" outlineLevel="0" collapsed="false">
      <c r="A2856" s="1" t="n">
        <v>2854</v>
      </c>
      <c r="B2856" s="0" t="s">
        <v>10</v>
      </c>
      <c r="C2856" s="0" t="s">
        <v>11</v>
      </c>
      <c r="D2856" s="2" t="b">
        <f aca="false">TRUE()</f>
        <v>1</v>
      </c>
      <c r="E2856" s="0" t="s">
        <v>683</v>
      </c>
      <c r="F2856" s="0" t="n">
        <v>2</v>
      </c>
      <c r="G2856" s="0" t="n">
        <v>3</v>
      </c>
      <c r="H2856" s="0" t="s">
        <v>16</v>
      </c>
      <c r="I2856" s="0" t="s">
        <v>17</v>
      </c>
      <c r="J2856" s="0" t="s">
        <v>2592</v>
      </c>
      <c r="K2856" s="0" t="n">
        <v>0</v>
      </c>
    </row>
    <row r="2857" customFormat="false" ht="15" hidden="false" customHeight="false" outlineLevel="0" collapsed="false">
      <c r="A2857" s="1" t="n">
        <v>2855</v>
      </c>
      <c r="B2857" s="0" t="s">
        <v>10</v>
      </c>
      <c r="C2857" s="0" t="s">
        <v>11</v>
      </c>
      <c r="D2857" s="2" t="b">
        <f aca="false">TRUE()</f>
        <v>1</v>
      </c>
      <c r="E2857" s="0" t="s">
        <v>683</v>
      </c>
      <c r="F2857" s="0" t="n">
        <v>2</v>
      </c>
      <c r="G2857" s="0" t="n">
        <v>4</v>
      </c>
      <c r="H2857" s="0" t="s">
        <v>16</v>
      </c>
      <c r="I2857" s="0" t="s">
        <v>17</v>
      </c>
      <c r="J2857" s="0" t="s">
        <v>2593</v>
      </c>
      <c r="K2857" s="0" t="n">
        <v>0</v>
      </c>
    </row>
    <row r="2858" customFormat="false" ht="15" hidden="false" customHeight="false" outlineLevel="0" collapsed="false">
      <c r="A2858" s="1" t="n">
        <v>2856</v>
      </c>
      <c r="B2858" s="0" t="s">
        <v>10</v>
      </c>
      <c r="C2858" s="0" t="s">
        <v>11</v>
      </c>
      <c r="D2858" s="2" t="b">
        <f aca="false">TRUE()</f>
        <v>1</v>
      </c>
      <c r="E2858" s="0" t="s">
        <v>683</v>
      </c>
      <c r="F2858" s="0" t="n">
        <v>2</v>
      </c>
      <c r="G2858" s="0" t="n">
        <v>5</v>
      </c>
      <c r="H2858" s="0" t="s">
        <v>16</v>
      </c>
      <c r="I2858" s="0" t="s">
        <v>14</v>
      </c>
      <c r="J2858" s="0" t="s">
        <v>2594</v>
      </c>
      <c r="K2858" s="0" t="n">
        <v>1</v>
      </c>
    </row>
    <row r="2859" customFormat="false" ht="15" hidden="false" customHeight="false" outlineLevel="0" collapsed="false">
      <c r="A2859" s="1" t="n">
        <v>2857</v>
      </c>
      <c r="B2859" s="0" t="s">
        <v>10</v>
      </c>
      <c r="C2859" s="0" t="s">
        <v>11</v>
      </c>
      <c r="D2859" s="2" t="b">
        <f aca="false">TRUE()</f>
        <v>1</v>
      </c>
      <c r="E2859" s="0" t="s">
        <v>683</v>
      </c>
      <c r="F2859" s="0" t="n">
        <v>2</v>
      </c>
      <c r="G2859" s="0" t="n">
        <v>6</v>
      </c>
      <c r="H2859" s="0" t="s">
        <v>16</v>
      </c>
      <c r="I2859" s="0" t="s">
        <v>17</v>
      </c>
      <c r="J2859" s="0" t="s">
        <v>2595</v>
      </c>
      <c r="K2859" s="0" t="n">
        <v>0</v>
      </c>
    </row>
    <row r="2860" customFormat="false" ht="15" hidden="false" customHeight="false" outlineLevel="0" collapsed="false">
      <c r="A2860" s="1" t="n">
        <v>2858</v>
      </c>
      <c r="B2860" s="0" t="s">
        <v>10</v>
      </c>
      <c r="C2860" s="0" t="s">
        <v>11</v>
      </c>
      <c r="D2860" s="2" t="b">
        <f aca="false">TRUE()</f>
        <v>1</v>
      </c>
      <c r="E2860" s="0" t="s">
        <v>683</v>
      </c>
      <c r="F2860" s="0" t="n">
        <v>2</v>
      </c>
      <c r="G2860" s="0" t="n">
        <v>7</v>
      </c>
      <c r="H2860" s="0" t="s">
        <v>16</v>
      </c>
      <c r="I2860" s="0" t="s">
        <v>17</v>
      </c>
      <c r="J2860" s="0" t="s">
        <v>2596</v>
      </c>
      <c r="K2860" s="0" t="n">
        <v>0</v>
      </c>
    </row>
    <row r="2861" customFormat="false" ht="15" hidden="false" customHeight="false" outlineLevel="0" collapsed="false">
      <c r="A2861" s="1" t="n">
        <v>2859</v>
      </c>
      <c r="B2861" s="0" t="s">
        <v>10</v>
      </c>
      <c r="C2861" s="0" t="s">
        <v>11</v>
      </c>
      <c r="D2861" s="2" t="b">
        <f aca="false">TRUE()</f>
        <v>1</v>
      </c>
      <c r="E2861" s="0" t="s">
        <v>683</v>
      </c>
      <c r="F2861" s="0" t="n">
        <v>2</v>
      </c>
      <c r="G2861" s="0" t="n">
        <v>8</v>
      </c>
      <c r="H2861" s="0" t="s">
        <v>25</v>
      </c>
      <c r="I2861" s="0" t="s">
        <v>17</v>
      </c>
      <c r="J2861" s="0" t="s">
        <v>2597</v>
      </c>
      <c r="K2861" s="0" t="n">
        <v>0</v>
      </c>
    </row>
    <row r="2862" customFormat="false" ht="15" hidden="false" customHeight="false" outlineLevel="0" collapsed="false">
      <c r="A2862" s="1" t="n">
        <v>2860</v>
      </c>
      <c r="B2862" s="0" t="s">
        <v>10</v>
      </c>
      <c r="C2862" s="0" t="s">
        <v>11</v>
      </c>
      <c r="D2862" s="2" t="b">
        <f aca="false">TRUE()</f>
        <v>1</v>
      </c>
      <c r="E2862" s="0" t="s">
        <v>683</v>
      </c>
      <c r="F2862" s="0" t="n">
        <v>2</v>
      </c>
      <c r="G2862" s="0" t="n">
        <v>9</v>
      </c>
      <c r="H2862" s="0" t="s">
        <v>25</v>
      </c>
      <c r="I2862" s="0" t="s">
        <v>14</v>
      </c>
      <c r="J2862" s="0" t="s">
        <v>2598</v>
      </c>
      <c r="K2862" s="0" t="n">
        <v>1</v>
      </c>
    </row>
    <row r="2863" customFormat="false" ht="15" hidden="false" customHeight="false" outlineLevel="0" collapsed="false">
      <c r="A2863" s="1" t="n">
        <v>2861</v>
      </c>
      <c r="B2863" s="0" t="s">
        <v>10</v>
      </c>
      <c r="C2863" s="0" t="s">
        <v>11</v>
      </c>
      <c r="D2863" s="2" t="b">
        <f aca="false">TRUE()</f>
        <v>1</v>
      </c>
      <c r="E2863" s="0" t="s">
        <v>683</v>
      </c>
      <c r="F2863" s="0" t="n">
        <v>2</v>
      </c>
      <c r="G2863" s="0" t="n">
        <v>10</v>
      </c>
      <c r="H2863" s="0" t="s">
        <v>25</v>
      </c>
      <c r="I2863" s="0" t="s">
        <v>17</v>
      </c>
      <c r="J2863" s="0" t="s">
        <v>2599</v>
      </c>
      <c r="K2863" s="0" t="n">
        <v>0</v>
      </c>
    </row>
    <row r="2864" customFormat="false" ht="15" hidden="false" customHeight="false" outlineLevel="0" collapsed="false">
      <c r="A2864" s="1" t="n">
        <v>2862</v>
      </c>
      <c r="B2864" s="0" t="s">
        <v>10</v>
      </c>
      <c r="C2864" s="0" t="s">
        <v>11</v>
      </c>
      <c r="D2864" s="2" t="b">
        <f aca="false">TRUE()</f>
        <v>1</v>
      </c>
      <c r="E2864" s="0" t="s">
        <v>683</v>
      </c>
      <c r="F2864" s="0" t="n">
        <v>2</v>
      </c>
      <c r="G2864" s="0" t="n">
        <v>11</v>
      </c>
      <c r="H2864" s="0" t="s">
        <v>25</v>
      </c>
      <c r="I2864" s="0" t="s">
        <v>17</v>
      </c>
      <c r="J2864" s="0" t="s">
        <v>2600</v>
      </c>
      <c r="K2864" s="0" t="n">
        <v>0</v>
      </c>
    </row>
    <row r="2865" customFormat="false" ht="15" hidden="false" customHeight="false" outlineLevel="0" collapsed="false">
      <c r="A2865" s="1" t="n">
        <v>2863</v>
      </c>
      <c r="B2865" s="0" t="s">
        <v>10</v>
      </c>
      <c r="C2865" s="0" t="s">
        <v>11</v>
      </c>
      <c r="D2865" s="2" t="b">
        <f aca="false">TRUE()</f>
        <v>1</v>
      </c>
      <c r="E2865" s="0" t="s">
        <v>683</v>
      </c>
      <c r="F2865" s="0" t="n">
        <v>2</v>
      </c>
      <c r="G2865" s="0" t="n">
        <v>12</v>
      </c>
      <c r="H2865" s="0" t="s">
        <v>25</v>
      </c>
      <c r="I2865" s="0" t="s">
        <v>14</v>
      </c>
      <c r="J2865" s="0" t="s">
        <v>2601</v>
      </c>
      <c r="K2865" s="0" t="n">
        <v>1</v>
      </c>
    </row>
    <row r="2866" customFormat="false" ht="15" hidden="false" customHeight="false" outlineLevel="0" collapsed="false">
      <c r="A2866" s="1" t="n">
        <v>2864</v>
      </c>
      <c r="B2866" s="0" t="s">
        <v>10</v>
      </c>
      <c r="C2866" s="0" t="s">
        <v>11</v>
      </c>
      <c r="D2866" s="2" t="b">
        <f aca="false">TRUE()</f>
        <v>1</v>
      </c>
      <c r="E2866" s="0" t="s">
        <v>683</v>
      </c>
      <c r="F2866" s="0" t="n">
        <v>2</v>
      </c>
      <c r="G2866" s="0" t="n">
        <v>13</v>
      </c>
      <c r="H2866" s="0" t="s">
        <v>25</v>
      </c>
      <c r="I2866" s="0" t="s">
        <v>17</v>
      </c>
      <c r="J2866" s="0" t="s">
        <v>2602</v>
      </c>
      <c r="K2866" s="0" t="n">
        <v>0</v>
      </c>
    </row>
    <row r="2867" customFormat="false" ht="15" hidden="false" customHeight="false" outlineLevel="0" collapsed="false">
      <c r="A2867" s="1" t="n">
        <v>2865</v>
      </c>
      <c r="B2867" s="0" t="s">
        <v>10</v>
      </c>
      <c r="C2867" s="0" t="s">
        <v>11</v>
      </c>
      <c r="D2867" s="2" t="b">
        <f aca="false">TRUE()</f>
        <v>1</v>
      </c>
      <c r="E2867" s="0" t="s">
        <v>683</v>
      </c>
      <c r="F2867" s="0" t="n">
        <v>2</v>
      </c>
      <c r="G2867" s="0" t="n">
        <v>14</v>
      </c>
      <c r="H2867" s="0" t="s">
        <v>25</v>
      </c>
      <c r="I2867" s="0" t="s">
        <v>17</v>
      </c>
      <c r="J2867" s="0" t="s">
        <v>2603</v>
      </c>
      <c r="K2867" s="0" t="n">
        <v>0</v>
      </c>
    </row>
    <row r="2868" customFormat="false" ht="15" hidden="false" customHeight="false" outlineLevel="0" collapsed="false">
      <c r="A2868" s="1" t="n">
        <v>2866</v>
      </c>
      <c r="B2868" s="0" t="s">
        <v>10</v>
      </c>
      <c r="C2868" s="0" t="s">
        <v>11</v>
      </c>
      <c r="D2868" s="2" t="b">
        <f aca="false">TRUE()</f>
        <v>1</v>
      </c>
      <c r="E2868" s="0" t="s">
        <v>683</v>
      </c>
      <c r="F2868" s="0" t="n">
        <v>2</v>
      </c>
      <c r="G2868" s="0" t="n">
        <v>15</v>
      </c>
      <c r="H2868" s="0" t="s">
        <v>25</v>
      </c>
      <c r="I2868" s="0" t="s">
        <v>17</v>
      </c>
      <c r="J2868" s="0" t="s">
        <v>2604</v>
      </c>
      <c r="K2868" s="0" t="n">
        <v>0</v>
      </c>
    </row>
    <row r="2869" customFormat="false" ht="15" hidden="false" customHeight="false" outlineLevel="0" collapsed="false">
      <c r="A2869" s="1" t="n">
        <v>2867</v>
      </c>
      <c r="B2869" s="0" t="s">
        <v>10</v>
      </c>
      <c r="C2869" s="0" t="s">
        <v>11</v>
      </c>
      <c r="D2869" s="2" t="b">
        <f aca="false">TRUE()</f>
        <v>1</v>
      </c>
      <c r="E2869" s="0" t="s">
        <v>683</v>
      </c>
      <c r="F2869" s="0" t="n">
        <v>2</v>
      </c>
      <c r="G2869" s="0" t="n">
        <v>16</v>
      </c>
      <c r="H2869" s="0" t="s">
        <v>25</v>
      </c>
      <c r="I2869" s="0" t="s">
        <v>17</v>
      </c>
      <c r="J2869" s="0" t="s">
        <v>2605</v>
      </c>
      <c r="K2869" s="0" t="n">
        <v>0</v>
      </c>
    </row>
    <row r="2870" customFormat="false" ht="15" hidden="false" customHeight="false" outlineLevel="0" collapsed="false">
      <c r="A2870" s="1" t="n">
        <v>2868</v>
      </c>
      <c r="B2870" s="0" t="s">
        <v>10</v>
      </c>
      <c r="C2870" s="0" t="s">
        <v>11</v>
      </c>
      <c r="D2870" s="2" t="b">
        <f aca="false">TRUE()</f>
        <v>1</v>
      </c>
      <c r="E2870" s="0" t="s">
        <v>683</v>
      </c>
      <c r="F2870" s="0" t="n">
        <v>2</v>
      </c>
      <c r="G2870" s="0" t="n">
        <v>17</v>
      </c>
      <c r="H2870" s="0" t="s">
        <v>25</v>
      </c>
      <c r="I2870" s="0" t="s">
        <v>17</v>
      </c>
      <c r="J2870" s="0" t="s">
        <v>2606</v>
      </c>
      <c r="K2870" s="0" t="n">
        <v>0</v>
      </c>
    </row>
    <row r="2871" customFormat="false" ht="15" hidden="false" customHeight="false" outlineLevel="0" collapsed="false">
      <c r="A2871" s="1" t="n">
        <v>2869</v>
      </c>
      <c r="B2871" s="0" t="s">
        <v>10</v>
      </c>
      <c r="C2871" s="0" t="s">
        <v>11</v>
      </c>
      <c r="D2871" s="2" t="b">
        <f aca="false">TRUE()</f>
        <v>1</v>
      </c>
      <c r="E2871" s="0" t="s">
        <v>683</v>
      </c>
      <c r="F2871" s="0" t="n">
        <v>2</v>
      </c>
      <c r="G2871" s="0" t="n">
        <v>18</v>
      </c>
      <c r="H2871" s="0" t="s">
        <v>25</v>
      </c>
      <c r="I2871" s="0" t="s">
        <v>17</v>
      </c>
      <c r="J2871" s="0" t="s">
        <v>2607</v>
      </c>
      <c r="K2871" s="0" t="n">
        <v>0</v>
      </c>
    </row>
    <row r="2872" customFormat="false" ht="15" hidden="false" customHeight="false" outlineLevel="0" collapsed="false">
      <c r="A2872" s="1" t="n">
        <v>2870</v>
      </c>
      <c r="B2872" s="0" t="s">
        <v>10</v>
      </c>
      <c r="C2872" s="0" t="s">
        <v>11</v>
      </c>
      <c r="D2872" s="2" t="b">
        <f aca="false">TRUE()</f>
        <v>1</v>
      </c>
      <c r="E2872" s="0" t="s">
        <v>683</v>
      </c>
      <c r="F2872" s="0" t="n">
        <v>2</v>
      </c>
      <c r="G2872" s="0" t="n">
        <v>19</v>
      </c>
      <c r="H2872" s="0" t="s">
        <v>25</v>
      </c>
      <c r="I2872" s="0" t="s">
        <v>17</v>
      </c>
      <c r="J2872" s="0" t="s">
        <v>2608</v>
      </c>
      <c r="K2872" s="0" t="n">
        <v>0</v>
      </c>
    </row>
    <row r="2873" customFormat="false" ht="15" hidden="false" customHeight="false" outlineLevel="0" collapsed="false">
      <c r="A2873" s="1" t="n">
        <v>2871</v>
      </c>
      <c r="B2873" s="0" t="s">
        <v>10</v>
      </c>
      <c r="C2873" s="0" t="s">
        <v>11</v>
      </c>
      <c r="D2873" s="2" t="b">
        <f aca="false">TRUE()</f>
        <v>1</v>
      </c>
      <c r="E2873" s="0" t="s">
        <v>683</v>
      </c>
      <c r="F2873" s="0" t="n">
        <v>2</v>
      </c>
      <c r="G2873" s="0" t="n">
        <v>20</v>
      </c>
      <c r="H2873" s="0" t="s">
        <v>25</v>
      </c>
      <c r="I2873" s="0" t="s">
        <v>17</v>
      </c>
      <c r="J2873" s="0" t="s">
        <v>2609</v>
      </c>
      <c r="K2873" s="0" t="n">
        <v>0</v>
      </c>
    </row>
    <row r="2874" customFormat="false" ht="15" hidden="false" customHeight="false" outlineLevel="0" collapsed="false">
      <c r="A2874" s="1" t="n">
        <v>2872</v>
      </c>
      <c r="B2874" s="0" t="s">
        <v>10</v>
      </c>
      <c r="C2874" s="0" t="s">
        <v>11</v>
      </c>
      <c r="D2874" s="2" t="b">
        <f aca="false">TRUE()</f>
        <v>1</v>
      </c>
      <c r="E2874" s="0" t="s">
        <v>683</v>
      </c>
      <c r="F2874" s="0" t="n">
        <v>2</v>
      </c>
      <c r="G2874" s="0" t="n">
        <v>21</v>
      </c>
      <c r="H2874" s="0" t="s">
        <v>25</v>
      </c>
      <c r="I2874" s="0" t="s">
        <v>14</v>
      </c>
      <c r="J2874" s="0" t="s">
        <v>2610</v>
      </c>
      <c r="K2874" s="0" t="n">
        <v>1</v>
      </c>
    </row>
    <row r="2875" customFormat="false" ht="15" hidden="false" customHeight="false" outlineLevel="0" collapsed="false">
      <c r="A2875" s="1" t="n">
        <v>2873</v>
      </c>
      <c r="B2875" s="0" t="s">
        <v>10</v>
      </c>
      <c r="C2875" s="0" t="s">
        <v>11</v>
      </c>
      <c r="D2875" s="2" t="b">
        <f aca="false">TRUE()</f>
        <v>1</v>
      </c>
      <c r="E2875" s="0" t="s">
        <v>683</v>
      </c>
      <c r="F2875" s="0" t="n">
        <v>2</v>
      </c>
      <c r="G2875" s="0" t="n">
        <v>22</v>
      </c>
      <c r="H2875" s="0" t="s">
        <v>40</v>
      </c>
      <c r="I2875" s="0" t="s">
        <v>17</v>
      </c>
      <c r="J2875" s="0" t="s">
        <v>2611</v>
      </c>
      <c r="K2875" s="0" t="n">
        <v>0</v>
      </c>
    </row>
    <row r="2876" customFormat="false" ht="15" hidden="false" customHeight="false" outlineLevel="0" collapsed="false">
      <c r="A2876" s="1" t="n">
        <v>2874</v>
      </c>
      <c r="B2876" s="0" t="s">
        <v>10</v>
      </c>
      <c r="C2876" s="0" t="s">
        <v>11</v>
      </c>
      <c r="D2876" s="2" t="b">
        <f aca="false">TRUE()</f>
        <v>1</v>
      </c>
      <c r="E2876" s="0" t="s">
        <v>683</v>
      </c>
      <c r="F2876" s="0" t="n">
        <v>2</v>
      </c>
      <c r="G2876" s="0" t="n">
        <v>23</v>
      </c>
      <c r="H2876" s="0" t="s">
        <v>40</v>
      </c>
      <c r="I2876" s="0" t="s">
        <v>17</v>
      </c>
      <c r="J2876" s="0" t="s">
        <v>2612</v>
      </c>
      <c r="K2876" s="0" t="n">
        <v>0</v>
      </c>
    </row>
    <row r="2877" customFormat="false" ht="15" hidden="false" customHeight="false" outlineLevel="0" collapsed="false">
      <c r="A2877" s="1" t="n">
        <v>2875</v>
      </c>
      <c r="B2877" s="0" t="s">
        <v>10</v>
      </c>
      <c r="C2877" s="0" t="s">
        <v>11</v>
      </c>
      <c r="D2877" s="2" t="b">
        <f aca="false">TRUE()</f>
        <v>1</v>
      </c>
      <c r="E2877" s="0" t="s">
        <v>683</v>
      </c>
      <c r="F2877" s="0" t="n">
        <v>2</v>
      </c>
      <c r="G2877" s="0" t="n">
        <v>24</v>
      </c>
      <c r="H2877" s="0" t="s">
        <v>40</v>
      </c>
      <c r="I2877" s="0" t="s">
        <v>14</v>
      </c>
      <c r="J2877" s="0" t="s">
        <v>2613</v>
      </c>
      <c r="K2877" s="0" t="n">
        <v>1</v>
      </c>
    </row>
    <row r="2878" customFormat="false" ht="15" hidden="false" customHeight="false" outlineLevel="0" collapsed="false">
      <c r="A2878" s="1" t="n">
        <v>2876</v>
      </c>
      <c r="B2878" s="0" t="s">
        <v>10</v>
      </c>
      <c r="C2878" s="0" t="s">
        <v>11</v>
      </c>
      <c r="D2878" s="2" t="b">
        <f aca="false">TRUE()</f>
        <v>1</v>
      </c>
      <c r="E2878" s="0" t="s">
        <v>683</v>
      </c>
      <c r="F2878" s="0" t="n">
        <v>2</v>
      </c>
      <c r="G2878" s="0" t="n">
        <v>25</v>
      </c>
      <c r="H2878" s="0" t="s">
        <v>40</v>
      </c>
      <c r="I2878" s="0" t="s">
        <v>14</v>
      </c>
      <c r="J2878" s="0" t="s">
        <v>2614</v>
      </c>
      <c r="K2878" s="0" t="n">
        <v>1</v>
      </c>
    </row>
    <row r="2879" customFormat="false" ht="15" hidden="false" customHeight="false" outlineLevel="0" collapsed="false">
      <c r="A2879" s="1" t="n">
        <v>2877</v>
      </c>
      <c r="B2879" s="0" t="s">
        <v>10</v>
      </c>
      <c r="C2879" s="0" t="s">
        <v>11</v>
      </c>
      <c r="D2879" s="2" t="b">
        <f aca="false">TRUE()</f>
        <v>1</v>
      </c>
      <c r="E2879" s="0" t="s">
        <v>683</v>
      </c>
      <c r="F2879" s="0" t="n">
        <v>2</v>
      </c>
      <c r="G2879" s="0" t="n">
        <v>26</v>
      </c>
      <c r="H2879" s="0" t="s">
        <v>40</v>
      </c>
      <c r="I2879" s="0" t="s">
        <v>17</v>
      </c>
      <c r="J2879" s="0" t="s">
        <v>2615</v>
      </c>
      <c r="K2879" s="0" t="n">
        <v>0</v>
      </c>
    </row>
    <row r="2880" customFormat="false" ht="15" hidden="false" customHeight="false" outlineLevel="0" collapsed="false">
      <c r="A2880" s="1" t="n">
        <v>2878</v>
      </c>
      <c r="B2880" s="0" t="s">
        <v>10</v>
      </c>
      <c r="C2880" s="0" t="s">
        <v>11</v>
      </c>
      <c r="D2880" s="2" t="b">
        <f aca="false">TRUE()</f>
        <v>1</v>
      </c>
      <c r="E2880" s="0" t="s">
        <v>683</v>
      </c>
      <c r="F2880" s="0" t="n">
        <v>2</v>
      </c>
      <c r="G2880" s="0" t="n">
        <v>27</v>
      </c>
      <c r="H2880" s="0" t="s">
        <v>40</v>
      </c>
      <c r="I2880" s="0" t="s">
        <v>14</v>
      </c>
      <c r="J2880" s="0" t="s">
        <v>2616</v>
      </c>
      <c r="K2880" s="0" t="n">
        <v>1</v>
      </c>
    </row>
    <row r="2881" customFormat="false" ht="15" hidden="false" customHeight="false" outlineLevel="0" collapsed="false">
      <c r="A2881" s="1" t="n">
        <v>2879</v>
      </c>
      <c r="B2881" s="0" t="s">
        <v>10</v>
      </c>
      <c r="C2881" s="0" t="s">
        <v>11</v>
      </c>
      <c r="D2881" s="2" t="b">
        <f aca="false">TRUE()</f>
        <v>1</v>
      </c>
      <c r="E2881" s="0" t="s">
        <v>683</v>
      </c>
      <c r="F2881" s="0" t="n">
        <v>2</v>
      </c>
      <c r="G2881" s="0" t="n">
        <v>28</v>
      </c>
      <c r="H2881" s="0" t="s">
        <v>40</v>
      </c>
      <c r="I2881" s="0" t="s">
        <v>27</v>
      </c>
      <c r="J2881" s="0" t="s">
        <v>2617</v>
      </c>
      <c r="K2881" s="0" t="n">
        <v>-1</v>
      </c>
    </row>
    <row r="2882" customFormat="false" ht="15" hidden="false" customHeight="false" outlineLevel="0" collapsed="false">
      <c r="A2882" s="1" t="n">
        <v>2880</v>
      </c>
      <c r="B2882" s="0" t="s">
        <v>10</v>
      </c>
      <c r="C2882" s="0" t="s">
        <v>11</v>
      </c>
      <c r="D2882" s="2" t="b">
        <f aca="false">TRUE()</f>
        <v>1</v>
      </c>
      <c r="E2882" s="0" t="s">
        <v>683</v>
      </c>
      <c r="F2882" s="0" t="n">
        <v>2</v>
      </c>
      <c r="G2882" s="0" t="n">
        <v>29</v>
      </c>
      <c r="H2882" s="0" t="s">
        <v>40</v>
      </c>
      <c r="I2882" s="0" t="s">
        <v>14</v>
      </c>
      <c r="J2882" s="0" t="s">
        <v>2618</v>
      </c>
      <c r="K2882" s="0" t="n">
        <v>1</v>
      </c>
    </row>
    <row r="2883" customFormat="false" ht="15" hidden="false" customHeight="false" outlineLevel="0" collapsed="false">
      <c r="A2883" s="1" t="n">
        <v>2881</v>
      </c>
      <c r="B2883" s="0" t="s">
        <v>10</v>
      </c>
      <c r="C2883" s="0" t="s">
        <v>11</v>
      </c>
      <c r="D2883" s="2" t="b">
        <f aca="false">TRUE()</f>
        <v>1</v>
      </c>
      <c r="E2883" s="0" t="s">
        <v>683</v>
      </c>
      <c r="F2883" s="0" t="n">
        <v>2</v>
      </c>
      <c r="G2883" s="0" t="n">
        <v>30</v>
      </c>
      <c r="H2883" s="0" t="s">
        <v>40</v>
      </c>
      <c r="I2883" s="0" t="s">
        <v>17</v>
      </c>
      <c r="J2883" s="0" t="s">
        <v>2619</v>
      </c>
      <c r="K2883" s="0" t="n">
        <v>0</v>
      </c>
    </row>
    <row r="2884" customFormat="false" ht="15" hidden="false" customHeight="false" outlineLevel="0" collapsed="false">
      <c r="A2884" s="1" t="n">
        <v>2882</v>
      </c>
      <c r="B2884" s="0" t="s">
        <v>10</v>
      </c>
      <c r="C2884" s="0" t="s">
        <v>11</v>
      </c>
      <c r="D2884" s="2" t="b">
        <f aca="false">TRUE()</f>
        <v>1</v>
      </c>
      <c r="E2884" s="0" t="s">
        <v>683</v>
      </c>
      <c r="F2884" s="0" t="n">
        <v>2</v>
      </c>
      <c r="G2884" s="0" t="n">
        <v>31</v>
      </c>
      <c r="H2884" s="0" t="s">
        <v>40</v>
      </c>
      <c r="I2884" s="0" t="s">
        <v>14</v>
      </c>
      <c r="J2884" s="0" t="s">
        <v>2620</v>
      </c>
      <c r="K2884" s="0" t="n">
        <v>1</v>
      </c>
    </row>
    <row r="2885" customFormat="false" ht="15" hidden="false" customHeight="false" outlineLevel="0" collapsed="false">
      <c r="A2885" s="1" t="n">
        <v>2883</v>
      </c>
      <c r="B2885" s="0" t="s">
        <v>10</v>
      </c>
      <c r="C2885" s="0" t="s">
        <v>11</v>
      </c>
      <c r="D2885" s="2" t="b">
        <f aca="false">TRUE()</f>
        <v>1</v>
      </c>
      <c r="E2885" s="0" t="s">
        <v>683</v>
      </c>
      <c r="F2885" s="0" t="n">
        <v>2</v>
      </c>
      <c r="G2885" s="0" t="n">
        <v>32</v>
      </c>
      <c r="H2885" s="0" t="s">
        <v>40</v>
      </c>
      <c r="I2885" s="0" t="s">
        <v>14</v>
      </c>
      <c r="J2885" s="0" t="s">
        <v>2621</v>
      </c>
      <c r="K2885" s="0" t="n">
        <v>1</v>
      </c>
    </row>
    <row r="2886" customFormat="false" ht="15" hidden="false" customHeight="false" outlineLevel="0" collapsed="false">
      <c r="A2886" s="1" t="n">
        <v>2884</v>
      </c>
      <c r="B2886" s="0" t="s">
        <v>10</v>
      </c>
      <c r="C2886" s="0" t="s">
        <v>11</v>
      </c>
      <c r="D2886" s="2" t="b">
        <f aca="false">TRUE()</f>
        <v>1</v>
      </c>
      <c r="E2886" s="0" t="s">
        <v>683</v>
      </c>
      <c r="F2886" s="0" t="n">
        <v>2</v>
      </c>
      <c r="G2886" s="0" t="n">
        <v>33</v>
      </c>
      <c r="H2886" s="0" t="s">
        <v>40</v>
      </c>
      <c r="I2886" s="0" t="s">
        <v>14</v>
      </c>
      <c r="J2886" s="0" t="s">
        <v>2622</v>
      </c>
      <c r="K2886" s="0" t="n">
        <v>1</v>
      </c>
    </row>
    <row r="2887" customFormat="false" ht="15" hidden="false" customHeight="false" outlineLevel="0" collapsed="false">
      <c r="A2887" s="1" t="n">
        <v>2885</v>
      </c>
      <c r="B2887" s="0" t="s">
        <v>10</v>
      </c>
      <c r="C2887" s="0" t="s">
        <v>11</v>
      </c>
      <c r="D2887" s="2" t="b">
        <f aca="false">TRUE()</f>
        <v>1</v>
      </c>
      <c r="E2887" s="0" t="s">
        <v>683</v>
      </c>
      <c r="F2887" s="0" t="n">
        <v>2</v>
      </c>
      <c r="G2887" s="0" t="n">
        <v>34</v>
      </c>
      <c r="H2887" s="0" t="s">
        <v>40</v>
      </c>
      <c r="I2887" s="0" t="s">
        <v>17</v>
      </c>
      <c r="J2887" s="0" t="s">
        <v>2623</v>
      </c>
      <c r="K2887" s="0" t="n">
        <v>0</v>
      </c>
    </row>
    <row r="2888" customFormat="false" ht="15" hidden="false" customHeight="false" outlineLevel="0" collapsed="false">
      <c r="A2888" s="1" t="n">
        <v>2886</v>
      </c>
      <c r="B2888" s="0" t="s">
        <v>10</v>
      </c>
      <c r="C2888" s="0" t="s">
        <v>11</v>
      </c>
      <c r="D2888" s="2" t="b">
        <f aca="false">TRUE()</f>
        <v>1</v>
      </c>
      <c r="E2888" s="0" t="s">
        <v>683</v>
      </c>
      <c r="F2888" s="0" t="n">
        <v>2</v>
      </c>
      <c r="G2888" s="0" t="n">
        <v>35</v>
      </c>
      <c r="H2888" s="0" t="s">
        <v>40</v>
      </c>
      <c r="I2888" s="0" t="s">
        <v>17</v>
      </c>
      <c r="J2888" s="0" t="s">
        <v>2624</v>
      </c>
      <c r="K2888" s="0" t="n">
        <v>0</v>
      </c>
    </row>
    <row r="2889" customFormat="false" ht="15" hidden="false" customHeight="false" outlineLevel="0" collapsed="false">
      <c r="A2889" s="1" t="n">
        <v>2887</v>
      </c>
      <c r="B2889" s="0" t="s">
        <v>10</v>
      </c>
      <c r="C2889" s="0" t="s">
        <v>11</v>
      </c>
      <c r="D2889" s="2" t="b">
        <f aca="false">TRUE()</f>
        <v>1</v>
      </c>
      <c r="E2889" s="0" t="s">
        <v>683</v>
      </c>
      <c r="F2889" s="0" t="n">
        <v>2</v>
      </c>
      <c r="G2889" s="0" t="n">
        <v>36</v>
      </c>
      <c r="H2889" s="0" t="s">
        <v>40</v>
      </c>
      <c r="I2889" s="0" t="s">
        <v>14</v>
      </c>
      <c r="J2889" s="0" t="s">
        <v>2625</v>
      </c>
      <c r="K2889" s="0" t="n">
        <v>1</v>
      </c>
    </row>
    <row r="2890" customFormat="false" ht="15" hidden="false" customHeight="false" outlineLevel="0" collapsed="false">
      <c r="A2890" s="1" t="n">
        <v>2888</v>
      </c>
      <c r="B2890" s="0" t="s">
        <v>10</v>
      </c>
      <c r="C2890" s="0" t="s">
        <v>11</v>
      </c>
      <c r="D2890" s="2" t="b">
        <f aca="false">TRUE()</f>
        <v>1</v>
      </c>
      <c r="E2890" s="0" t="s">
        <v>683</v>
      </c>
      <c r="F2890" s="0" t="n">
        <v>2</v>
      </c>
      <c r="G2890" s="0" t="n">
        <v>37</v>
      </c>
      <c r="H2890" s="0" t="s">
        <v>40</v>
      </c>
      <c r="I2890" s="0" t="s">
        <v>17</v>
      </c>
      <c r="J2890" s="0" t="s">
        <v>2626</v>
      </c>
      <c r="K2890" s="0" t="n">
        <v>0</v>
      </c>
    </row>
    <row r="2891" customFormat="false" ht="15" hidden="false" customHeight="false" outlineLevel="0" collapsed="false">
      <c r="A2891" s="1" t="n">
        <v>2889</v>
      </c>
      <c r="B2891" s="0" t="s">
        <v>10</v>
      </c>
      <c r="C2891" s="0" t="s">
        <v>11</v>
      </c>
      <c r="D2891" s="2" t="b">
        <f aca="false">TRUE()</f>
        <v>1</v>
      </c>
      <c r="E2891" s="0" t="s">
        <v>683</v>
      </c>
      <c r="F2891" s="0" t="n">
        <v>2</v>
      </c>
      <c r="G2891" s="0" t="n">
        <v>38</v>
      </c>
      <c r="H2891" s="0" t="s">
        <v>40</v>
      </c>
      <c r="I2891" s="0" t="s">
        <v>17</v>
      </c>
      <c r="J2891" s="0" t="s">
        <v>2627</v>
      </c>
      <c r="K2891" s="0" t="n">
        <v>0</v>
      </c>
    </row>
    <row r="2892" customFormat="false" ht="15" hidden="false" customHeight="false" outlineLevel="0" collapsed="false">
      <c r="A2892" s="1" t="n">
        <v>2890</v>
      </c>
      <c r="B2892" s="0" t="s">
        <v>10</v>
      </c>
      <c r="C2892" s="0" t="s">
        <v>11</v>
      </c>
      <c r="D2892" s="2" t="b">
        <f aca="false">TRUE()</f>
        <v>1</v>
      </c>
      <c r="E2892" s="0" t="s">
        <v>683</v>
      </c>
      <c r="F2892" s="0" t="n">
        <v>2</v>
      </c>
      <c r="G2892" s="0" t="n">
        <v>39</v>
      </c>
      <c r="H2892" s="0" t="s">
        <v>58</v>
      </c>
      <c r="I2892" s="0" t="s">
        <v>17</v>
      </c>
      <c r="J2892" s="0" t="s">
        <v>2628</v>
      </c>
      <c r="K2892" s="0" t="n">
        <v>0</v>
      </c>
    </row>
    <row r="2893" customFormat="false" ht="15" hidden="false" customHeight="false" outlineLevel="0" collapsed="false">
      <c r="A2893" s="1" t="n">
        <v>2891</v>
      </c>
      <c r="B2893" s="0" t="s">
        <v>10</v>
      </c>
      <c r="C2893" s="0" t="s">
        <v>11</v>
      </c>
      <c r="D2893" s="2" t="b">
        <f aca="false">TRUE()</f>
        <v>1</v>
      </c>
      <c r="E2893" s="0" t="s">
        <v>683</v>
      </c>
      <c r="F2893" s="0" t="n">
        <v>2</v>
      </c>
      <c r="G2893" s="0" t="n">
        <v>40</v>
      </c>
      <c r="H2893" s="0" t="s">
        <v>58</v>
      </c>
      <c r="I2893" s="0" t="s">
        <v>17</v>
      </c>
      <c r="J2893" s="0" t="s">
        <v>2629</v>
      </c>
      <c r="K2893" s="0" t="n">
        <v>0</v>
      </c>
    </row>
    <row r="2894" customFormat="false" ht="15" hidden="false" customHeight="false" outlineLevel="0" collapsed="false">
      <c r="A2894" s="1" t="n">
        <v>2892</v>
      </c>
      <c r="B2894" s="0" t="s">
        <v>10</v>
      </c>
      <c r="C2894" s="0" t="s">
        <v>11</v>
      </c>
      <c r="D2894" s="2" t="b">
        <f aca="false">TRUE()</f>
        <v>1</v>
      </c>
      <c r="E2894" s="0" t="s">
        <v>683</v>
      </c>
      <c r="F2894" s="0" t="n">
        <v>2</v>
      </c>
      <c r="G2894" s="0" t="n">
        <v>41</v>
      </c>
      <c r="H2894" s="0" t="s">
        <v>58</v>
      </c>
      <c r="I2894" s="0" t="s">
        <v>17</v>
      </c>
      <c r="J2894" s="0" t="s">
        <v>2630</v>
      </c>
      <c r="K2894" s="0" t="n">
        <v>0</v>
      </c>
    </row>
    <row r="2895" customFormat="false" ht="15" hidden="false" customHeight="false" outlineLevel="0" collapsed="false">
      <c r="A2895" s="1" t="n">
        <v>2893</v>
      </c>
      <c r="B2895" s="0" t="s">
        <v>10</v>
      </c>
      <c r="C2895" s="0" t="s">
        <v>11</v>
      </c>
      <c r="D2895" s="2" t="b">
        <f aca="false">TRUE()</f>
        <v>1</v>
      </c>
      <c r="E2895" s="0" t="s">
        <v>683</v>
      </c>
      <c r="F2895" s="0" t="n">
        <v>2</v>
      </c>
      <c r="G2895" s="0" t="n">
        <v>42</v>
      </c>
      <c r="H2895" s="0" t="s">
        <v>58</v>
      </c>
      <c r="I2895" s="0" t="s">
        <v>17</v>
      </c>
      <c r="J2895" s="0" t="s">
        <v>2631</v>
      </c>
      <c r="K2895" s="0" t="n">
        <v>0</v>
      </c>
    </row>
    <row r="2896" customFormat="false" ht="15" hidden="false" customHeight="false" outlineLevel="0" collapsed="false">
      <c r="A2896" s="1" t="n">
        <v>2894</v>
      </c>
      <c r="B2896" s="0" t="s">
        <v>10</v>
      </c>
      <c r="C2896" s="0" t="s">
        <v>11</v>
      </c>
      <c r="D2896" s="2" t="b">
        <f aca="false">TRUE()</f>
        <v>1</v>
      </c>
      <c r="E2896" s="0" t="s">
        <v>683</v>
      </c>
      <c r="F2896" s="0" t="n">
        <v>2</v>
      </c>
      <c r="G2896" s="0" t="n">
        <v>43</v>
      </c>
      <c r="H2896" s="0" t="s">
        <v>58</v>
      </c>
      <c r="I2896" s="0" t="s">
        <v>17</v>
      </c>
      <c r="J2896" s="0" t="s">
        <v>2632</v>
      </c>
      <c r="K2896" s="0" t="n">
        <v>0</v>
      </c>
    </row>
    <row r="2897" customFormat="false" ht="15" hidden="false" customHeight="false" outlineLevel="0" collapsed="false">
      <c r="A2897" s="1" t="n">
        <v>2895</v>
      </c>
      <c r="B2897" s="0" t="s">
        <v>10</v>
      </c>
      <c r="C2897" s="0" t="s">
        <v>11</v>
      </c>
      <c r="D2897" s="2" t="b">
        <f aca="false">TRUE()</f>
        <v>1</v>
      </c>
      <c r="E2897" s="0" t="s">
        <v>683</v>
      </c>
      <c r="F2897" s="0" t="n">
        <v>2</v>
      </c>
      <c r="G2897" s="0" t="n">
        <v>44</v>
      </c>
      <c r="H2897" s="0" t="s">
        <v>58</v>
      </c>
      <c r="I2897" s="0" t="s">
        <v>17</v>
      </c>
      <c r="J2897" s="0" t="s">
        <v>2633</v>
      </c>
      <c r="K2897" s="0" t="n">
        <v>0</v>
      </c>
    </row>
    <row r="2898" customFormat="false" ht="15" hidden="false" customHeight="false" outlineLevel="0" collapsed="false">
      <c r="A2898" s="1" t="n">
        <v>2896</v>
      </c>
      <c r="B2898" s="0" t="s">
        <v>10</v>
      </c>
      <c r="C2898" s="0" t="s">
        <v>11</v>
      </c>
      <c r="D2898" s="2" t="b">
        <f aca="false">TRUE()</f>
        <v>1</v>
      </c>
      <c r="E2898" s="0" t="s">
        <v>683</v>
      </c>
      <c r="F2898" s="0" t="n">
        <v>2</v>
      </c>
      <c r="G2898" s="0" t="n">
        <v>45</v>
      </c>
      <c r="H2898" s="0" t="s">
        <v>58</v>
      </c>
      <c r="I2898" s="0" t="s">
        <v>17</v>
      </c>
      <c r="J2898" s="0" t="s">
        <v>1600</v>
      </c>
      <c r="K2898" s="0" t="n">
        <v>0</v>
      </c>
    </row>
    <row r="2899" customFormat="false" ht="15" hidden="false" customHeight="false" outlineLevel="0" collapsed="false">
      <c r="A2899" s="1" t="n">
        <v>2897</v>
      </c>
      <c r="B2899" s="0" t="s">
        <v>10</v>
      </c>
      <c r="C2899" s="0" t="s">
        <v>11</v>
      </c>
      <c r="D2899" s="2" t="b">
        <f aca="false">TRUE()</f>
        <v>1</v>
      </c>
      <c r="E2899" s="0" t="s">
        <v>683</v>
      </c>
      <c r="F2899" s="0" t="n">
        <v>2</v>
      </c>
      <c r="G2899" s="0" t="n">
        <v>46</v>
      </c>
      <c r="H2899" s="0" t="s">
        <v>58</v>
      </c>
      <c r="I2899" s="0" t="s">
        <v>17</v>
      </c>
      <c r="J2899" s="0" t="s">
        <v>1601</v>
      </c>
      <c r="K2899" s="0" t="n">
        <v>0</v>
      </c>
    </row>
    <row r="2900" customFormat="false" ht="15" hidden="false" customHeight="false" outlineLevel="0" collapsed="false">
      <c r="A2900" s="1" t="n">
        <v>2898</v>
      </c>
      <c r="B2900" s="0" t="s">
        <v>10</v>
      </c>
      <c r="C2900" s="0" t="s">
        <v>11</v>
      </c>
      <c r="D2900" s="2" t="b">
        <f aca="false">TRUE()</f>
        <v>1</v>
      </c>
      <c r="E2900" s="0" t="s">
        <v>683</v>
      </c>
      <c r="F2900" s="0" t="n">
        <v>2</v>
      </c>
      <c r="G2900" s="0" t="n">
        <v>47</v>
      </c>
      <c r="H2900" s="0" t="s">
        <v>58</v>
      </c>
      <c r="I2900" s="0" t="s">
        <v>17</v>
      </c>
      <c r="J2900" s="0" t="s">
        <v>2634</v>
      </c>
      <c r="K2900" s="0" t="n">
        <v>0</v>
      </c>
    </row>
    <row r="2901" customFormat="false" ht="15" hidden="false" customHeight="false" outlineLevel="0" collapsed="false">
      <c r="A2901" s="1" t="n">
        <v>2899</v>
      </c>
      <c r="B2901" s="0" t="s">
        <v>10</v>
      </c>
      <c r="C2901" s="0" t="s">
        <v>11</v>
      </c>
      <c r="D2901" s="2" t="b">
        <f aca="false">TRUE()</f>
        <v>1</v>
      </c>
      <c r="E2901" s="0" t="s">
        <v>683</v>
      </c>
      <c r="F2901" s="0" t="n">
        <v>2</v>
      </c>
      <c r="G2901" s="0" t="n">
        <v>48</v>
      </c>
      <c r="H2901" s="0" t="s">
        <v>58</v>
      </c>
      <c r="I2901" s="0" t="s">
        <v>17</v>
      </c>
      <c r="J2901" s="0" t="s">
        <v>2635</v>
      </c>
      <c r="K2901" s="0" t="n">
        <v>0</v>
      </c>
    </row>
    <row r="2902" customFormat="false" ht="15" hidden="false" customHeight="false" outlineLevel="0" collapsed="false">
      <c r="A2902" s="1" t="n">
        <v>2900</v>
      </c>
      <c r="B2902" s="0" t="s">
        <v>10</v>
      </c>
      <c r="C2902" s="0" t="s">
        <v>11</v>
      </c>
      <c r="D2902" s="2" t="b">
        <f aca="false">TRUE()</f>
        <v>1</v>
      </c>
      <c r="E2902" s="0" t="s">
        <v>683</v>
      </c>
      <c r="F2902" s="0" t="n">
        <v>2</v>
      </c>
      <c r="G2902" s="0" t="n">
        <v>49</v>
      </c>
      <c r="H2902" s="0" t="s">
        <v>58</v>
      </c>
      <c r="I2902" s="0" t="s">
        <v>17</v>
      </c>
      <c r="J2902" s="0" t="s">
        <v>2636</v>
      </c>
      <c r="K2902" s="0" t="n">
        <v>0</v>
      </c>
    </row>
    <row r="2903" customFormat="false" ht="15" hidden="false" customHeight="false" outlineLevel="0" collapsed="false">
      <c r="A2903" s="1" t="n">
        <v>2901</v>
      </c>
      <c r="B2903" s="0" t="s">
        <v>10</v>
      </c>
      <c r="C2903" s="0" t="s">
        <v>11</v>
      </c>
      <c r="D2903" s="2" t="b">
        <f aca="false">TRUE()</f>
        <v>1</v>
      </c>
      <c r="E2903" s="0" t="s">
        <v>683</v>
      </c>
      <c r="F2903" s="0" t="n">
        <v>2</v>
      </c>
      <c r="G2903" s="0" t="n">
        <v>50</v>
      </c>
      <c r="H2903" s="0" t="s">
        <v>58</v>
      </c>
      <c r="I2903" s="0" t="s">
        <v>14</v>
      </c>
      <c r="J2903" s="0" t="s">
        <v>2637</v>
      </c>
      <c r="K2903" s="0" t="n">
        <v>1</v>
      </c>
    </row>
    <row r="2904" customFormat="false" ht="15" hidden="false" customHeight="false" outlineLevel="0" collapsed="false">
      <c r="A2904" s="1" t="n">
        <v>2902</v>
      </c>
      <c r="B2904" s="0" t="s">
        <v>10</v>
      </c>
      <c r="C2904" s="0" t="s">
        <v>11</v>
      </c>
      <c r="D2904" s="2" t="b">
        <f aca="false">TRUE()</f>
        <v>1</v>
      </c>
      <c r="E2904" s="0" t="s">
        <v>683</v>
      </c>
      <c r="F2904" s="0" t="n">
        <v>2</v>
      </c>
      <c r="G2904" s="0" t="n">
        <v>51</v>
      </c>
      <c r="H2904" s="0" t="s">
        <v>58</v>
      </c>
      <c r="I2904" s="0" t="s">
        <v>14</v>
      </c>
      <c r="J2904" s="0" t="s">
        <v>2638</v>
      </c>
      <c r="K2904" s="0" t="n">
        <v>1</v>
      </c>
    </row>
    <row r="2905" customFormat="false" ht="15" hidden="false" customHeight="false" outlineLevel="0" collapsed="false">
      <c r="A2905" s="1" t="n">
        <v>2903</v>
      </c>
      <c r="B2905" s="0" t="s">
        <v>10</v>
      </c>
      <c r="C2905" s="0" t="s">
        <v>11</v>
      </c>
      <c r="D2905" s="2" t="b">
        <f aca="false">TRUE()</f>
        <v>1</v>
      </c>
      <c r="E2905" s="0" t="s">
        <v>683</v>
      </c>
      <c r="F2905" s="0" t="n">
        <v>2</v>
      </c>
      <c r="G2905" s="0" t="n">
        <v>52</v>
      </c>
      <c r="H2905" s="0" t="s">
        <v>58</v>
      </c>
      <c r="I2905" s="0" t="s">
        <v>17</v>
      </c>
      <c r="J2905" s="0" t="s">
        <v>1607</v>
      </c>
      <c r="K2905" s="0" t="n">
        <v>0</v>
      </c>
    </row>
    <row r="2906" customFormat="false" ht="15" hidden="false" customHeight="false" outlineLevel="0" collapsed="false">
      <c r="A2906" s="1" t="n">
        <v>2904</v>
      </c>
      <c r="B2906" s="0" t="s">
        <v>10</v>
      </c>
      <c r="C2906" s="0" t="s">
        <v>11</v>
      </c>
      <c r="D2906" s="2" t="b">
        <f aca="false">TRUE()</f>
        <v>1</v>
      </c>
      <c r="E2906" s="0" t="s">
        <v>683</v>
      </c>
      <c r="F2906" s="0" t="n">
        <v>2</v>
      </c>
      <c r="G2906" s="0" t="n">
        <v>53</v>
      </c>
      <c r="H2906" s="0" t="s">
        <v>58</v>
      </c>
      <c r="I2906" s="0" t="s">
        <v>17</v>
      </c>
      <c r="J2906" s="0" t="s">
        <v>2639</v>
      </c>
      <c r="K2906" s="0" t="n">
        <v>0</v>
      </c>
    </row>
    <row r="2907" customFormat="false" ht="15" hidden="false" customHeight="false" outlineLevel="0" collapsed="false">
      <c r="A2907" s="1" t="n">
        <v>2905</v>
      </c>
      <c r="B2907" s="0" t="s">
        <v>10</v>
      </c>
      <c r="C2907" s="0" t="s">
        <v>11</v>
      </c>
      <c r="D2907" s="2" t="b">
        <f aca="false">TRUE()</f>
        <v>1</v>
      </c>
      <c r="E2907" s="0" t="s">
        <v>683</v>
      </c>
      <c r="F2907" s="0" t="n">
        <v>2</v>
      </c>
      <c r="G2907" s="0" t="n">
        <v>54</v>
      </c>
      <c r="H2907" s="0" t="s">
        <v>58</v>
      </c>
      <c r="I2907" s="0" t="s">
        <v>17</v>
      </c>
      <c r="J2907" s="0" t="s">
        <v>2640</v>
      </c>
      <c r="K2907" s="0" t="n">
        <v>0</v>
      </c>
    </row>
    <row r="2908" customFormat="false" ht="15" hidden="false" customHeight="false" outlineLevel="0" collapsed="false">
      <c r="A2908" s="1" t="n">
        <v>2906</v>
      </c>
      <c r="B2908" s="0" t="s">
        <v>10</v>
      </c>
      <c r="C2908" s="0" t="s">
        <v>11</v>
      </c>
      <c r="D2908" s="2" t="b">
        <f aca="false">TRUE()</f>
        <v>1</v>
      </c>
      <c r="E2908" s="0" t="s">
        <v>683</v>
      </c>
      <c r="F2908" s="0" t="n">
        <v>2</v>
      </c>
      <c r="G2908" s="0" t="n">
        <v>55</v>
      </c>
      <c r="H2908" s="0" t="s">
        <v>58</v>
      </c>
      <c r="I2908" s="0" t="s">
        <v>17</v>
      </c>
      <c r="J2908" s="0" t="s">
        <v>2641</v>
      </c>
      <c r="K2908" s="0" t="n">
        <v>0</v>
      </c>
    </row>
    <row r="2909" customFormat="false" ht="15" hidden="false" customHeight="false" outlineLevel="0" collapsed="false">
      <c r="A2909" s="1" t="n">
        <v>2907</v>
      </c>
      <c r="B2909" s="0" t="s">
        <v>10</v>
      </c>
      <c r="C2909" s="0" t="s">
        <v>11</v>
      </c>
      <c r="D2909" s="2" t="b">
        <f aca="false">TRUE()</f>
        <v>1</v>
      </c>
      <c r="E2909" s="0" t="s">
        <v>683</v>
      </c>
      <c r="F2909" s="0" t="n">
        <v>2</v>
      </c>
      <c r="G2909" s="0" t="n">
        <v>56</v>
      </c>
      <c r="H2909" s="0" t="s">
        <v>58</v>
      </c>
      <c r="I2909" s="0" t="s">
        <v>17</v>
      </c>
      <c r="J2909" s="0" t="s">
        <v>2642</v>
      </c>
      <c r="K2909" s="0" t="n">
        <v>0</v>
      </c>
    </row>
    <row r="2910" customFormat="false" ht="15" hidden="false" customHeight="false" outlineLevel="0" collapsed="false">
      <c r="A2910" s="1" t="n">
        <v>2908</v>
      </c>
      <c r="B2910" s="0" t="s">
        <v>10</v>
      </c>
      <c r="C2910" s="0" t="s">
        <v>11</v>
      </c>
      <c r="D2910" s="2" t="b">
        <f aca="false">TRUE()</f>
        <v>1</v>
      </c>
      <c r="E2910" s="0" t="s">
        <v>683</v>
      </c>
      <c r="F2910" s="0" t="n">
        <v>2</v>
      </c>
      <c r="G2910" s="0" t="n">
        <v>57</v>
      </c>
      <c r="H2910" s="0" t="s">
        <v>58</v>
      </c>
      <c r="I2910" s="0" t="s">
        <v>17</v>
      </c>
      <c r="J2910" s="0" t="s">
        <v>2643</v>
      </c>
      <c r="K2910" s="0" t="n">
        <v>0</v>
      </c>
    </row>
    <row r="2911" customFormat="false" ht="15" hidden="false" customHeight="false" outlineLevel="0" collapsed="false">
      <c r="A2911" s="1" t="n">
        <v>2909</v>
      </c>
      <c r="B2911" s="0" t="s">
        <v>10</v>
      </c>
      <c r="C2911" s="0" t="s">
        <v>11</v>
      </c>
      <c r="D2911" s="2" t="b">
        <f aca="false">TRUE()</f>
        <v>1</v>
      </c>
      <c r="E2911" s="0" t="s">
        <v>683</v>
      </c>
      <c r="F2911" s="0" t="n">
        <v>2</v>
      </c>
      <c r="G2911" s="0" t="n">
        <v>58</v>
      </c>
      <c r="H2911" s="0" t="s">
        <v>58</v>
      </c>
      <c r="I2911" s="0" t="s">
        <v>17</v>
      </c>
      <c r="J2911" s="0" t="s">
        <v>2644</v>
      </c>
      <c r="K2911" s="0" t="n">
        <v>0</v>
      </c>
    </row>
    <row r="2912" customFormat="false" ht="15" hidden="false" customHeight="false" outlineLevel="0" collapsed="false">
      <c r="A2912" s="1" t="n">
        <v>2910</v>
      </c>
      <c r="B2912" s="0" t="s">
        <v>10</v>
      </c>
      <c r="C2912" s="0" t="s">
        <v>11</v>
      </c>
      <c r="D2912" s="2" t="b">
        <f aca="false">TRUE()</f>
        <v>1</v>
      </c>
      <c r="E2912" s="0" t="s">
        <v>683</v>
      </c>
      <c r="F2912" s="0" t="n">
        <v>2</v>
      </c>
      <c r="G2912" s="0" t="n">
        <v>59</v>
      </c>
      <c r="H2912" s="0" t="s">
        <v>58</v>
      </c>
      <c r="I2912" s="0" t="s">
        <v>17</v>
      </c>
      <c r="J2912" s="0" t="s">
        <v>2645</v>
      </c>
      <c r="K2912" s="0" t="n">
        <v>0</v>
      </c>
    </row>
    <row r="2913" customFormat="false" ht="15" hidden="false" customHeight="false" outlineLevel="0" collapsed="false">
      <c r="A2913" s="1" t="n">
        <v>2911</v>
      </c>
      <c r="B2913" s="0" t="s">
        <v>10</v>
      </c>
      <c r="C2913" s="0" t="s">
        <v>11</v>
      </c>
      <c r="D2913" s="2" t="b">
        <f aca="false">TRUE()</f>
        <v>1</v>
      </c>
      <c r="E2913" s="0" t="s">
        <v>683</v>
      </c>
      <c r="F2913" s="0" t="n">
        <v>2</v>
      </c>
      <c r="G2913" s="0" t="n">
        <v>60</v>
      </c>
      <c r="H2913" s="0" t="s">
        <v>58</v>
      </c>
      <c r="I2913" s="0" t="s">
        <v>17</v>
      </c>
      <c r="J2913" s="0" t="s">
        <v>2646</v>
      </c>
      <c r="K2913" s="0" t="n">
        <v>0</v>
      </c>
    </row>
    <row r="2914" customFormat="false" ht="15" hidden="false" customHeight="false" outlineLevel="0" collapsed="false">
      <c r="A2914" s="1" t="n">
        <v>2912</v>
      </c>
      <c r="B2914" s="0" t="s">
        <v>10</v>
      </c>
      <c r="C2914" s="0" t="s">
        <v>11</v>
      </c>
      <c r="D2914" s="2" t="b">
        <f aca="false">TRUE()</f>
        <v>1</v>
      </c>
      <c r="E2914" s="0" t="s">
        <v>683</v>
      </c>
      <c r="F2914" s="0" t="n">
        <v>2</v>
      </c>
      <c r="G2914" s="0" t="n">
        <v>61</v>
      </c>
      <c r="H2914" s="0" t="s">
        <v>58</v>
      </c>
      <c r="I2914" s="0" t="s">
        <v>17</v>
      </c>
      <c r="J2914" s="0" t="s">
        <v>2647</v>
      </c>
      <c r="K2914" s="0" t="n">
        <v>0</v>
      </c>
    </row>
    <row r="2915" customFormat="false" ht="15" hidden="false" customHeight="false" outlineLevel="0" collapsed="false">
      <c r="A2915" s="1" t="n">
        <v>2913</v>
      </c>
      <c r="B2915" s="0" t="s">
        <v>10</v>
      </c>
      <c r="C2915" s="0" t="s">
        <v>11</v>
      </c>
      <c r="D2915" s="2" t="b">
        <f aca="false">TRUE()</f>
        <v>1</v>
      </c>
      <c r="E2915" s="0" t="s">
        <v>683</v>
      </c>
      <c r="F2915" s="0" t="n">
        <v>2</v>
      </c>
      <c r="G2915" s="0" t="n">
        <v>62</v>
      </c>
      <c r="H2915" s="0" t="s">
        <v>58</v>
      </c>
      <c r="I2915" s="0" t="s">
        <v>17</v>
      </c>
      <c r="J2915" s="0" t="s">
        <v>2648</v>
      </c>
      <c r="K2915" s="0" t="n">
        <v>0</v>
      </c>
    </row>
    <row r="2916" customFormat="false" ht="15" hidden="false" customHeight="false" outlineLevel="0" collapsed="false">
      <c r="A2916" s="1" t="n">
        <v>2914</v>
      </c>
      <c r="B2916" s="0" t="s">
        <v>10</v>
      </c>
      <c r="C2916" s="0" t="s">
        <v>11</v>
      </c>
      <c r="D2916" s="2" t="b">
        <f aca="false">TRUE()</f>
        <v>1</v>
      </c>
      <c r="E2916" s="0" t="s">
        <v>683</v>
      </c>
      <c r="F2916" s="0" t="n">
        <v>3</v>
      </c>
      <c r="G2916" s="0" t="n">
        <v>0</v>
      </c>
      <c r="H2916" s="0" t="s">
        <v>13</v>
      </c>
      <c r="I2916" s="0" t="s">
        <v>14</v>
      </c>
      <c r="J2916" s="0" t="s">
        <v>2649</v>
      </c>
      <c r="K2916" s="0" t="n">
        <v>1</v>
      </c>
    </row>
    <row r="2917" customFormat="false" ht="15" hidden="false" customHeight="false" outlineLevel="0" collapsed="false">
      <c r="A2917" s="1" t="n">
        <v>2915</v>
      </c>
      <c r="B2917" s="0" t="s">
        <v>10</v>
      </c>
      <c r="C2917" s="0" t="s">
        <v>11</v>
      </c>
      <c r="D2917" s="2" t="b">
        <f aca="false">TRUE()</f>
        <v>1</v>
      </c>
      <c r="E2917" s="0" t="s">
        <v>683</v>
      </c>
      <c r="F2917" s="0" t="n">
        <v>3</v>
      </c>
      <c r="G2917" s="0" t="n">
        <v>1</v>
      </c>
      <c r="H2917" s="0" t="s">
        <v>16</v>
      </c>
      <c r="I2917" s="0" t="s">
        <v>17</v>
      </c>
      <c r="J2917" s="0" t="s">
        <v>2650</v>
      </c>
      <c r="K2917" s="0" t="n">
        <v>0</v>
      </c>
    </row>
    <row r="2918" customFormat="false" ht="15" hidden="false" customHeight="false" outlineLevel="0" collapsed="false">
      <c r="A2918" s="1" t="n">
        <v>2916</v>
      </c>
      <c r="B2918" s="0" t="s">
        <v>10</v>
      </c>
      <c r="C2918" s="0" t="s">
        <v>11</v>
      </c>
      <c r="D2918" s="2" t="b">
        <f aca="false">TRUE()</f>
        <v>1</v>
      </c>
      <c r="E2918" s="0" t="s">
        <v>683</v>
      </c>
      <c r="F2918" s="0" t="n">
        <v>3</v>
      </c>
      <c r="G2918" s="0" t="n">
        <v>2</v>
      </c>
      <c r="H2918" s="0" t="s">
        <v>16</v>
      </c>
      <c r="I2918" s="0" t="s">
        <v>17</v>
      </c>
      <c r="J2918" s="0" t="s">
        <v>2651</v>
      </c>
      <c r="K2918" s="0" t="n">
        <v>0</v>
      </c>
    </row>
    <row r="2919" customFormat="false" ht="15" hidden="false" customHeight="false" outlineLevel="0" collapsed="false">
      <c r="A2919" s="1" t="n">
        <v>2917</v>
      </c>
      <c r="B2919" s="0" t="s">
        <v>10</v>
      </c>
      <c r="C2919" s="0" t="s">
        <v>11</v>
      </c>
      <c r="D2919" s="2" t="b">
        <f aca="false">TRUE()</f>
        <v>1</v>
      </c>
      <c r="E2919" s="0" t="s">
        <v>683</v>
      </c>
      <c r="F2919" s="0" t="n">
        <v>3</v>
      </c>
      <c r="G2919" s="0" t="n">
        <v>3</v>
      </c>
      <c r="H2919" s="0" t="s">
        <v>16</v>
      </c>
      <c r="I2919" s="0" t="s">
        <v>17</v>
      </c>
      <c r="J2919" s="0" t="s">
        <v>2652</v>
      </c>
      <c r="K2919" s="0" t="n">
        <v>0</v>
      </c>
    </row>
    <row r="2920" customFormat="false" ht="15" hidden="false" customHeight="false" outlineLevel="0" collapsed="false">
      <c r="A2920" s="1" t="n">
        <v>2918</v>
      </c>
      <c r="B2920" s="0" t="s">
        <v>10</v>
      </c>
      <c r="C2920" s="0" t="s">
        <v>11</v>
      </c>
      <c r="D2920" s="2" t="b">
        <f aca="false">TRUE()</f>
        <v>1</v>
      </c>
      <c r="E2920" s="0" t="s">
        <v>683</v>
      </c>
      <c r="F2920" s="0" t="n">
        <v>3</v>
      </c>
      <c r="G2920" s="0" t="n">
        <v>4</v>
      </c>
      <c r="H2920" s="0" t="s">
        <v>16</v>
      </c>
      <c r="I2920" s="0" t="s">
        <v>17</v>
      </c>
      <c r="J2920" s="0" t="s">
        <v>2653</v>
      </c>
      <c r="K2920" s="0" t="n">
        <v>0</v>
      </c>
    </row>
    <row r="2921" customFormat="false" ht="15" hidden="false" customHeight="false" outlineLevel="0" collapsed="false">
      <c r="A2921" s="1" t="n">
        <v>2919</v>
      </c>
      <c r="B2921" s="0" t="s">
        <v>10</v>
      </c>
      <c r="C2921" s="0" t="s">
        <v>11</v>
      </c>
      <c r="D2921" s="2" t="b">
        <f aca="false">TRUE()</f>
        <v>1</v>
      </c>
      <c r="E2921" s="0" t="s">
        <v>683</v>
      </c>
      <c r="F2921" s="0" t="n">
        <v>3</v>
      </c>
      <c r="G2921" s="0" t="n">
        <v>5</v>
      </c>
      <c r="H2921" s="0" t="s">
        <v>16</v>
      </c>
      <c r="I2921" s="0" t="s">
        <v>14</v>
      </c>
      <c r="J2921" s="0" t="s">
        <v>2654</v>
      </c>
      <c r="K2921" s="0" t="n">
        <v>1</v>
      </c>
    </row>
    <row r="2922" customFormat="false" ht="15" hidden="false" customHeight="false" outlineLevel="0" collapsed="false">
      <c r="A2922" s="1" t="n">
        <v>2920</v>
      </c>
      <c r="B2922" s="0" t="s">
        <v>10</v>
      </c>
      <c r="C2922" s="0" t="s">
        <v>11</v>
      </c>
      <c r="D2922" s="2" t="b">
        <f aca="false">TRUE()</f>
        <v>1</v>
      </c>
      <c r="E2922" s="0" t="s">
        <v>683</v>
      </c>
      <c r="F2922" s="0" t="n">
        <v>3</v>
      </c>
      <c r="G2922" s="0" t="n">
        <v>6</v>
      </c>
      <c r="H2922" s="0" t="s">
        <v>16</v>
      </c>
      <c r="I2922" s="0" t="s">
        <v>14</v>
      </c>
      <c r="J2922" s="0" t="s">
        <v>2655</v>
      </c>
      <c r="K2922" s="0" t="n">
        <v>1</v>
      </c>
    </row>
    <row r="2923" customFormat="false" ht="15" hidden="false" customHeight="false" outlineLevel="0" collapsed="false">
      <c r="A2923" s="1" t="n">
        <v>2921</v>
      </c>
      <c r="B2923" s="0" t="s">
        <v>10</v>
      </c>
      <c r="C2923" s="0" t="s">
        <v>11</v>
      </c>
      <c r="D2923" s="2" t="b">
        <f aca="false">TRUE()</f>
        <v>1</v>
      </c>
      <c r="E2923" s="0" t="s">
        <v>683</v>
      </c>
      <c r="F2923" s="0" t="n">
        <v>3</v>
      </c>
      <c r="G2923" s="0" t="n">
        <v>7</v>
      </c>
      <c r="H2923" s="0" t="s">
        <v>16</v>
      </c>
      <c r="I2923" s="0" t="s">
        <v>17</v>
      </c>
      <c r="J2923" s="0" t="s">
        <v>2656</v>
      </c>
      <c r="K2923" s="0" t="n">
        <v>0</v>
      </c>
    </row>
    <row r="2924" customFormat="false" ht="15" hidden="false" customHeight="false" outlineLevel="0" collapsed="false">
      <c r="A2924" s="1" t="n">
        <v>2922</v>
      </c>
      <c r="B2924" s="0" t="s">
        <v>10</v>
      </c>
      <c r="C2924" s="0" t="s">
        <v>11</v>
      </c>
      <c r="D2924" s="2" t="b">
        <f aca="false">TRUE()</f>
        <v>1</v>
      </c>
      <c r="E2924" s="0" t="s">
        <v>683</v>
      </c>
      <c r="F2924" s="0" t="n">
        <v>3</v>
      </c>
      <c r="G2924" s="0" t="n">
        <v>8</v>
      </c>
      <c r="H2924" s="0" t="s">
        <v>25</v>
      </c>
      <c r="I2924" s="0" t="s">
        <v>17</v>
      </c>
      <c r="J2924" s="0" t="s">
        <v>2657</v>
      </c>
      <c r="K2924" s="0" t="n">
        <v>0</v>
      </c>
    </row>
    <row r="2925" customFormat="false" ht="15" hidden="false" customHeight="false" outlineLevel="0" collapsed="false">
      <c r="A2925" s="1" t="n">
        <v>2923</v>
      </c>
      <c r="B2925" s="0" t="s">
        <v>10</v>
      </c>
      <c r="C2925" s="0" t="s">
        <v>11</v>
      </c>
      <c r="D2925" s="2" t="b">
        <f aca="false">TRUE()</f>
        <v>1</v>
      </c>
      <c r="E2925" s="0" t="s">
        <v>683</v>
      </c>
      <c r="F2925" s="0" t="n">
        <v>3</v>
      </c>
      <c r="G2925" s="0" t="n">
        <v>9</v>
      </c>
      <c r="H2925" s="0" t="s">
        <v>25</v>
      </c>
      <c r="I2925" s="0" t="s">
        <v>14</v>
      </c>
      <c r="J2925" s="0" t="s">
        <v>2658</v>
      </c>
      <c r="K2925" s="0" t="n">
        <v>1</v>
      </c>
    </row>
    <row r="2926" customFormat="false" ht="15" hidden="false" customHeight="false" outlineLevel="0" collapsed="false">
      <c r="A2926" s="1" t="n">
        <v>2924</v>
      </c>
      <c r="B2926" s="0" t="s">
        <v>10</v>
      </c>
      <c r="C2926" s="0" t="s">
        <v>11</v>
      </c>
      <c r="D2926" s="2" t="b">
        <f aca="false">TRUE()</f>
        <v>1</v>
      </c>
      <c r="E2926" s="0" t="s">
        <v>683</v>
      </c>
      <c r="F2926" s="0" t="n">
        <v>3</v>
      </c>
      <c r="G2926" s="0" t="n">
        <v>10</v>
      </c>
      <c r="H2926" s="0" t="s">
        <v>25</v>
      </c>
      <c r="I2926" s="0" t="s">
        <v>17</v>
      </c>
      <c r="J2926" s="0" t="s">
        <v>2659</v>
      </c>
      <c r="K2926" s="0" t="n">
        <v>0</v>
      </c>
    </row>
    <row r="2927" customFormat="false" ht="15" hidden="false" customHeight="false" outlineLevel="0" collapsed="false">
      <c r="A2927" s="1" t="n">
        <v>2925</v>
      </c>
      <c r="B2927" s="0" t="s">
        <v>10</v>
      </c>
      <c r="C2927" s="0" t="s">
        <v>11</v>
      </c>
      <c r="D2927" s="2" t="b">
        <f aca="false">TRUE()</f>
        <v>1</v>
      </c>
      <c r="E2927" s="0" t="s">
        <v>683</v>
      </c>
      <c r="F2927" s="0" t="n">
        <v>3</v>
      </c>
      <c r="G2927" s="0" t="n">
        <v>11</v>
      </c>
      <c r="H2927" s="0" t="s">
        <v>25</v>
      </c>
      <c r="I2927" s="0" t="s">
        <v>14</v>
      </c>
      <c r="J2927" s="0" t="s">
        <v>2660</v>
      </c>
      <c r="K2927" s="0" t="n">
        <v>1</v>
      </c>
    </row>
    <row r="2928" customFormat="false" ht="15" hidden="false" customHeight="false" outlineLevel="0" collapsed="false">
      <c r="A2928" s="1" t="n">
        <v>2926</v>
      </c>
      <c r="B2928" s="0" t="s">
        <v>10</v>
      </c>
      <c r="C2928" s="0" t="s">
        <v>11</v>
      </c>
      <c r="D2928" s="2" t="b">
        <f aca="false">TRUE()</f>
        <v>1</v>
      </c>
      <c r="E2928" s="0" t="s">
        <v>683</v>
      </c>
      <c r="F2928" s="0" t="n">
        <v>3</v>
      </c>
      <c r="G2928" s="0" t="n">
        <v>12</v>
      </c>
      <c r="H2928" s="0" t="s">
        <v>25</v>
      </c>
      <c r="I2928" s="0" t="s">
        <v>17</v>
      </c>
      <c r="J2928" s="0" t="s">
        <v>2661</v>
      </c>
      <c r="K2928" s="0" t="n">
        <v>0</v>
      </c>
    </row>
    <row r="2929" customFormat="false" ht="15" hidden="false" customHeight="false" outlineLevel="0" collapsed="false">
      <c r="A2929" s="1" t="n">
        <v>2927</v>
      </c>
      <c r="B2929" s="0" t="s">
        <v>10</v>
      </c>
      <c r="C2929" s="0" t="s">
        <v>11</v>
      </c>
      <c r="D2929" s="2" t="b">
        <f aca="false">TRUE()</f>
        <v>1</v>
      </c>
      <c r="E2929" s="0" t="s">
        <v>683</v>
      </c>
      <c r="F2929" s="0" t="n">
        <v>3</v>
      </c>
      <c r="G2929" s="0" t="n">
        <v>13</v>
      </c>
      <c r="H2929" s="0" t="s">
        <v>25</v>
      </c>
      <c r="I2929" s="0" t="s">
        <v>17</v>
      </c>
      <c r="J2929" s="0" t="s">
        <v>2662</v>
      </c>
      <c r="K2929" s="0" t="n">
        <v>0</v>
      </c>
    </row>
    <row r="2930" customFormat="false" ht="15" hidden="false" customHeight="false" outlineLevel="0" collapsed="false">
      <c r="A2930" s="1" t="n">
        <v>2928</v>
      </c>
      <c r="B2930" s="0" t="s">
        <v>10</v>
      </c>
      <c r="C2930" s="0" t="s">
        <v>11</v>
      </c>
      <c r="D2930" s="2" t="b">
        <f aca="false">TRUE()</f>
        <v>1</v>
      </c>
      <c r="E2930" s="0" t="s">
        <v>683</v>
      </c>
      <c r="F2930" s="0" t="n">
        <v>3</v>
      </c>
      <c r="G2930" s="0" t="n">
        <v>14</v>
      </c>
      <c r="H2930" s="0" t="s">
        <v>25</v>
      </c>
      <c r="I2930" s="0" t="s">
        <v>17</v>
      </c>
      <c r="J2930" s="0" t="s">
        <v>2663</v>
      </c>
      <c r="K2930" s="0" t="n">
        <v>0</v>
      </c>
    </row>
    <row r="2931" customFormat="false" ht="15" hidden="false" customHeight="false" outlineLevel="0" collapsed="false">
      <c r="A2931" s="1" t="n">
        <v>2929</v>
      </c>
      <c r="B2931" s="0" t="s">
        <v>10</v>
      </c>
      <c r="C2931" s="0" t="s">
        <v>11</v>
      </c>
      <c r="D2931" s="2" t="b">
        <f aca="false">TRUE()</f>
        <v>1</v>
      </c>
      <c r="E2931" s="0" t="s">
        <v>683</v>
      </c>
      <c r="F2931" s="0" t="n">
        <v>3</v>
      </c>
      <c r="G2931" s="0" t="n">
        <v>15</v>
      </c>
      <c r="H2931" s="0" t="s">
        <v>25</v>
      </c>
      <c r="I2931" s="0" t="s">
        <v>17</v>
      </c>
      <c r="J2931" s="0" t="s">
        <v>2664</v>
      </c>
      <c r="K2931" s="0" t="n">
        <v>0</v>
      </c>
    </row>
    <row r="2932" customFormat="false" ht="15" hidden="false" customHeight="false" outlineLevel="0" collapsed="false">
      <c r="A2932" s="1" t="n">
        <v>2930</v>
      </c>
      <c r="B2932" s="0" t="s">
        <v>10</v>
      </c>
      <c r="C2932" s="0" t="s">
        <v>11</v>
      </c>
      <c r="D2932" s="2" t="b">
        <f aca="false">TRUE()</f>
        <v>1</v>
      </c>
      <c r="E2932" s="0" t="s">
        <v>683</v>
      </c>
      <c r="F2932" s="0" t="n">
        <v>3</v>
      </c>
      <c r="G2932" s="0" t="n">
        <v>16</v>
      </c>
      <c r="H2932" s="0" t="s">
        <v>25</v>
      </c>
      <c r="I2932" s="0" t="s">
        <v>14</v>
      </c>
      <c r="J2932" s="0" t="s">
        <v>2665</v>
      </c>
      <c r="K2932" s="0" t="n">
        <v>1</v>
      </c>
    </row>
    <row r="2933" customFormat="false" ht="15" hidden="false" customHeight="false" outlineLevel="0" collapsed="false">
      <c r="A2933" s="1" t="n">
        <v>2931</v>
      </c>
      <c r="B2933" s="0" t="s">
        <v>10</v>
      </c>
      <c r="C2933" s="0" t="s">
        <v>11</v>
      </c>
      <c r="D2933" s="2" t="b">
        <f aca="false">TRUE()</f>
        <v>1</v>
      </c>
      <c r="E2933" s="0" t="s">
        <v>683</v>
      </c>
      <c r="F2933" s="0" t="n">
        <v>3</v>
      </c>
      <c r="G2933" s="0" t="n">
        <v>17</v>
      </c>
      <c r="H2933" s="0" t="s">
        <v>25</v>
      </c>
      <c r="I2933" s="0" t="s">
        <v>14</v>
      </c>
      <c r="J2933" s="0" t="s">
        <v>2666</v>
      </c>
      <c r="K2933" s="0" t="n">
        <v>1</v>
      </c>
    </row>
    <row r="2934" customFormat="false" ht="15" hidden="false" customHeight="false" outlineLevel="0" collapsed="false">
      <c r="A2934" s="1" t="n">
        <v>2932</v>
      </c>
      <c r="B2934" s="0" t="s">
        <v>10</v>
      </c>
      <c r="C2934" s="0" t="s">
        <v>11</v>
      </c>
      <c r="D2934" s="2" t="b">
        <f aca="false">TRUE()</f>
        <v>1</v>
      </c>
      <c r="E2934" s="0" t="s">
        <v>683</v>
      </c>
      <c r="F2934" s="0" t="n">
        <v>3</v>
      </c>
      <c r="G2934" s="0" t="n">
        <v>18</v>
      </c>
      <c r="H2934" s="0" t="s">
        <v>25</v>
      </c>
      <c r="I2934" s="0" t="s">
        <v>17</v>
      </c>
      <c r="J2934" s="0" t="s">
        <v>2667</v>
      </c>
      <c r="K2934" s="0" t="n">
        <v>0</v>
      </c>
    </row>
    <row r="2935" customFormat="false" ht="15" hidden="false" customHeight="false" outlineLevel="0" collapsed="false">
      <c r="A2935" s="1" t="n">
        <v>2933</v>
      </c>
      <c r="B2935" s="0" t="s">
        <v>10</v>
      </c>
      <c r="C2935" s="0" t="s">
        <v>11</v>
      </c>
      <c r="D2935" s="2" t="b">
        <f aca="false">TRUE()</f>
        <v>1</v>
      </c>
      <c r="E2935" s="0" t="s">
        <v>683</v>
      </c>
      <c r="F2935" s="0" t="n">
        <v>3</v>
      </c>
      <c r="G2935" s="0" t="n">
        <v>19</v>
      </c>
      <c r="H2935" s="0" t="s">
        <v>25</v>
      </c>
      <c r="I2935" s="0" t="s">
        <v>14</v>
      </c>
      <c r="J2935" s="0" t="s">
        <v>2668</v>
      </c>
      <c r="K2935" s="0" t="n">
        <v>1</v>
      </c>
    </row>
    <row r="2936" customFormat="false" ht="15" hidden="false" customHeight="false" outlineLevel="0" collapsed="false">
      <c r="A2936" s="1" t="n">
        <v>2934</v>
      </c>
      <c r="B2936" s="0" t="s">
        <v>10</v>
      </c>
      <c r="C2936" s="0" t="s">
        <v>11</v>
      </c>
      <c r="D2936" s="2" t="b">
        <f aca="false">TRUE()</f>
        <v>1</v>
      </c>
      <c r="E2936" s="0" t="s">
        <v>683</v>
      </c>
      <c r="F2936" s="0" t="n">
        <v>3</v>
      </c>
      <c r="G2936" s="0" t="n">
        <v>20</v>
      </c>
      <c r="H2936" s="0" t="s">
        <v>25</v>
      </c>
      <c r="I2936" s="0" t="s">
        <v>17</v>
      </c>
      <c r="J2936" s="0" t="s">
        <v>2669</v>
      </c>
      <c r="K2936" s="0" t="n">
        <v>0</v>
      </c>
    </row>
    <row r="2937" customFormat="false" ht="15" hidden="false" customHeight="false" outlineLevel="0" collapsed="false">
      <c r="A2937" s="1" t="n">
        <v>2935</v>
      </c>
      <c r="B2937" s="0" t="s">
        <v>10</v>
      </c>
      <c r="C2937" s="0" t="s">
        <v>11</v>
      </c>
      <c r="D2937" s="2" t="b">
        <f aca="false">TRUE()</f>
        <v>1</v>
      </c>
      <c r="E2937" s="0" t="s">
        <v>683</v>
      </c>
      <c r="F2937" s="0" t="n">
        <v>3</v>
      </c>
      <c r="G2937" s="0" t="n">
        <v>21</v>
      </c>
      <c r="H2937" s="0" t="s">
        <v>25</v>
      </c>
      <c r="I2937" s="0" t="s">
        <v>14</v>
      </c>
      <c r="J2937" s="0" t="s">
        <v>2670</v>
      </c>
      <c r="K2937" s="0" t="n">
        <v>1</v>
      </c>
    </row>
    <row r="2938" customFormat="false" ht="15" hidden="false" customHeight="false" outlineLevel="0" collapsed="false">
      <c r="A2938" s="1" t="n">
        <v>2936</v>
      </c>
      <c r="B2938" s="0" t="s">
        <v>10</v>
      </c>
      <c r="C2938" s="0" t="s">
        <v>11</v>
      </c>
      <c r="D2938" s="2" t="b">
        <f aca="false">TRUE()</f>
        <v>1</v>
      </c>
      <c r="E2938" s="0" t="s">
        <v>683</v>
      </c>
      <c r="F2938" s="0" t="n">
        <v>3</v>
      </c>
      <c r="G2938" s="0" t="n">
        <v>22</v>
      </c>
      <c r="H2938" s="0" t="s">
        <v>40</v>
      </c>
      <c r="I2938" s="0" t="s">
        <v>17</v>
      </c>
      <c r="J2938" s="0" t="s">
        <v>2671</v>
      </c>
      <c r="K2938" s="0" t="n">
        <v>0</v>
      </c>
    </row>
    <row r="2939" customFormat="false" ht="15" hidden="false" customHeight="false" outlineLevel="0" collapsed="false">
      <c r="A2939" s="1" t="n">
        <v>2937</v>
      </c>
      <c r="B2939" s="0" t="s">
        <v>10</v>
      </c>
      <c r="C2939" s="0" t="s">
        <v>11</v>
      </c>
      <c r="D2939" s="2" t="b">
        <f aca="false">TRUE()</f>
        <v>1</v>
      </c>
      <c r="E2939" s="0" t="s">
        <v>683</v>
      </c>
      <c r="F2939" s="0" t="n">
        <v>3</v>
      </c>
      <c r="G2939" s="0" t="n">
        <v>23</v>
      </c>
      <c r="H2939" s="0" t="s">
        <v>40</v>
      </c>
      <c r="I2939" s="0" t="s">
        <v>17</v>
      </c>
      <c r="J2939" s="0" t="s">
        <v>2672</v>
      </c>
      <c r="K2939" s="0" t="n">
        <v>0</v>
      </c>
    </row>
    <row r="2940" customFormat="false" ht="15" hidden="false" customHeight="false" outlineLevel="0" collapsed="false">
      <c r="A2940" s="1" t="n">
        <v>2938</v>
      </c>
      <c r="B2940" s="0" t="s">
        <v>10</v>
      </c>
      <c r="C2940" s="0" t="s">
        <v>11</v>
      </c>
      <c r="D2940" s="2" t="b">
        <f aca="false">TRUE()</f>
        <v>1</v>
      </c>
      <c r="E2940" s="0" t="s">
        <v>683</v>
      </c>
      <c r="F2940" s="0" t="n">
        <v>3</v>
      </c>
      <c r="G2940" s="0" t="n">
        <v>24</v>
      </c>
      <c r="H2940" s="0" t="s">
        <v>40</v>
      </c>
      <c r="I2940" s="0" t="s">
        <v>17</v>
      </c>
      <c r="J2940" s="0" t="s">
        <v>2673</v>
      </c>
      <c r="K2940" s="0" t="n">
        <v>0</v>
      </c>
    </row>
    <row r="2941" customFormat="false" ht="15" hidden="false" customHeight="false" outlineLevel="0" collapsed="false">
      <c r="A2941" s="1" t="n">
        <v>2939</v>
      </c>
      <c r="B2941" s="0" t="s">
        <v>10</v>
      </c>
      <c r="C2941" s="0" t="s">
        <v>11</v>
      </c>
      <c r="D2941" s="2" t="b">
        <f aca="false">TRUE()</f>
        <v>1</v>
      </c>
      <c r="E2941" s="0" t="s">
        <v>683</v>
      </c>
      <c r="F2941" s="0" t="n">
        <v>3</v>
      </c>
      <c r="G2941" s="0" t="n">
        <v>25</v>
      </c>
      <c r="H2941" s="0" t="s">
        <v>40</v>
      </c>
      <c r="I2941" s="0" t="s">
        <v>17</v>
      </c>
      <c r="J2941" s="0" t="s">
        <v>2674</v>
      </c>
      <c r="K2941" s="0" t="n">
        <v>0</v>
      </c>
    </row>
    <row r="2942" customFormat="false" ht="15" hidden="false" customHeight="false" outlineLevel="0" collapsed="false">
      <c r="A2942" s="1" t="n">
        <v>2940</v>
      </c>
      <c r="B2942" s="0" t="s">
        <v>10</v>
      </c>
      <c r="C2942" s="0" t="s">
        <v>11</v>
      </c>
      <c r="D2942" s="2" t="b">
        <f aca="false">TRUE()</f>
        <v>1</v>
      </c>
      <c r="E2942" s="0" t="s">
        <v>683</v>
      </c>
      <c r="F2942" s="0" t="n">
        <v>3</v>
      </c>
      <c r="G2942" s="0" t="n">
        <v>26</v>
      </c>
      <c r="H2942" s="0" t="s">
        <v>40</v>
      </c>
      <c r="I2942" s="0" t="s">
        <v>17</v>
      </c>
      <c r="J2942" s="0" t="s">
        <v>2675</v>
      </c>
      <c r="K2942" s="0" t="n">
        <v>0</v>
      </c>
    </row>
    <row r="2943" customFormat="false" ht="15" hidden="false" customHeight="false" outlineLevel="0" collapsed="false">
      <c r="A2943" s="1" t="n">
        <v>2941</v>
      </c>
      <c r="B2943" s="0" t="s">
        <v>10</v>
      </c>
      <c r="C2943" s="0" t="s">
        <v>11</v>
      </c>
      <c r="D2943" s="2" t="b">
        <f aca="false">TRUE()</f>
        <v>1</v>
      </c>
      <c r="E2943" s="0" t="s">
        <v>683</v>
      </c>
      <c r="F2943" s="0" t="n">
        <v>3</v>
      </c>
      <c r="G2943" s="0" t="n">
        <v>27</v>
      </c>
      <c r="H2943" s="0" t="s">
        <v>40</v>
      </c>
      <c r="I2943" s="0" t="s">
        <v>17</v>
      </c>
      <c r="J2943" s="0" t="s">
        <v>2676</v>
      </c>
      <c r="K2943" s="0" t="n">
        <v>0</v>
      </c>
    </row>
    <row r="2944" customFormat="false" ht="15" hidden="false" customHeight="false" outlineLevel="0" collapsed="false">
      <c r="A2944" s="1" t="n">
        <v>2942</v>
      </c>
      <c r="B2944" s="0" t="s">
        <v>10</v>
      </c>
      <c r="C2944" s="0" t="s">
        <v>11</v>
      </c>
      <c r="D2944" s="2" t="b">
        <f aca="false">TRUE()</f>
        <v>1</v>
      </c>
      <c r="E2944" s="0" t="s">
        <v>683</v>
      </c>
      <c r="F2944" s="0" t="n">
        <v>3</v>
      </c>
      <c r="G2944" s="0" t="n">
        <v>28</v>
      </c>
      <c r="H2944" s="0" t="s">
        <v>40</v>
      </c>
      <c r="I2944" s="0" t="s">
        <v>27</v>
      </c>
      <c r="J2944" s="0" t="s">
        <v>2677</v>
      </c>
      <c r="K2944" s="0" t="n">
        <v>-1</v>
      </c>
    </row>
    <row r="2945" customFormat="false" ht="15" hidden="false" customHeight="false" outlineLevel="0" collapsed="false">
      <c r="A2945" s="1" t="n">
        <v>2943</v>
      </c>
      <c r="B2945" s="0" t="s">
        <v>10</v>
      </c>
      <c r="C2945" s="0" t="s">
        <v>11</v>
      </c>
      <c r="D2945" s="2" t="b">
        <f aca="false">TRUE()</f>
        <v>1</v>
      </c>
      <c r="E2945" s="0" t="s">
        <v>683</v>
      </c>
      <c r="F2945" s="0" t="n">
        <v>3</v>
      </c>
      <c r="G2945" s="0" t="n">
        <v>29</v>
      </c>
      <c r="H2945" s="0" t="s">
        <v>40</v>
      </c>
      <c r="I2945" s="0" t="s">
        <v>17</v>
      </c>
      <c r="J2945" s="0" t="s">
        <v>2678</v>
      </c>
      <c r="K2945" s="0" t="n">
        <v>0</v>
      </c>
    </row>
    <row r="2946" customFormat="false" ht="15" hidden="false" customHeight="false" outlineLevel="0" collapsed="false">
      <c r="A2946" s="1" t="n">
        <v>2944</v>
      </c>
      <c r="B2946" s="0" t="s">
        <v>10</v>
      </c>
      <c r="C2946" s="0" t="s">
        <v>11</v>
      </c>
      <c r="D2946" s="2" t="b">
        <f aca="false">TRUE()</f>
        <v>1</v>
      </c>
      <c r="E2946" s="0" t="s">
        <v>683</v>
      </c>
      <c r="F2946" s="0" t="n">
        <v>3</v>
      </c>
      <c r="G2946" s="0" t="n">
        <v>30</v>
      </c>
      <c r="H2946" s="0" t="s">
        <v>40</v>
      </c>
      <c r="I2946" s="0" t="s">
        <v>14</v>
      </c>
      <c r="J2946" s="0" t="s">
        <v>2679</v>
      </c>
      <c r="K2946" s="0" t="n">
        <v>1</v>
      </c>
    </row>
    <row r="2947" customFormat="false" ht="15" hidden="false" customHeight="false" outlineLevel="0" collapsed="false">
      <c r="A2947" s="1" t="n">
        <v>2945</v>
      </c>
      <c r="B2947" s="0" t="s">
        <v>10</v>
      </c>
      <c r="C2947" s="0" t="s">
        <v>11</v>
      </c>
      <c r="D2947" s="2" t="b">
        <f aca="false">TRUE()</f>
        <v>1</v>
      </c>
      <c r="E2947" s="0" t="s">
        <v>683</v>
      </c>
      <c r="F2947" s="0" t="n">
        <v>3</v>
      </c>
      <c r="G2947" s="0" t="n">
        <v>31</v>
      </c>
      <c r="H2947" s="0" t="s">
        <v>40</v>
      </c>
      <c r="I2947" s="0" t="s">
        <v>17</v>
      </c>
      <c r="J2947" s="0" t="s">
        <v>2680</v>
      </c>
      <c r="K2947" s="0" t="n">
        <v>0</v>
      </c>
    </row>
    <row r="2948" customFormat="false" ht="15" hidden="false" customHeight="false" outlineLevel="0" collapsed="false">
      <c r="A2948" s="1" t="n">
        <v>2946</v>
      </c>
      <c r="B2948" s="0" t="s">
        <v>10</v>
      </c>
      <c r="C2948" s="0" t="s">
        <v>11</v>
      </c>
      <c r="D2948" s="2" t="b">
        <f aca="false">TRUE()</f>
        <v>1</v>
      </c>
      <c r="E2948" s="0" t="s">
        <v>683</v>
      </c>
      <c r="F2948" s="0" t="n">
        <v>3</v>
      </c>
      <c r="G2948" s="0" t="n">
        <v>32</v>
      </c>
      <c r="H2948" s="0" t="s">
        <v>40</v>
      </c>
      <c r="I2948" s="0" t="s">
        <v>14</v>
      </c>
      <c r="J2948" s="0" t="s">
        <v>2681</v>
      </c>
      <c r="K2948" s="0" t="n">
        <v>1</v>
      </c>
    </row>
    <row r="2949" customFormat="false" ht="15" hidden="false" customHeight="false" outlineLevel="0" collapsed="false">
      <c r="A2949" s="1" t="n">
        <v>2947</v>
      </c>
      <c r="B2949" s="0" t="s">
        <v>10</v>
      </c>
      <c r="C2949" s="0" t="s">
        <v>11</v>
      </c>
      <c r="D2949" s="2" t="b">
        <f aca="false">TRUE()</f>
        <v>1</v>
      </c>
      <c r="E2949" s="0" t="s">
        <v>683</v>
      </c>
      <c r="F2949" s="0" t="n">
        <v>3</v>
      </c>
      <c r="G2949" s="0" t="n">
        <v>33</v>
      </c>
      <c r="H2949" s="0" t="s">
        <v>40</v>
      </c>
      <c r="I2949" s="0" t="s">
        <v>17</v>
      </c>
      <c r="J2949" s="0" t="s">
        <v>2682</v>
      </c>
      <c r="K2949" s="0" t="n">
        <v>0</v>
      </c>
    </row>
    <row r="2950" customFormat="false" ht="15" hidden="false" customHeight="false" outlineLevel="0" collapsed="false">
      <c r="A2950" s="1" t="n">
        <v>2948</v>
      </c>
      <c r="B2950" s="0" t="s">
        <v>10</v>
      </c>
      <c r="C2950" s="0" t="s">
        <v>11</v>
      </c>
      <c r="D2950" s="2" t="b">
        <f aca="false">TRUE()</f>
        <v>1</v>
      </c>
      <c r="E2950" s="0" t="s">
        <v>683</v>
      </c>
      <c r="F2950" s="0" t="n">
        <v>3</v>
      </c>
      <c r="G2950" s="0" t="n">
        <v>34</v>
      </c>
      <c r="H2950" s="0" t="s">
        <v>40</v>
      </c>
      <c r="I2950" s="0" t="s">
        <v>17</v>
      </c>
      <c r="J2950" s="0" t="s">
        <v>2683</v>
      </c>
      <c r="K2950" s="0" t="n">
        <v>0</v>
      </c>
    </row>
    <row r="2951" customFormat="false" ht="15" hidden="false" customHeight="false" outlineLevel="0" collapsed="false">
      <c r="A2951" s="1" t="n">
        <v>2949</v>
      </c>
      <c r="B2951" s="0" t="s">
        <v>10</v>
      </c>
      <c r="C2951" s="0" t="s">
        <v>11</v>
      </c>
      <c r="D2951" s="2" t="b">
        <f aca="false">TRUE()</f>
        <v>1</v>
      </c>
      <c r="E2951" s="0" t="s">
        <v>683</v>
      </c>
      <c r="F2951" s="0" t="n">
        <v>3</v>
      </c>
      <c r="G2951" s="0" t="n">
        <v>35</v>
      </c>
      <c r="H2951" s="0" t="s">
        <v>40</v>
      </c>
      <c r="I2951" s="0" t="s">
        <v>17</v>
      </c>
      <c r="J2951" s="0" t="s">
        <v>2684</v>
      </c>
      <c r="K2951" s="0" t="n">
        <v>0</v>
      </c>
    </row>
    <row r="2952" customFormat="false" ht="15" hidden="false" customHeight="false" outlineLevel="0" collapsed="false">
      <c r="A2952" s="1" t="n">
        <v>2950</v>
      </c>
      <c r="B2952" s="0" t="s">
        <v>10</v>
      </c>
      <c r="C2952" s="0" t="s">
        <v>11</v>
      </c>
      <c r="D2952" s="2" t="b">
        <f aca="false">TRUE()</f>
        <v>1</v>
      </c>
      <c r="E2952" s="0" t="s">
        <v>683</v>
      </c>
      <c r="F2952" s="0" t="n">
        <v>3</v>
      </c>
      <c r="G2952" s="0" t="n">
        <v>36</v>
      </c>
      <c r="H2952" s="0" t="s">
        <v>40</v>
      </c>
      <c r="I2952" s="0" t="s">
        <v>14</v>
      </c>
      <c r="J2952" s="0" t="s">
        <v>2685</v>
      </c>
      <c r="K2952" s="0" t="n">
        <v>1</v>
      </c>
    </row>
    <row r="2953" customFormat="false" ht="15" hidden="false" customHeight="false" outlineLevel="0" collapsed="false">
      <c r="A2953" s="1" t="n">
        <v>2951</v>
      </c>
      <c r="B2953" s="0" t="s">
        <v>10</v>
      </c>
      <c r="C2953" s="0" t="s">
        <v>11</v>
      </c>
      <c r="D2953" s="2" t="b">
        <f aca="false">TRUE()</f>
        <v>1</v>
      </c>
      <c r="E2953" s="0" t="s">
        <v>683</v>
      </c>
      <c r="F2953" s="0" t="n">
        <v>3</v>
      </c>
      <c r="G2953" s="0" t="n">
        <v>37</v>
      </c>
      <c r="H2953" s="0" t="s">
        <v>40</v>
      </c>
      <c r="I2953" s="0" t="s">
        <v>17</v>
      </c>
      <c r="J2953" s="0" t="s">
        <v>2686</v>
      </c>
      <c r="K2953" s="0" t="n">
        <v>0</v>
      </c>
    </row>
    <row r="2954" customFormat="false" ht="15" hidden="false" customHeight="false" outlineLevel="0" collapsed="false">
      <c r="A2954" s="1" t="n">
        <v>2952</v>
      </c>
      <c r="B2954" s="0" t="s">
        <v>10</v>
      </c>
      <c r="C2954" s="0" t="s">
        <v>11</v>
      </c>
      <c r="D2954" s="2" t="b">
        <f aca="false">TRUE()</f>
        <v>1</v>
      </c>
      <c r="E2954" s="0" t="s">
        <v>683</v>
      </c>
      <c r="F2954" s="0" t="n">
        <v>3</v>
      </c>
      <c r="G2954" s="0" t="n">
        <v>38</v>
      </c>
      <c r="H2954" s="0" t="s">
        <v>40</v>
      </c>
      <c r="I2954" s="0" t="s">
        <v>17</v>
      </c>
      <c r="J2954" s="0" t="s">
        <v>2687</v>
      </c>
      <c r="K2954" s="0" t="n">
        <v>0</v>
      </c>
    </row>
    <row r="2955" customFormat="false" ht="15" hidden="false" customHeight="false" outlineLevel="0" collapsed="false">
      <c r="A2955" s="1" t="n">
        <v>2953</v>
      </c>
      <c r="B2955" s="0" t="s">
        <v>10</v>
      </c>
      <c r="C2955" s="0" t="s">
        <v>11</v>
      </c>
      <c r="D2955" s="2" t="b">
        <f aca="false">TRUE()</f>
        <v>1</v>
      </c>
      <c r="E2955" s="0" t="s">
        <v>683</v>
      </c>
      <c r="F2955" s="0" t="n">
        <v>3</v>
      </c>
      <c r="G2955" s="0" t="n">
        <v>39</v>
      </c>
      <c r="H2955" s="0" t="s">
        <v>58</v>
      </c>
      <c r="I2955" s="0" t="s">
        <v>17</v>
      </c>
      <c r="J2955" s="0" t="s">
        <v>2688</v>
      </c>
      <c r="K2955" s="0" t="n">
        <v>0</v>
      </c>
    </row>
    <row r="2956" customFormat="false" ht="15" hidden="false" customHeight="false" outlineLevel="0" collapsed="false">
      <c r="A2956" s="1" t="n">
        <v>2954</v>
      </c>
      <c r="B2956" s="0" t="s">
        <v>10</v>
      </c>
      <c r="C2956" s="0" t="s">
        <v>11</v>
      </c>
      <c r="D2956" s="2" t="b">
        <f aca="false">TRUE()</f>
        <v>1</v>
      </c>
      <c r="E2956" s="0" t="s">
        <v>683</v>
      </c>
      <c r="F2956" s="0" t="n">
        <v>3</v>
      </c>
      <c r="G2956" s="0" t="n">
        <v>40</v>
      </c>
      <c r="H2956" s="0" t="s">
        <v>58</v>
      </c>
      <c r="I2956" s="0" t="s">
        <v>17</v>
      </c>
      <c r="J2956" s="0" t="s">
        <v>2689</v>
      </c>
      <c r="K2956" s="0" t="n">
        <v>0</v>
      </c>
    </row>
    <row r="2957" customFormat="false" ht="15" hidden="false" customHeight="false" outlineLevel="0" collapsed="false">
      <c r="A2957" s="1" t="n">
        <v>2955</v>
      </c>
      <c r="B2957" s="0" t="s">
        <v>10</v>
      </c>
      <c r="C2957" s="0" t="s">
        <v>11</v>
      </c>
      <c r="D2957" s="2" t="b">
        <f aca="false">TRUE()</f>
        <v>1</v>
      </c>
      <c r="E2957" s="0" t="s">
        <v>683</v>
      </c>
      <c r="F2957" s="0" t="n">
        <v>3</v>
      </c>
      <c r="G2957" s="0" t="n">
        <v>41</v>
      </c>
      <c r="H2957" s="0" t="s">
        <v>58</v>
      </c>
      <c r="I2957" s="0" t="s">
        <v>17</v>
      </c>
      <c r="J2957" s="0" t="s">
        <v>2690</v>
      </c>
      <c r="K2957" s="0" t="n">
        <v>0</v>
      </c>
    </row>
    <row r="2958" customFormat="false" ht="15" hidden="false" customHeight="false" outlineLevel="0" collapsed="false">
      <c r="A2958" s="1" t="n">
        <v>2956</v>
      </c>
      <c r="B2958" s="0" t="s">
        <v>10</v>
      </c>
      <c r="C2958" s="0" t="s">
        <v>11</v>
      </c>
      <c r="D2958" s="2" t="b">
        <f aca="false">TRUE()</f>
        <v>1</v>
      </c>
      <c r="E2958" s="0" t="s">
        <v>683</v>
      </c>
      <c r="F2958" s="0" t="n">
        <v>3</v>
      </c>
      <c r="G2958" s="0" t="n">
        <v>42</v>
      </c>
      <c r="H2958" s="0" t="s">
        <v>58</v>
      </c>
      <c r="I2958" s="0" t="s">
        <v>17</v>
      </c>
      <c r="J2958" s="0" t="s">
        <v>2691</v>
      </c>
      <c r="K2958" s="0" t="n">
        <v>0</v>
      </c>
    </row>
    <row r="2959" customFormat="false" ht="15" hidden="false" customHeight="false" outlineLevel="0" collapsed="false">
      <c r="A2959" s="1" t="n">
        <v>2957</v>
      </c>
      <c r="B2959" s="0" t="s">
        <v>10</v>
      </c>
      <c r="C2959" s="0" t="s">
        <v>11</v>
      </c>
      <c r="D2959" s="2" t="b">
        <f aca="false">TRUE()</f>
        <v>1</v>
      </c>
      <c r="E2959" s="0" t="s">
        <v>683</v>
      </c>
      <c r="F2959" s="0" t="n">
        <v>3</v>
      </c>
      <c r="G2959" s="0" t="n">
        <v>43</v>
      </c>
      <c r="H2959" s="0" t="s">
        <v>58</v>
      </c>
      <c r="I2959" s="0" t="s">
        <v>17</v>
      </c>
      <c r="J2959" s="0" t="s">
        <v>2692</v>
      </c>
      <c r="K2959" s="0" t="n">
        <v>0</v>
      </c>
    </row>
    <row r="2960" customFormat="false" ht="15" hidden="false" customHeight="false" outlineLevel="0" collapsed="false">
      <c r="A2960" s="1" t="n">
        <v>2958</v>
      </c>
      <c r="B2960" s="0" t="s">
        <v>10</v>
      </c>
      <c r="C2960" s="0" t="s">
        <v>11</v>
      </c>
      <c r="D2960" s="2" t="b">
        <f aca="false">TRUE()</f>
        <v>1</v>
      </c>
      <c r="E2960" s="0" t="s">
        <v>683</v>
      </c>
      <c r="F2960" s="0" t="n">
        <v>3</v>
      </c>
      <c r="G2960" s="0" t="n">
        <v>44</v>
      </c>
      <c r="H2960" s="0" t="s">
        <v>58</v>
      </c>
      <c r="I2960" s="0" t="s">
        <v>17</v>
      </c>
      <c r="J2960" s="0" t="s">
        <v>2693</v>
      </c>
      <c r="K2960" s="0" t="n">
        <v>0</v>
      </c>
    </row>
    <row r="2961" customFormat="false" ht="15" hidden="false" customHeight="false" outlineLevel="0" collapsed="false">
      <c r="A2961" s="1" t="n">
        <v>2959</v>
      </c>
      <c r="B2961" s="0" t="s">
        <v>10</v>
      </c>
      <c r="C2961" s="0" t="s">
        <v>11</v>
      </c>
      <c r="D2961" s="2" t="b">
        <f aca="false">TRUE()</f>
        <v>1</v>
      </c>
      <c r="E2961" s="0" t="s">
        <v>683</v>
      </c>
      <c r="F2961" s="0" t="n">
        <v>3</v>
      </c>
      <c r="G2961" s="0" t="n">
        <v>45</v>
      </c>
      <c r="H2961" s="0" t="s">
        <v>58</v>
      </c>
      <c r="I2961" s="0" t="s">
        <v>17</v>
      </c>
      <c r="J2961" s="0" t="s">
        <v>1663</v>
      </c>
      <c r="K2961" s="0" t="n">
        <v>0</v>
      </c>
    </row>
    <row r="2962" customFormat="false" ht="15" hidden="false" customHeight="false" outlineLevel="0" collapsed="false">
      <c r="A2962" s="1" t="n">
        <v>2960</v>
      </c>
      <c r="B2962" s="0" t="s">
        <v>10</v>
      </c>
      <c r="C2962" s="0" t="s">
        <v>11</v>
      </c>
      <c r="D2962" s="2" t="b">
        <f aca="false">TRUE()</f>
        <v>1</v>
      </c>
      <c r="E2962" s="0" t="s">
        <v>683</v>
      </c>
      <c r="F2962" s="0" t="n">
        <v>3</v>
      </c>
      <c r="G2962" s="0" t="n">
        <v>46</v>
      </c>
      <c r="H2962" s="0" t="s">
        <v>58</v>
      </c>
      <c r="I2962" s="0" t="s">
        <v>17</v>
      </c>
      <c r="J2962" s="0" t="s">
        <v>1664</v>
      </c>
      <c r="K2962" s="0" t="n">
        <v>0</v>
      </c>
    </row>
    <row r="2963" customFormat="false" ht="15" hidden="false" customHeight="false" outlineLevel="0" collapsed="false">
      <c r="A2963" s="1" t="n">
        <v>2961</v>
      </c>
      <c r="B2963" s="0" t="s">
        <v>10</v>
      </c>
      <c r="C2963" s="0" t="s">
        <v>11</v>
      </c>
      <c r="D2963" s="2" t="b">
        <f aca="false">TRUE()</f>
        <v>1</v>
      </c>
      <c r="E2963" s="0" t="s">
        <v>683</v>
      </c>
      <c r="F2963" s="0" t="n">
        <v>3</v>
      </c>
      <c r="G2963" s="0" t="n">
        <v>47</v>
      </c>
      <c r="H2963" s="0" t="s">
        <v>58</v>
      </c>
      <c r="I2963" s="0" t="s">
        <v>17</v>
      </c>
      <c r="J2963" s="0" t="s">
        <v>2694</v>
      </c>
      <c r="K2963" s="0" t="n">
        <v>0</v>
      </c>
    </row>
    <row r="2964" customFormat="false" ht="15" hidden="false" customHeight="false" outlineLevel="0" collapsed="false">
      <c r="A2964" s="1" t="n">
        <v>2962</v>
      </c>
      <c r="B2964" s="0" t="s">
        <v>10</v>
      </c>
      <c r="C2964" s="0" t="s">
        <v>11</v>
      </c>
      <c r="D2964" s="2" t="b">
        <f aca="false">TRUE()</f>
        <v>1</v>
      </c>
      <c r="E2964" s="0" t="s">
        <v>683</v>
      </c>
      <c r="F2964" s="0" t="n">
        <v>3</v>
      </c>
      <c r="G2964" s="0" t="n">
        <v>48</v>
      </c>
      <c r="H2964" s="0" t="s">
        <v>58</v>
      </c>
      <c r="I2964" s="0" t="s">
        <v>17</v>
      </c>
      <c r="J2964" s="0" t="s">
        <v>2695</v>
      </c>
      <c r="K2964" s="0" t="n">
        <v>0</v>
      </c>
    </row>
    <row r="2965" customFormat="false" ht="15" hidden="false" customHeight="false" outlineLevel="0" collapsed="false">
      <c r="A2965" s="1" t="n">
        <v>2963</v>
      </c>
      <c r="B2965" s="0" t="s">
        <v>10</v>
      </c>
      <c r="C2965" s="0" t="s">
        <v>11</v>
      </c>
      <c r="D2965" s="2" t="b">
        <f aca="false">TRUE()</f>
        <v>1</v>
      </c>
      <c r="E2965" s="0" t="s">
        <v>683</v>
      </c>
      <c r="F2965" s="0" t="n">
        <v>3</v>
      </c>
      <c r="G2965" s="0" t="n">
        <v>49</v>
      </c>
      <c r="H2965" s="0" t="s">
        <v>58</v>
      </c>
      <c r="I2965" s="0" t="s">
        <v>17</v>
      </c>
      <c r="J2965" s="0" t="s">
        <v>2696</v>
      </c>
      <c r="K2965" s="0" t="n">
        <v>0</v>
      </c>
    </row>
    <row r="2966" customFormat="false" ht="15" hidden="false" customHeight="false" outlineLevel="0" collapsed="false">
      <c r="A2966" s="1" t="n">
        <v>2964</v>
      </c>
      <c r="B2966" s="0" t="s">
        <v>10</v>
      </c>
      <c r="C2966" s="0" t="s">
        <v>11</v>
      </c>
      <c r="D2966" s="2" t="b">
        <f aca="false">TRUE()</f>
        <v>1</v>
      </c>
      <c r="E2966" s="0" t="s">
        <v>683</v>
      </c>
      <c r="F2966" s="0" t="n">
        <v>3</v>
      </c>
      <c r="G2966" s="0" t="n">
        <v>50</v>
      </c>
      <c r="H2966" s="0" t="s">
        <v>58</v>
      </c>
      <c r="I2966" s="0" t="s">
        <v>17</v>
      </c>
      <c r="J2966" s="0" t="s">
        <v>2697</v>
      </c>
      <c r="K2966" s="0" t="n">
        <v>0</v>
      </c>
    </row>
    <row r="2967" customFormat="false" ht="15" hidden="false" customHeight="false" outlineLevel="0" collapsed="false">
      <c r="A2967" s="1" t="n">
        <v>2965</v>
      </c>
      <c r="B2967" s="0" t="s">
        <v>10</v>
      </c>
      <c r="C2967" s="0" t="s">
        <v>11</v>
      </c>
      <c r="D2967" s="2" t="b">
        <f aca="false">TRUE()</f>
        <v>1</v>
      </c>
      <c r="E2967" s="0" t="s">
        <v>683</v>
      </c>
      <c r="F2967" s="0" t="n">
        <v>3</v>
      </c>
      <c r="G2967" s="0" t="n">
        <v>51</v>
      </c>
      <c r="H2967" s="0" t="s">
        <v>58</v>
      </c>
      <c r="I2967" s="0" t="s">
        <v>14</v>
      </c>
      <c r="J2967" s="0" t="s">
        <v>2698</v>
      </c>
      <c r="K2967" s="0" t="n">
        <v>1</v>
      </c>
    </row>
    <row r="2968" customFormat="false" ht="15" hidden="false" customHeight="false" outlineLevel="0" collapsed="false">
      <c r="A2968" s="1" t="n">
        <v>2966</v>
      </c>
      <c r="B2968" s="0" t="s">
        <v>10</v>
      </c>
      <c r="C2968" s="0" t="s">
        <v>11</v>
      </c>
      <c r="D2968" s="2" t="b">
        <f aca="false">TRUE()</f>
        <v>1</v>
      </c>
      <c r="E2968" s="0" t="s">
        <v>683</v>
      </c>
      <c r="F2968" s="0" t="n">
        <v>3</v>
      </c>
      <c r="G2968" s="0" t="n">
        <v>52</v>
      </c>
      <c r="H2968" s="0" t="s">
        <v>58</v>
      </c>
      <c r="I2968" s="0" t="s">
        <v>17</v>
      </c>
      <c r="J2968" s="0" t="s">
        <v>1670</v>
      </c>
      <c r="K2968" s="0" t="n">
        <v>0</v>
      </c>
    </row>
    <row r="2969" customFormat="false" ht="15" hidden="false" customHeight="false" outlineLevel="0" collapsed="false">
      <c r="A2969" s="1" t="n">
        <v>2967</v>
      </c>
      <c r="B2969" s="0" t="s">
        <v>10</v>
      </c>
      <c r="C2969" s="0" t="s">
        <v>11</v>
      </c>
      <c r="D2969" s="2" t="b">
        <f aca="false">TRUE()</f>
        <v>1</v>
      </c>
      <c r="E2969" s="0" t="s">
        <v>683</v>
      </c>
      <c r="F2969" s="0" t="n">
        <v>3</v>
      </c>
      <c r="G2969" s="0" t="n">
        <v>53</v>
      </c>
      <c r="H2969" s="0" t="s">
        <v>58</v>
      </c>
      <c r="I2969" s="0" t="s">
        <v>17</v>
      </c>
      <c r="J2969" s="0" t="s">
        <v>2699</v>
      </c>
      <c r="K2969" s="0" t="n">
        <v>0</v>
      </c>
    </row>
    <row r="2970" customFormat="false" ht="15" hidden="false" customHeight="false" outlineLevel="0" collapsed="false">
      <c r="A2970" s="1" t="n">
        <v>2968</v>
      </c>
      <c r="B2970" s="0" t="s">
        <v>10</v>
      </c>
      <c r="C2970" s="0" t="s">
        <v>11</v>
      </c>
      <c r="D2970" s="2" t="b">
        <f aca="false">TRUE()</f>
        <v>1</v>
      </c>
      <c r="E2970" s="0" t="s">
        <v>683</v>
      </c>
      <c r="F2970" s="0" t="n">
        <v>3</v>
      </c>
      <c r="G2970" s="0" t="n">
        <v>54</v>
      </c>
      <c r="H2970" s="0" t="s">
        <v>58</v>
      </c>
      <c r="I2970" s="0" t="s">
        <v>17</v>
      </c>
      <c r="J2970" s="0" t="s">
        <v>2700</v>
      </c>
      <c r="K2970" s="0" t="n">
        <v>0</v>
      </c>
    </row>
    <row r="2971" customFormat="false" ht="15" hidden="false" customHeight="false" outlineLevel="0" collapsed="false">
      <c r="A2971" s="1" t="n">
        <v>2969</v>
      </c>
      <c r="B2971" s="0" t="s">
        <v>10</v>
      </c>
      <c r="C2971" s="0" t="s">
        <v>11</v>
      </c>
      <c r="D2971" s="2" t="b">
        <f aca="false">TRUE()</f>
        <v>1</v>
      </c>
      <c r="E2971" s="0" t="s">
        <v>683</v>
      </c>
      <c r="F2971" s="0" t="n">
        <v>3</v>
      </c>
      <c r="G2971" s="0" t="n">
        <v>55</v>
      </c>
      <c r="H2971" s="0" t="s">
        <v>58</v>
      </c>
      <c r="I2971" s="0" t="s">
        <v>17</v>
      </c>
      <c r="J2971" s="0" t="s">
        <v>2701</v>
      </c>
      <c r="K2971" s="0" t="n">
        <v>0</v>
      </c>
    </row>
    <row r="2972" customFormat="false" ht="15" hidden="false" customHeight="false" outlineLevel="0" collapsed="false">
      <c r="A2972" s="1" t="n">
        <v>2970</v>
      </c>
      <c r="B2972" s="0" t="s">
        <v>10</v>
      </c>
      <c r="C2972" s="0" t="s">
        <v>11</v>
      </c>
      <c r="D2972" s="2" t="b">
        <f aca="false">TRUE()</f>
        <v>1</v>
      </c>
      <c r="E2972" s="0" t="s">
        <v>683</v>
      </c>
      <c r="F2972" s="0" t="n">
        <v>3</v>
      </c>
      <c r="G2972" s="0" t="n">
        <v>56</v>
      </c>
      <c r="H2972" s="0" t="s">
        <v>58</v>
      </c>
      <c r="I2972" s="0" t="s">
        <v>17</v>
      </c>
      <c r="J2972" s="0" t="s">
        <v>2702</v>
      </c>
      <c r="K2972" s="0" t="n">
        <v>0</v>
      </c>
    </row>
    <row r="2973" customFormat="false" ht="15" hidden="false" customHeight="false" outlineLevel="0" collapsed="false">
      <c r="A2973" s="1" t="n">
        <v>2971</v>
      </c>
      <c r="B2973" s="0" t="s">
        <v>10</v>
      </c>
      <c r="C2973" s="0" t="s">
        <v>11</v>
      </c>
      <c r="D2973" s="2" t="b">
        <f aca="false">TRUE()</f>
        <v>1</v>
      </c>
      <c r="E2973" s="0" t="s">
        <v>683</v>
      </c>
      <c r="F2973" s="0" t="n">
        <v>3</v>
      </c>
      <c r="G2973" s="0" t="n">
        <v>57</v>
      </c>
      <c r="H2973" s="0" t="s">
        <v>58</v>
      </c>
      <c r="I2973" s="0" t="s">
        <v>17</v>
      </c>
      <c r="J2973" s="0" t="s">
        <v>2703</v>
      </c>
      <c r="K2973" s="0" t="n">
        <v>0</v>
      </c>
    </row>
    <row r="2974" customFormat="false" ht="15" hidden="false" customHeight="false" outlineLevel="0" collapsed="false">
      <c r="A2974" s="1" t="n">
        <v>2972</v>
      </c>
      <c r="B2974" s="0" t="s">
        <v>10</v>
      </c>
      <c r="C2974" s="0" t="s">
        <v>11</v>
      </c>
      <c r="D2974" s="2" t="b">
        <f aca="false">TRUE()</f>
        <v>1</v>
      </c>
      <c r="E2974" s="0" t="s">
        <v>683</v>
      </c>
      <c r="F2974" s="0" t="n">
        <v>3</v>
      </c>
      <c r="G2974" s="0" t="n">
        <v>58</v>
      </c>
      <c r="H2974" s="0" t="s">
        <v>58</v>
      </c>
      <c r="I2974" s="0" t="s">
        <v>17</v>
      </c>
      <c r="J2974" s="0" t="s">
        <v>2704</v>
      </c>
      <c r="K2974" s="0" t="n">
        <v>0</v>
      </c>
    </row>
    <row r="2975" customFormat="false" ht="15" hidden="false" customHeight="false" outlineLevel="0" collapsed="false">
      <c r="A2975" s="1" t="n">
        <v>2973</v>
      </c>
      <c r="B2975" s="0" t="s">
        <v>10</v>
      </c>
      <c r="C2975" s="0" t="s">
        <v>11</v>
      </c>
      <c r="D2975" s="2" t="b">
        <f aca="false">TRUE()</f>
        <v>1</v>
      </c>
      <c r="E2975" s="0" t="s">
        <v>683</v>
      </c>
      <c r="F2975" s="0" t="n">
        <v>3</v>
      </c>
      <c r="G2975" s="0" t="n">
        <v>59</v>
      </c>
      <c r="H2975" s="0" t="s">
        <v>58</v>
      </c>
      <c r="I2975" s="0" t="s">
        <v>17</v>
      </c>
      <c r="J2975" s="0" t="s">
        <v>2705</v>
      </c>
      <c r="K2975" s="0" t="n">
        <v>0</v>
      </c>
    </row>
    <row r="2976" customFormat="false" ht="15" hidden="false" customHeight="false" outlineLevel="0" collapsed="false">
      <c r="A2976" s="1" t="n">
        <v>2974</v>
      </c>
      <c r="B2976" s="0" t="s">
        <v>10</v>
      </c>
      <c r="C2976" s="0" t="s">
        <v>11</v>
      </c>
      <c r="D2976" s="2" t="b">
        <f aca="false">TRUE()</f>
        <v>1</v>
      </c>
      <c r="E2976" s="0" t="s">
        <v>683</v>
      </c>
      <c r="F2976" s="0" t="n">
        <v>3</v>
      </c>
      <c r="G2976" s="0" t="n">
        <v>60</v>
      </c>
      <c r="H2976" s="0" t="s">
        <v>58</v>
      </c>
      <c r="I2976" s="0" t="s">
        <v>17</v>
      </c>
      <c r="J2976" s="0" t="s">
        <v>2706</v>
      </c>
      <c r="K2976" s="0" t="n">
        <v>0</v>
      </c>
    </row>
    <row r="2977" customFormat="false" ht="15" hidden="false" customHeight="false" outlineLevel="0" collapsed="false">
      <c r="A2977" s="1" t="n">
        <v>2975</v>
      </c>
      <c r="B2977" s="0" t="s">
        <v>10</v>
      </c>
      <c r="C2977" s="0" t="s">
        <v>11</v>
      </c>
      <c r="D2977" s="2" t="b">
        <f aca="false">TRUE()</f>
        <v>1</v>
      </c>
      <c r="E2977" s="0" t="s">
        <v>683</v>
      </c>
      <c r="F2977" s="0" t="n">
        <v>3</v>
      </c>
      <c r="G2977" s="0" t="n">
        <v>61</v>
      </c>
      <c r="H2977" s="0" t="s">
        <v>58</v>
      </c>
      <c r="I2977" s="0" t="s">
        <v>17</v>
      </c>
      <c r="J2977" s="0" t="s">
        <v>2707</v>
      </c>
      <c r="K2977" s="0" t="n">
        <v>0</v>
      </c>
    </row>
    <row r="2978" customFormat="false" ht="15" hidden="false" customHeight="false" outlineLevel="0" collapsed="false">
      <c r="A2978" s="1" t="n">
        <v>2976</v>
      </c>
      <c r="B2978" s="0" t="s">
        <v>10</v>
      </c>
      <c r="C2978" s="0" t="s">
        <v>11</v>
      </c>
      <c r="D2978" s="2" t="b">
        <f aca="false">TRUE()</f>
        <v>1</v>
      </c>
      <c r="E2978" s="0" t="s">
        <v>683</v>
      </c>
      <c r="F2978" s="0" t="n">
        <v>3</v>
      </c>
      <c r="G2978" s="0" t="n">
        <v>62</v>
      </c>
      <c r="H2978" s="0" t="s">
        <v>58</v>
      </c>
      <c r="I2978" s="0" t="s">
        <v>14</v>
      </c>
      <c r="J2978" s="0" t="s">
        <v>2708</v>
      </c>
      <c r="K2978" s="0" t="n">
        <v>1</v>
      </c>
    </row>
    <row r="2979" customFormat="false" ht="15" hidden="false" customHeight="false" outlineLevel="0" collapsed="false">
      <c r="A2979" s="1" t="n">
        <v>2977</v>
      </c>
      <c r="B2979" s="0" t="s">
        <v>10</v>
      </c>
      <c r="C2979" s="0" t="s">
        <v>11</v>
      </c>
      <c r="D2979" s="2" t="b">
        <f aca="false">TRUE()</f>
        <v>1</v>
      </c>
      <c r="E2979" s="0" t="s">
        <v>683</v>
      </c>
      <c r="F2979" s="0" t="n">
        <v>4</v>
      </c>
      <c r="G2979" s="0" t="n">
        <v>0</v>
      </c>
      <c r="H2979" s="0" t="s">
        <v>13</v>
      </c>
      <c r="I2979" s="0" t="s">
        <v>14</v>
      </c>
      <c r="J2979" s="0" t="s">
        <v>2709</v>
      </c>
      <c r="K2979" s="0" t="n">
        <v>1</v>
      </c>
    </row>
    <row r="2980" customFormat="false" ht="15" hidden="false" customHeight="false" outlineLevel="0" collapsed="false">
      <c r="A2980" s="1" t="n">
        <v>2978</v>
      </c>
      <c r="B2980" s="0" t="s">
        <v>10</v>
      </c>
      <c r="C2980" s="0" t="s">
        <v>11</v>
      </c>
      <c r="D2980" s="2" t="b">
        <f aca="false">TRUE()</f>
        <v>1</v>
      </c>
      <c r="E2980" s="0" t="s">
        <v>683</v>
      </c>
      <c r="F2980" s="0" t="n">
        <v>4</v>
      </c>
      <c r="G2980" s="0" t="n">
        <v>1</v>
      </c>
      <c r="H2980" s="0" t="s">
        <v>16</v>
      </c>
      <c r="I2980" s="0" t="s">
        <v>17</v>
      </c>
      <c r="J2980" s="0" t="s">
        <v>2710</v>
      </c>
      <c r="K2980" s="0" t="n">
        <v>0</v>
      </c>
    </row>
    <row r="2981" customFormat="false" ht="15" hidden="false" customHeight="false" outlineLevel="0" collapsed="false">
      <c r="A2981" s="1" t="n">
        <v>2979</v>
      </c>
      <c r="B2981" s="0" t="s">
        <v>10</v>
      </c>
      <c r="C2981" s="0" t="s">
        <v>11</v>
      </c>
      <c r="D2981" s="2" t="b">
        <f aca="false">TRUE()</f>
        <v>1</v>
      </c>
      <c r="E2981" s="0" t="s">
        <v>683</v>
      </c>
      <c r="F2981" s="0" t="n">
        <v>4</v>
      </c>
      <c r="G2981" s="0" t="n">
        <v>2</v>
      </c>
      <c r="H2981" s="0" t="s">
        <v>16</v>
      </c>
      <c r="I2981" s="0" t="s">
        <v>17</v>
      </c>
      <c r="J2981" s="0" t="s">
        <v>2711</v>
      </c>
      <c r="K2981" s="0" t="n">
        <v>0</v>
      </c>
    </row>
    <row r="2982" customFormat="false" ht="15" hidden="false" customHeight="false" outlineLevel="0" collapsed="false">
      <c r="A2982" s="1" t="n">
        <v>2980</v>
      </c>
      <c r="B2982" s="0" t="s">
        <v>10</v>
      </c>
      <c r="C2982" s="0" t="s">
        <v>11</v>
      </c>
      <c r="D2982" s="2" t="b">
        <f aca="false">TRUE()</f>
        <v>1</v>
      </c>
      <c r="E2982" s="0" t="s">
        <v>683</v>
      </c>
      <c r="F2982" s="0" t="n">
        <v>4</v>
      </c>
      <c r="G2982" s="0" t="n">
        <v>3</v>
      </c>
      <c r="H2982" s="0" t="s">
        <v>16</v>
      </c>
      <c r="I2982" s="0" t="s">
        <v>17</v>
      </c>
      <c r="J2982" s="0" t="s">
        <v>2712</v>
      </c>
      <c r="K2982" s="0" t="n">
        <v>0</v>
      </c>
    </row>
    <row r="2983" customFormat="false" ht="15" hidden="false" customHeight="false" outlineLevel="0" collapsed="false">
      <c r="A2983" s="1" t="n">
        <v>2981</v>
      </c>
      <c r="B2983" s="0" t="s">
        <v>10</v>
      </c>
      <c r="C2983" s="0" t="s">
        <v>11</v>
      </c>
      <c r="D2983" s="2" t="b">
        <f aca="false">TRUE()</f>
        <v>1</v>
      </c>
      <c r="E2983" s="0" t="s">
        <v>683</v>
      </c>
      <c r="F2983" s="0" t="n">
        <v>4</v>
      </c>
      <c r="G2983" s="0" t="n">
        <v>4</v>
      </c>
      <c r="H2983" s="0" t="s">
        <v>16</v>
      </c>
      <c r="I2983" s="0" t="s">
        <v>17</v>
      </c>
      <c r="J2983" s="0" t="s">
        <v>2713</v>
      </c>
      <c r="K2983" s="0" t="n">
        <v>0</v>
      </c>
    </row>
    <row r="2984" customFormat="false" ht="15" hidden="false" customHeight="false" outlineLevel="0" collapsed="false">
      <c r="A2984" s="1" t="n">
        <v>2982</v>
      </c>
      <c r="B2984" s="0" t="s">
        <v>10</v>
      </c>
      <c r="C2984" s="0" t="s">
        <v>11</v>
      </c>
      <c r="D2984" s="2" t="b">
        <f aca="false">TRUE()</f>
        <v>1</v>
      </c>
      <c r="E2984" s="0" t="s">
        <v>683</v>
      </c>
      <c r="F2984" s="0" t="n">
        <v>4</v>
      </c>
      <c r="G2984" s="0" t="n">
        <v>5</v>
      </c>
      <c r="H2984" s="0" t="s">
        <v>16</v>
      </c>
      <c r="I2984" s="0" t="s">
        <v>17</v>
      </c>
      <c r="J2984" s="0" t="s">
        <v>2714</v>
      </c>
      <c r="K2984" s="0" t="n">
        <v>0</v>
      </c>
    </row>
    <row r="2985" customFormat="false" ht="15" hidden="false" customHeight="false" outlineLevel="0" collapsed="false">
      <c r="A2985" s="1" t="n">
        <v>2983</v>
      </c>
      <c r="B2985" s="0" t="s">
        <v>10</v>
      </c>
      <c r="C2985" s="0" t="s">
        <v>11</v>
      </c>
      <c r="D2985" s="2" t="b">
        <f aca="false">TRUE()</f>
        <v>1</v>
      </c>
      <c r="E2985" s="0" t="s">
        <v>683</v>
      </c>
      <c r="F2985" s="0" t="n">
        <v>4</v>
      </c>
      <c r="G2985" s="0" t="n">
        <v>6</v>
      </c>
      <c r="H2985" s="0" t="s">
        <v>16</v>
      </c>
      <c r="I2985" s="0" t="s">
        <v>17</v>
      </c>
      <c r="J2985" s="0" t="s">
        <v>2715</v>
      </c>
      <c r="K2985" s="0" t="n">
        <v>0</v>
      </c>
    </row>
    <row r="2986" customFormat="false" ht="15" hidden="false" customHeight="false" outlineLevel="0" collapsed="false">
      <c r="A2986" s="1" t="n">
        <v>2984</v>
      </c>
      <c r="B2986" s="0" t="s">
        <v>10</v>
      </c>
      <c r="C2986" s="0" t="s">
        <v>11</v>
      </c>
      <c r="D2986" s="2" t="b">
        <f aca="false">TRUE()</f>
        <v>1</v>
      </c>
      <c r="E2986" s="0" t="s">
        <v>683</v>
      </c>
      <c r="F2986" s="0" t="n">
        <v>4</v>
      </c>
      <c r="G2986" s="0" t="n">
        <v>7</v>
      </c>
      <c r="H2986" s="0" t="s">
        <v>16</v>
      </c>
      <c r="I2986" s="0" t="s">
        <v>14</v>
      </c>
      <c r="J2986" s="0" t="s">
        <v>2716</v>
      </c>
      <c r="K2986" s="0" t="n">
        <v>1</v>
      </c>
    </row>
    <row r="2987" customFormat="false" ht="15" hidden="false" customHeight="false" outlineLevel="0" collapsed="false">
      <c r="A2987" s="1" t="n">
        <v>2985</v>
      </c>
      <c r="B2987" s="0" t="s">
        <v>10</v>
      </c>
      <c r="C2987" s="0" t="s">
        <v>11</v>
      </c>
      <c r="D2987" s="2" t="b">
        <f aca="false">TRUE()</f>
        <v>1</v>
      </c>
      <c r="E2987" s="0" t="s">
        <v>683</v>
      </c>
      <c r="F2987" s="0" t="n">
        <v>4</v>
      </c>
      <c r="G2987" s="0" t="n">
        <v>8</v>
      </c>
      <c r="H2987" s="0" t="s">
        <v>25</v>
      </c>
      <c r="I2987" s="0" t="s">
        <v>17</v>
      </c>
      <c r="J2987" s="0" t="s">
        <v>2717</v>
      </c>
      <c r="K2987" s="0" t="n">
        <v>0</v>
      </c>
    </row>
    <row r="2988" customFormat="false" ht="15" hidden="false" customHeight="false" outlineLevel="0" collapsed="false">
      <c r="A2988" s="1" t="n">
        <v>2986</v>
      </c>
      <c r="B2988" s="0" t="s">
        <v>10</v>
      </c>
      <c r="C2988" s="0" t="s">
        <v>11</v>
      </c>
      <c r="D2988" s="2" t="b">
        <f aca="false">TRUE()</f>
        <v>1</v>
      </c>
      <c r="E2988" s="0" t="s">
        <v>683</v>
      </c>
      <c r="F2988" s="0" t="n">
        <v>4</v>
      </c>
      <c r="G2988" s="0" t="n">
        <v>9</v>
      </c>
      <c r="H2988" s="0" t="s">
        <v>25</v>
      </c>
      <c r="I2988" s="0" t="s">
        <v>14</v>
      </c>
      <c r="J2988" s="0" t="s">
        <v>2718</v>
      </c>
      <c r="K2988" s="0" t="n">
        <v>1</v>
      </c>
    </row>
    <row r="2989" customFormat="false" ht="15" hidden="false" customHeight="false" outlineLevel="0" collapsed="false">
      <c r="A2989" s="1" t="n">
        <v>2987</v>
      </c>
      <c r="B2989" s="0" t="s">
        <v>10</v>
      </c>
      <c r="C2989" s="0" t="s">
        <v>11</v>
      </c>
      <c r="D2989" s="2" t="b">
        <f aca="false">TRUE()</f>
        <v>1</v>
      </c>
      <c r="E2989" s="0" t="s">
        <v>683</v>
      </c>
      <c r="F2989" s="0" t="n">
        <v>4</v>
      </c>
      <c r="G2989" s="0" t="n">
        <v>10</v>
      </c>
      <c r="H2989" s="0" t="s">
        <v>25</v>
      </c>
      <c r="I2989" s="0" t="s">
        <v>17</v>
      </c>
      <c r="J2989" s="0" t="s">
        <v>2719</v>
      </c>
      <c r="K2989" s="0" t="n">
        <v>0</v>
      </c>
    </row>
    <row r="2990" customFormat="false" ht="15" hidden="false" customHeight="false" outlineLevel="0" collapsed="false">
      <c r="A2990" s="1" t="n">
        <v>2988</v>
      </c>
      <c r="B2990" s="0" t="s">
        <v>10</v>
      </c>
      <c r="C2990" s="0" t="s">
        <v>11</v>
      </c>
      <c r="D2990" s="2" t="b">
        <f aca="false">TRUE()</f>
        <v>1</v>
      </c>
      <c r="E2990" s="0" t="s">
        <v>683</v>
      </c>
      <c r="F2990" s="0" t="n">
        <v>4</v>
      </c>
      <c r="G2990" s="0" t="n">
        <v>11</v>
      </c>
      <c r="H2990" s="0" t="s">
        <v>25</v>
      </c>
      <c r="I2990" s="0" t="s">
        <v>14</v>
      </c>
      <c r="J2990" s="0" t="s">
        <v>2720</v>
      </c>
      <c r="K2990" s="0" t="n">
        <v>1</v>
      </c>
    </row>
    <row r="2991" customFormat="false" ht="15" hidden="false" customHeight="false" outlineLevel="0" collapsed="false">
      <c r="A2991" s="1" t="n">
        <v>2989</v>
      </c>
      <c r="B2991" s="0" t="s">
        <v>10</v>
      </c>
      <c r="C2991" s="0" t="s">
        <v>11</v>
      </c>
      <c r="D2991" s="2" t="b">
        <f aca="false">TRUE()</f>
        <v>1</v>
      </c>
      <c r="E2991" s="0" t="s">
        <v>683</v>
      </c>
      <c r="F2991" s="0" t="n">
        <v>4</v>
      </c>
      <c r="G2991" s="0" t="n">
        <v>12</v>
      </c>
      <c r="H2991" s="0" t="s">
        <v>25</v>
      </c>
      <c r="I2991" s="0" t="s">
        <v>14</v>
      </c>
      <c r="J2991" s="0" t="s">
        <v>2721</v>
      </c>
      <c r="K2991" s="0" t="n">
        <v>1</v>
      </c>
    </row>
    <row r="2992" customFormat="false" ht="15" hidden="false" customHeight="false" outlineLevel="0" collapsed="false">
      <c r="A2992" s="1" t="n">
        <v>2990</v>
      </c>
      <c r="B2992" s="0" t="s">
        <v>10</v>
      </c>
      <c r="C2992" s="0" t="s">
        <v>11</v>
      </c>
      <c r="D2992" s="2" t="b">
        <f aca="false">TRUE()</f>
        <v>1</v>
      </c>
      <c r="E2992" s="0" t="s">
        <v>683</v>
      </c>
      <c r="F2992" s="0" t="n">
        <v>4</v>
      </c>
      <c r="G2992" s="0" t="n">
        <v>13</v>
      </c>
      <c r="H2992" s="0" t="s">
        <v>25</v>
      </c>
      <c r="I2992" s="0" t="s">
        <v>17</v>
      </c>
      <c r="J2992" s="0" t="s">
        <v>2722</v>
      </c>
      <c r="K2992" s="0" t="n">
        <v>0</v>
      </c>
    </row>
    <row r="2993" customFormat="false" ht="15" hidden="false" customHeight="false" outlineLevel="0" collapsed="false">
      <c r="A2993" s="1" t="n">
        <v>2991</v>
      </c>
      <c r="B2993" s="0" t="s">
        <v>10</v>
      </c>
      <c r="C2993" s="0" t="s">
        <v>11</v>
      </c>
      <c r="D2993" s="2" t="b">
        <f aca="false">TRUE()</f>
        <v>1</v>
      </c>
      <c r="E2993" s="0" t="s">
        <v>683</v>
      </c>
      <c r="F2993" s="0" t="n">
        <v>4</v>
      </c>
      <c r="G2993" s="0" t="n">
        <v>14</v>
      </c>
      <c r="H2993" s="0" t="s">
        <v>25</v>
      </c>
      <c r="I2993" s="0" t="s">
        <v>17</v>
      </c>
      <c r="J2993" s="0" t="s">
        <v>2723</v>
      </c>
      <c r="K2993" s="0" t="n">
        <v>0</v>
      </c>
    </row>
    <row r="2994" customFormat="false" ht="15" hidden="false" customHeight="false" outlineLevel="0" collapsed="false">
      <c r="A2994" s="1" t="n">
        <v>2992</v>
      </c>
      <c r="B2994" s="0" t="s">
        <v>10</v>
      </c>
      <c r="C2994" s="0" t="s">
        <v>11</v>
      </c>
      <c r="D2994" s="2" t="b">
        <f aca="false">TRUE()</f>
        <v>1</v>
      </c>
      <c r="E2994" s="0" t="s">
        <v>683</v>
      </c>
      <c r="F2994" s="0" t="n">
        <v>4</v>
      </c>
      <c r="G2994" s="0" t="n">
        <v>15</v>
      </c>
      <c r="H2994" s="0" t="s">
        <v>25</v>
      </c>
      <c r="I2994" s="0" t="s">
        <v>17</v>
      </c>
      <c r="J2994" s="0" t="s">
        <v>2724</v>
      </c>
      <c r="K2994" s="0" t="n">
        <v>0</v>
      </c>
    </row>
    <row r="2995" customFormat="false" ht="15" hidden="false" customHeight="false" outlineLevel="0" collapsed="false">
      <c r="A2995" s="1" t="n">
        <v>2993</v>
      </c>
      <c r="B2995" s="0" t="s">
        <v>10</v>
      </c>
      <c r="C2995" s="0" t="s">
        <v>11</v>
      </c>
      <c r="D2995" s="2" t="b">
        <f aca="false">TRUE()</f>
        <v>1</v>
      </c>
      <c r="E2995" s="0" t="s">
        <v>683</v>
      </c>
      <c r="F2995" s="0" t="n">
        <v>4</v>
      </c>
      <c r="G2995" s="0" t="n">
        <v>16</v>
      </c>
      <c r="H2995" s="0" t="s">
        <v>25</v>
      </c>
      <c r="I2995" s="0" t="s">
        <v>17</v>
      </c>
      <c r="J2995" s="0" t="s">
        <v>2725</v>
      </c>
      <c r="K2995" s="0" t="n">
        <v>0</v>
      </c>
    </row>
    <row r="2996" customFormat="false" ht="15" hidden="false" customHeight="false" outlineLevel="0" collapsed="false">
      <c r="A2996" s="1" t="n">
        <v>2994</v>
      </c>
      <c r="B2996" s="0" t="s">
        <v>10</v>
      </c>
      <c r="C2996" s="0" t="s">
        <v>11</v>
      </c>
      <c r="D2996" s="2" t="b">
        <f aca="false">TRUE()</f>
        <v>1</v>
      </c>
      <c r="E2996" s="0" t="s">
        <v>683</v>
      </c>
      <c r="F2996" s="0" t="n">
        <v>4</v>
      </c>
      <c r="G2996" s="0" t="n">
        <v>17</v>
      </c>
      <c r="H2996" s="0" t="s">
        <v>25</v>
      </c>
      <c r="I2996" s="0" t="s">
        <v>17</v>
      </c>
      <c r="J2996" s="0" t="s">
        <v>2726</v>
      </c>
      <c r="K2996" s="0" t="n">
        <v>0</v>
      </c>
    </row>
    <row r="2997" customFormat="false" ht="15" hidden="false" customHeight="false" outlineLevel="0" collapsed="false">
      <c r="A2997" s="1" t="n">
        <v>2995</v>
      </c>
      <c r="B2997" s="0" t="s">
        <v>10</v>
      </c>
      <c r="C2997" s="0" t="s">
        <v>11</v>
      </c>
      <c r="D2997" s="2" t="b">
        <f aca="false">TRUE()</f>
        <v>1</v>
      </c>
      <c r="E2997" s="0" t="s">
        <v>683</v>
      </c>
      <c r="F2997" s="0" t="n">
        <v>4</v>
      </c>
      <c r="G2997" s="0" t="n">
        <v>18</v>
      </c>
      <c r="H2997" s="0" t="s">
        <v>25</v>
      </c>
      <c r="I2997" s="0" t="s">
        <v>17</v>
      </c>
      <c r="J2997" s="0" t="s">
        <v>2727</v>
      </c>
      <c r="K2997" s="0" t="n">
        <v>0</v>
      </c>
    </row>
    <row r="2998" customFormat="false" ht="15" hidden="false" customHeight="false" outlineLevel="0" collapsed="false">
      <c r="A2998" s="1" t="n">
        <v>2996</v>
      </c>
      <c r="B2998" s="0" t="s">
        <v>10</v>
      </c>
      <c r="C2998" s="0" t="s">
        <v>11</v>
      </c>
      <c r="D2998" s="2" t="b">
        <f aca="false">TRUE()</f>
        <v>1</v>
      </c>
      <c r="E2998" s="0" t="s">
        <v>683</v>
      </c>
      <c r="F2998" s="0" t="n">
        <v>4</v>
      </c>
      <c r="G2998" s="0" t="n">
        <v>19</v>
      </c>
      <c r="H2998" s="0" t="s">
        <v>25</v>
      </c>
      <c r="I2998" s="0" t="s">
        <v>17</v>
      </c>
      <c r="J2998" s="0" t="s">
        <v>2728</v>
      </c>
      <c r="K2998" s="0" t="n">
        <v>0</v>
      </c>
    </row>
    <row r="2999" customFormat="false" ht="15" hidden="false" customHeight="false" outlineLevel="0" collapsed="false">
      <c r="A2999" s="1" t="n">
        <v>2997</v>
      </c>
      <c r="B2999" s="0" t="s">
        <v>10</v>
      </c>
      <c r="C2999" s="0" t="s">
        <v>11</v>
      </c>
      <c r="D2999" s="2" t="b">
        <f aca="false">TRUE()</f>
        <v>1</v>
      </c>
      <c r="E2999" s="0" t="s">
        <v>683</v>
      </c>
      <c r="F2999" s="0" t="n">
        <v>4</v>
      </c>
      <c r="G2999" s="0" t="n">
        <v>20</v>
      </c>
      <c r="H2999" s="0" t="s">
        <v>25</v>
      </c>
      <c r="I2999" s="0" t="s">
        <v>17</v>
      </c>
      <c r="J2999" s="0" t="s">
        <v>2729</v>
      </c>
      <c r="K2999" s="0" t="n">
        <v>0</v>
      </c>
    </row>
    <row r="3000" customFormat="false" ht="15" hidden="false" customHeight="false" outlineLevel="0" collapsed="false">
      <c r="A3000" s="1" t="n">
        <v>2998</v>
      </c>
      <c r="B3000" s="0" t="s">
        <v>10</v>
      </c>
      <c r="C3000" s="0" t="s">
        <v>11</v>
      </c>
      <c r="D3000" s="2" t="b">
        <f aca="false">TRUE()</f>
        <v>1</v>
      </c>
      <c r="E3000" s="0" t="s">
        <v>683</v>
      </c>
      <c r="F3000" s="0" t="n">
        <v>4</v>
      </c>
      <c r="G3000" s="0" t="n">
        <v>21</v>
      </c>
      <c r="H3000" s="0" t="s">
        <v>25</v>
      </c>
      <c r="I3000" s="0" t="s">
        <v>17</v>
      </c>
      <c r="J3000" s="0" t="s">
        <v>2730</v>
      </c>
      <c r="K3000" s="0" t="n">
        <v>0</v>
      </c>
    </row>
    <row r="3001" customFormat="false" ht="15" hidden="false" customHeight="false" outlineLevel="0" collapsed="false">
      <c r="A3001" s="1" t="n">
        <v>2999</v>
      </c>
      <c r="B3001" s="0" t="s">
        <v>10</v>
      </c>
      <c r="C3001" s="0" t="s">
        <v>11</v>
      </c>
      <c r="D3001" s="2" t="b">
        <f aca="false">TRUE()</f>
        <v>1</v>
      </c>
      <c r="E3001" s="0" t="s">
        <v>683</v>
      </c>
      <c r="F3001" s="0" t="n">
        <v>4</v>
      </c>
      <c r="G3001" s="0" t="n">
        <v>22</v>
      </c>
      <c r="H3001" s="0" t="s">
        <v>40</v>
      </c>
      <c r="I3001" s="0" t="s">
        <v>17</v>
      </c>
      <c r="J3001" s="0" t="s">
        <v>2731</v>
      </c>
      <c r="K3001" s="0" t="n">
        <v>0</v>
      </c>
    </row>
    <row r="3002" customFormat="false" ht="15" hidden="false" customHeight="false" outlineLevel="0" collapsed="false">
      <c r="A3002" s="1" t="n">
        <v>3000</v>
      </c>
      <c r="B3002" s="0" t="s">
        <v>10</v>
      </c>
      <c r="C3002" s="0" t="s">
        <v>11</v>
      </c>
      <c r="D3002" s="2" t="b">
        <f aca="false">TRUE()</f>
        <v>1</v>
      </c>
      <c r="E3002" s="0" t="s">
        <v>683</v>
      </c>
      <c r="F3002" s="0" t="n">
        <v>4</v>
      </c>
      <c r="G3002" s="0" t="n">
        <v>23</v>
      </c>
      <c r="H3002" s="0" t="s">
        <v>40</v>
      </c>
      <c r="I3002" s="0" t="s">
        <v>17</v>
      </c>
      <c r="J3002" s="0" t="s">
        <v>2732</v>
      </c>
      <c r="K3002" s="0" t="n">
        <v>0</v>
      </c>
    </row>
    <row r="3003" customFormat="false" ht="15" hidden="false" customHeight="false" outlineLevel="0" collapsed="false">
      <c r="A3003" s="1" t="n">
        <v>3001</v>
      </c>
      <c r="B3003" s="0" t="s">
        <v>10</v>
      </c>
      <c r="C3003" s="0" t="s">
        <v>11</v>
      </c>
      <c r="D3003" s="2" t="b">
        <f aca="false">TRUE()</f>
        <v>1</v>
      </c>
      <c r="E3003" s="0" t="s">
        <v>683</v>
      </c>
      <c r="F3003" s="0" t="n">
        <v>4</v>
      </c>
      <c r="G3003" s="0" t="n">
        <v>24</v>
      </c>
      <c r="H3003" s="0" t="s">
        <v>40</v>
      </c>
      <c r="I3003" s="0" t="s">
        <v>17</v>
      </c>
      <c r="J3003" s="0" t="s">
        <v>2733</v>
      </c>
      <c r="K3003" s="0" t="n">
        <v>0</v>
      </c>
    </row>
    <row r="3004" customFormat="false" ht="15" hidden="false" customHeight="false" outlineLevel="0" collapsed="false">
      <c r="A3004" s="1" t="n">
        <v>3002</v>
      </c>
      <c r="B3004" s="0" t="s">
        <v>10</v>
      </c>
      <c r="C3004" s="0" t="s">
        <v>11</v>
      </c>
      <c r="D3004" s="2" t="b">
        <f aca="false">TRUE()</f>
        <v>1</v>
      </c>
      <c r="E3004" s="0" t="s">
        <v>683</v>
      </c>
      <c r="F3004" s="0" t="n">
        <v>4</v>
      </c>
      <c r="G3004" s="0" t="n">
        <v>25</v>
      </c>
      <c r="H3004" s="0" t="s">
        <v>40</v>
      </c>
      <c r="I3004" s="0" t="s">
        <v>14</v>
      </c>
      <c r="J3004" s="0" t="s">
        <v>2734</v>
      </c>
      <c r="K3004" s="0" t="n">
        <v>1</v>
      </c>
    </row>
    <row r="3005" customFormat="false" ht="15" hidden="false" customHeight="false" outlineLevel="0" collapsed="false">
      <c r="A3005" s="1" t="n">
        <v>3003</v>
      </c>
      <c r="B3005" s="0" t="s">
        <v>10</v>
      </c>
      <c r="C3005" s="0" t="s">
        <v>11</v>
      </c>
      <c r="D3005" s="2" t="b">
        <f aca="false">TRUE()</f>
        <v>1</v>
      </c>
      <c r="E3005" s="0" t="s">
        <v>683</v>
      </c>
      <c r="F3005" s="0" t="n">
        <v>4</v>
      </c>
      <c r="G3005" s="0" t="n">
        <v>26</v>
      </c>
      <c r="H3005" s="0" t="s">
        <v>40</v>
      </c>
      <c r="I3005" s="0" t="s">
        <v>17</v>
      </c>
      <c r="J3005" s="0" t="s">
        <v>2735</v>
      </c>
      <c r="K3005" s="0" t="n">
        <v>0</v>
      </c>
    </row>
    <row r="3006" customFormat="false" ht="15" hidden="false" customHeight="false" outlineLevel="0" collapsed="false">
      <c r="A3006" s="1" t="n">
        <v>3004</v>
      </c>
      <c r="B3006" s="0" t="s">
        <v>10</v>
      </c>
      <c r="C3006" s="0" t="s">
        <v>11</v>
      </c>
      <c r="D3006" s="2" t="b">
        <f aca="false">TRUE()</f>
        <v>1</v>
      </c>
      <c r="E3006" s="0" t="s">
        <v>683</v>
      </c>
      <c r="F3006" s="0" t="n">
        <v>4</v>
      </c>
      <c r="G3006" s="0" t="n">
        <v>27</v>
      </c>
      <c r="H3006" s="0" t="s">
        <v>40</v>
      </c>
      <c r="I3006" s="0" t="s">
        <v>17</v>
      </c>
      <c r="J3006" s="0" t="s">
        <v>2736</v>
      </c>
      <c r="K3006" s="0" t="n">
        <v>0</v>
      </c>
    </row>
    <row r="3007" customFormat="false" ht="15" hidden="false" customHeight="false" outlineLevel="0" collapsed="false">
      <c r="A3007" s="1" t="n">
        <v>3005</v>
      </c>
      <c r="B3007" s="0" t="s">
        <v>10</v>
      </c>
      <c r="C3007" s="0" t="s">
        <v>11</v>
      </c>
      <c r="D3007" s="2" t="b">
        <f aca="false">TRUE()</f>
        <v>1</v>
      </c>
      <c r="E3007" s="0" t="s">
        <v>683</v>
      </c>
      <c r="F3007" s="0" t="n">
        <v>4</v>
      </c>
      <c r="G3007" s="0" t="n">
        <v>28</v>
      </c>
      <c r="H3007" s="0" t="s">
        <v>40</v>
      </c>
      <c r="I3007" s="0" t="s">
        <v>17</v>
      </c>
      <c r="J3007" s="0" t="s">
        <v>2737</v>
      </c>
      <c r="K3007" s="0" t="n">
        <v>0</v>
      </c>
    </row>
    <row r="3008" customFormat="false" ht="15" hidden="false" customHeight="false" outlineLevel="0" collapsed="false">
      <c r="A3008" s="1" t="n">
        <v>3006</v>
      </c>
      <c r="B3008" s="0" t="s">
        <v>10</v>
      </c>
      <c r="C3008" s="0" t="s">
        <v>11</v>
      </c>
      <c r="D3008" s="2" t="b">
        <f aca="false">TRUE()</f>
        <v>1</v>
      </c>
      <c r="E3008" s="0" t="s">
        <v>683</v>
      </c>
      <c r="F3008" s="0" t="n">
        <v>4</v>
      </c>
      <c r="G3008" s="0" t="n">
        <v>29</v>
      </c>
      <c r="H3008" s="0" t="s">
        <v>40</v>
      </c>
      <c r="I3008" s="0" t="s">
        <v>17</v>
      </c>
      <c r="J3008" s="0" t="s">
        <v>2738</v>
      </c>
      <c r="K3008" s="0" t="n">
        <v>0</v>
      </c>
    </row>
    <row r="3009" customFormat="false" ht="15" hidden="false" customHeight="false" outlineLevel="0" collapsed="false">
      <c r="A3009" s="1" t="n">
        <v>3007</v>
      </c>
      <c r="B3009" s="0" t="s">
        <v>10</v>
      </c>
      <c r="C3009" s="0" t="s">
        <v>11</v>
      </c>
      <c r="D3009" s="2" t="b">
        <f aca="false">TRUE()</f>
        <v>1</v>
      </c>
      <c r="E3009" s="0" t="s">
        <v>683</v>
      </c>
      <c r="F3009" s="0" t="n">
        <v>4</v>
      </c>
      <c r="G3009" s="0" t="n">
        <v>30</v>
      </c>
      <c r="H3009" s="0" t="s">
        <v>40</v>
      </c>
      <c r="I3009" s="0" t="s">
        <v>17</v>
      </c>
      <c r="J3009" s="0" t="s">
        <v>2739</v>
      </c>
      <c r="K3009" s="0" t="n">
        <v>0</v>
      </c>
    </row>
    <row r="3010" customFormat="false" ht="15" hidden="false" customHeight="false" outlineLevel="0" collapsed="false">
      <c r="A3010" s="1" t="n">
        <v>3008</v>
      </c>
      <c r="B3010" s="0" t="s">
        <v>10</v>
      </c>
      <c r="C3010" s="0" t="s">
        <v>11</v>
      </c>
      <c r="D3010" s="2" t="b">
        <f aca="false">TRUE()</f>
        <v>1</v>
      </c>
      <c r="E3010" s="0" t="s">
        <v>683</v>
      </c>
      <c r="F3010" s="0" t="n">
        <v>4</v>
      </c>
      <c r="G3010" s="0" t="n">
        <v>31</v>
      </c>
      <c r="H3010" s="0" t="s">
        <v>40</v>
      </c>
      <c r="I3010" s="0" t="s">
        <v>17</v>
      </c>
      <c r="J3010" s="0" t="s">
        <v>2740</v>
      </c>
      <c r="K3010" s="0" t="n">
        <v>0</v>
      </c>
    </row>
    <row r="3011" customFormat="false" ht="15" hidden="false" customHeight="false" outlineLevel="0" collapsed="false">
      <c r="A3011" s="1" t="n">
        <v>3009</v>
      </c>
      <c r="B3011" s="0" t="s">
        <v>10</v>
      </c>
      <c r="C3011" s="0" t="s">
        <v>11</v>
      </c>
      <c r="D3011" s="2" t="b">
        <f aca="false">TRUE()</f>
        <v>1</v>
      </c>
      <c r="E3011" s="0" t="s">
        <v>683</v>
      </c>
      <c r="F3011" s="0" t="n">
        <v>4</v>
      </c>
      <c r="G3011" s="0" t="n">
        <v>32</v>
      </c>
      <c r="H3011" s="0" t="s">
        <v>40</v>
      </c>
      <c r="I3011" s="0" t="s">
        <v>14</v>
      </c>
      <c r="J3011" s="0" t="s">
        <v>2741</v>
      </c>
      <c r="K3011" s="0" t="n">
        <v>1</v>
      </c>
    </row>
    <row r="3012" customFormat="false" ht="15" hidden="false" customHeight="false" outlineLevel="0" collapsed="false">
      <c r="A3012" s="1" t="n">
        <v>3010</v>
      </c>
      <c r="B3012" s="0" t="s">
        <v>10</v>
      </c>
      <c r="C3012" s="0" t="s">
        <v>11</v>
      </c>
      <c r="D3012" s="2" t="b">
        <f aca="false">TRUE()</f>
        <v>1</v>
      </c>
      <c r="E3012" s="0" t="s">
        <v>683</v>
      </c>
      <c r="F3012" s="0" t="n">
        <v>4</v>
      </c>
      <c r="G3012" s="0" t="n">
        <v>33</v>
      </c>
      <c r="H3012" s="0" t="s">
        <v>40</v>
      </c>
      <c r="I3012" s="0" t="s">
        <v>17</v>
      </c>
      <c r="J3012" s="0" t="s">
        <v>2742</v>
      </c>
      <c r="K3012" s="0" t="n">
        <v>0</v>
      </c>
    </row>
    <row r="3013" customFormat="false" ht="15" hidden="false" customHeight="false" outlineLevel="0" collapsed="false">
      <c r="A3013" s="1" t="n">
        <v>3011</v>
      </c>
      <c r="B3013" s="0" t="s">
        <v>10</v>
      </c>
      <c r="C3013" s="0" t="s">
        <v>11</v>
      </c>
      <c r="D3013" s="2" t="b">
        <f aca="false">TRUE()</f>
        <v>1</v>
      </c>
      <c r="E3013" s="0" t="s">
        <v>683</v>
      </c>
      <c r="F3013" s="0" t="n">
        <v>4</v>
      </c>
      <c r="G3013" s="0" t="n">
        <v>34</v>
      </c>
      <c r="H3013" s="0" t="s">
        <v>40</v>
      </c>
      <c r="I3013" s="0" t="s">
        <v>17</v>
      </c>
      <c r="J3013" s="0" t="s">
        <v>2743</v>
      </c>
      <c r="K3013" s="0" t="n">
        <v>0</v>
      </c>
    </row>
    <row r="3014" customFormat="false" ht="15" hidden="false" customHeight="false" outlineLevel="0" collapsed="false">
      <c r="A3014" s="1" t="n">
        <v>3012</v>
      </c>
      <c r="B3014" s="0" t="s">
        <v>10</v>
      </c>
      <c r="C3014" s="0" t="s">
        <v>11</v>
      </c>
      <c r="D3014" s="2" t="b">
        <f aca="false">TRUE()</f>
        <v>1</v>
      </c>
      <c r="E3014" s="0" t="s">
        <v>683</v>
      </c>
      <c r="F3014" s="0" t="n">
        <v>4</v>
      </c>
      <c r="G3014" s="0" t="n">
        <v>35</v>
      </c>
      <c r="H3014" s="0" t="s">
        <v>40</v>
      </c>
      <c r="I3014" s="0" t="s">
        <v>17</v>
      </c>
      <c r="J3014" s="0" t="s">
        <v>2744</v>
      </c>
      <c r="K3014" s="0" t="n">
        <v>0</v>
      </c>
    </row>
    <row r="3015" customFormat="false" ht="15" hidden="false" customHeight="false" outlineLevel="0" collapsed="false">
      <c r="A3015" s="1" t="n">
        <v>3013</v>
      </c>
      <c r="B3015" s="0" t="s">
        <v>10</v>
      </c>
      <c r="C3015" s="0" t="s">
        <v>11</v>
      </c>
      <c r="D3015" s="2" t="b">
        <f aca="false">TRUE()</f>
        <v>1</v>
      </c>
      <c r="E3015" s="0" t="s">
        <v>683</v>
      </c>
      <c r="F3015" s="0" t="n">
        <v>4</v>
      </c>
      <c r="G3015" s="0" t="n">
        <v>36</v>
      </c>
      <c r="H3015" s="0" t="s">
        <v>40</v>
      </c>
      <c r="I3015" s="0" t="s">
        <v>17</v>
      </c>
      <c r="J3015" s="0" t="s">
        <v>2745</v>
      </c>
      <c r="K3015" s="0" t="n">
        <v>0</v>
      </c>
    </row>
    <row r="3016" customFormat="false" ht="15" hidden="false" customHeight="false" outlineLevel="0" collapsed="false">
      <c r="A3016" s="1" t="n">
        <v>3014</v>
      </c>
      <c r="B3016" s="0" t="s">
        <v>10</v>
      </c>
      <c r="C3016" s="0" t="s">
        <v>11</v>
      </c>
      <c r="D3016" s="2" t="b">
        <f aca="false">TRUE()</f>
        <v>1</v>
      </c>
      <c r="E3016" s="0" t="s">
        <v>683</v>
      </c>
      <c r="F3016" s="0" t="n">
        <v>4</v>
      </c>
      <c r="G3016" s="0" t="n">
        <v>37</v>
      </c>
      <c r="H3016" s="0" t="s">
        <v>40</v>
      </c>
      <c r="I3016" s="0" t="s">
        <v>17</v>
      </c>
      <c r="J3016" s="0" t="s">
        <v>2746</v>
      </c>
      <c r="K3016" s="0" t="n">
        <v>0</v>
      </c>
    </row>
    <row r="3017" customFormat="false" ht="15" hidden="false" customHeight="false" outlineLevel="0" collapsed="false">
      <c r="A3017" s="1" t="n">
        <v>3015</v>
      </c>
      <c r="B3017" s="0" t="s">
        <v>10</v>
      </c>
      <c r="C3017" s="0" t="s">
        <v>11</v>
      </c>
      <c r="D3017" s="2" t="b">
        <f aca="false">TRUE()</f>
        <v>1</v>
      </c>
      <c r="E3017" s="0" t="s">
        <v>683</v>
      </c>
      <c r="F3017" s="0" t="n">
        <v>4</v>
      </c>
      <c r="G3017" s="0" t="n">
        <v>38</v>
      </c>
      <c r="H3017" s="0" t="s">
        <v>40</v>
      </c>
      <c r="I3017" s="0" t="s">
        <v>17</v>
      </c>
      <c r="J3017" s="0" t="s">
        <v>2747</v>
      </c>
      <c r="K3017" s="0" t="n">
        <v>0</v>
      </c>
    </row>
    <row r="3018" customFormat="false" ht="15" hidden="false" customHeight="false" outlineLevel="0" collapsed="false">
      <c r="A3018" s="1" t="n">
        <v>3016</v>
      </c>
      <c r="B3018" s="0" t="s">
        <v>10</v>
      </c>
      <c r="C3018" s="0" t="s">
        <v>11</v>
      </c>
      <c r="D3018" s="2" t="b">
        <f aca="false">TRUE()</f>
        <v>1</v>
      </c>
      <c r="E3018" s="0" t="s">
        <v>683</v>
      </c>
      <c r="F3018" s="0" t="n">
        <v>4</v>
      </c>
      <c r="G3018" s="0" t="n">
        <v>39</v>
      </c>
      <c r="H3018" s="0" t="s">
        <v>58</v>
      </c>
      <c r="I3018" s="0" t="s">
        <v>17</v>
      </c>
      <c r="J3018" s="0" t="s">
        <v>2748</v>
      </c>
      <c r="K3018" s="0" t="n">
        <v>0</v>
      </c>
    </row>
    <row r="3019" customFormat="false" ht="15" hidden="false" customHeight="false" outlineLevel="0" collapsed="false">
      <c r="A3019" s="1" t="n">
        <v>3017</v>
      </c>
      <c r="B3019" s="0" t="s">
        <v>10</v>
      </c>
      <c r="C3019" s="0" t="s">
        <v>11</v>
      </c>
      <c r="D3019" s="2" t="b">
        <f aca="false">TRUE()</f>
        <v>1</v>
      </c>
      <c r="E3019" s="0" t="s">
        <v>683</v>
      </c>
      <c r="F3019" s="0" t="n">
        <v>4</v>
      </c>
      <c r="G3019" s="0" t="n">
        <v>40</v>
      </c>
      <c r="H3019" s="0" t="s">
        <v>58</v>
      </c>
      <c r="I3019" s="0" t="s">
        <v>27</v>
      </c>
      <c r="J3019" s="0" t="s">
        <v>2749</v>
      </c>
      <c r="K3019" s="0" t="n">
        <v>-1</v>
      </c>
    </row>
    <row r="3020" customFormat="false" ht="15" hidden="false" customHeight="false" outlineLevel="0" collapsed="false">
      <c r="A3020" s="1" t="n">
        <v>3018</v>
      </c>
      <c r="B3020" s="0" t="s">
        <v>10</v>
      </c>
      <c r="C3020" s="0" t="s">
        <v>11</v>
      </c>
      <c r="D3020" s="2" t="b">
        <f aca="false">TRUE()</f>
        <v>1</v>
      </c>
      <c r="E3020" s="0" t="s">
        <v>683</v>
      </c>
      <c r="F3020" s="0" t="n">
        <v>4</v>
      </c>
      <c r="G3020" s="0" t="n">
        <v>41</v>
      </c>
      <c r="H3020" s="0" t="s">
        <v>58</v>
      </c>
      <c r="I3020" s="0" t="s">
        <v>17</v>
      </c>
      <c r="J3020" s="0" t="s">
        <v>2750</v>
      </c>
      <c r="K3020" s="0" t="n">
        <v>0</v>
      </c>
    </row>
    <row r="3021" customFormat="false" ht="15" hidden="false" customHeight="false" outlineLevel="0" collapsed="false">
      <c r="A3021" s="1" t="n">
        <v>3019</v>
      </c>
      <c r="B3021" s="0" t="s">
        <v>10</v>
      </c>
      <c r="C3021" s="0" t="s">
        <v>11</v>
      </c>
      <c r="D3021" s="2" t="b">
        <f aca="false">TRUE()</f>
        <v>1</v>
      </c>
      <c r="E3021" s="0" t="s">
        <v>683</v>
      </c>
      <c r="F3021" s="0" t="n">
        <v>4</v>
      </c>
      <c r="G3021" s="0" t="n">
        <v>42</v>
      </c>
      <c r="H3021" s="0" t="s">
        <v>58</v>
      </c>
      <c r="I3021" s="0" t="s">
        <v>17</v>
      </c>
      <c r="J3021" s="0" t="s">
        <v>2751</v>
      </c>
      <c r="K3021" s="0" t="n">
        <v>0</v>
      </c>
    </row>
    <row r="3022" customFormat="false" ht="15" hidden="false" customHeight="false" outlineLevel="0" collapsed="false">
      <c r="A3022" s="1" t="n">
        <v>3020</v>
      </c>
      <c r="B3022" s="0" t="s">
        <v>10</v>
      </c>
      <c r="C3022" s="0" t="s">
        <v>11</v>
      </c>
      <c r="D3022" s="2" t="b">
        <f aca="false">TRUE()</f>
        <v>1</v>
      </c>
      <c r="E3022" s="0" t="s">
        <v>683</v>
      </c>
      <c r="F3022" s="0" t="n">
        <v>4</v>
      </c>
      <c r="G3022" s="0" t="n">
        <v>43</v>
      </c>
      <c r="H3022" s="0" t="s">
        <v>58</v>
      </c>
      <c r="I3022" s="0" t="s">
        <v>14</v>
      </c>
      <c r="J3022" s="0" t="s">
        <v>2752</v>
      </c>
      <c r="K3022" s="0" t="n">
        <v>1</v>
      </c>
    </row>
    <row r="3023" customFormat="false" ht="15" hidden="false" customHeight="false" outlineLevel="0" collapsed="false">
      <c r="A3023" s="1" t="n">
        <v>3021</v>
      </c>
      <c r="B3023" s="0" t="s">
        <v>10</v>
      </c>
      <c r="C3023" s="0" t="s">
        <v>11</v>
      </c>
      <c r="D3023" s="2" t="b">
        <f aca="false">TRUE()</f>
        <v>1</v>
      </c>
      <c r="E3023" s="0" t="s">
        <v>683</v>
      </c>
      <c r="F3023" s="0" t="n">
        <v>4</v>
      </c>
      <c r="G3023" s="0" t="n">
        <v>44</v>
      </c>
      <c r="H3023" s="0" t="s">
        <v>58</v>
      </c>
      <c r="I3023" s="0" t="s">
        <v>17</v>
      </c>
      <c r="J3023" s="0" t="s">
        <v>2753</v>
      </c>
      <c r="K3023" s="0" t="n">
        <v>0</v>
      </c>
    </row>
    <row r="3024" customFormat="false" ht="15" hidden="false" customHeight="false" outlineLevel="0" collapsed="false">
      <c r="A3024" s="1" t="n">
        <v>3022</v>
      </c>
      <c r="B3024" s="0" t="s">
        <v>10</v>
      </c>
      <c r="C3024" s="0" t="s">
        <v>11</v>
      </c>
      <c r="D3024" s="2" t="b">
        <f aca="false">TRUE()</f>
        <v>1</v>
      </c>
      <c r="E3024" s="0" t="s">
        <v>683</v>
      </c>
      <c r="F3024" s="0" t="n">
        <v>4</v>
      </c>
      <c r="G3024" s="0" t="n">
        <v>45</v>
      </c>
      <c r="H3024" s="0" t="s">
        <v>58</v>
      </c>
      <c r="I3024" s="0" t="s">
        <v>17</v>
      </c>
      <c r="J3024" s="0" t="s">
        <v>1726</v>
      </c>
      <c r="K3024" s="0" t="n">
        <v>0</v>
      </c>
    </row>
    <row r="3025" customFormat="false" ht="15" hidden="false" customHeight="false" outlineLevel="0" collapsed="false">
      <c r="A3025" s="1" t="n">
        <v>3023</v>
      </c>
      <c r="B3025" s="0" t="s">
        <v>10</v>
      </c>
      <c r="C3025" s="0" t="s">
        <v>11</v>
      </c>
      <c r="D3025" s="2" t="b">
        <f aca="false">TRUE()</f>
        <v>1</v>
      </c>
      <c r="E3025" s="0" t="s">
        <v>683</v>
      </c>
      <c r="F3025" s="0" t="n">
        <v>4</v>
      </c>
      <c r="G3025" s="0" t="n">
        <v>46</v>
      </c>
      <c r="H3025" s="0" t="s">
        <v>58</v>
      </c>
      <c r="I3025" s="0" t="s">
        <v>17</v>
      </c>
      <c r="J3025" s="0" t="s">
        <v>1727</v>
      </c>
      <c r="K3025" s="0" t="n">
        <v>0</v>
      </c>
    </row>
    <row r="3026" customFormat="false" ht="15" hidden="false" customHeight="false" outlineLevel="0" collapsed="false">
      <c r="A3026" s="1" t="n">
        <v>3024</v>
      </c>
      <c r="B3026" s="0" t="s">
        <v>10</v>
      </c>
      <c r="C3026" s="0" t="s">
        <v>11</v>
      </c>
      <c r="D3026" s="2" t="b">
        <f aca="false">TRUE()</f>
        <v>1</v>
      </c>
      <c r="E3026" s="0" t="s">
        <v>683</v>
      </c>
      <c r="F3026" s="0" t="n">
        <v>4</v>
      </c>
      <c r="G3026" s="0" t="n">
        <v>47</v>
      </c>
      <c r="H3026" s="0" t="s">
        <v>58</v>
      </c>
      <c r="I3026" s="0" t="s">
        <v>17</v>
      </c>
      <c r="J3026" s="0" t="s">
        <v>2754</v>
      </c>
      <c r="K3026" s="0" t="n">
        <v>0</v>
      </c>
    </row>
    <row r="3027" customFormat="false" ht="15" hidden="false" customHeight="false" outlineLevel="0" collapsed="false">
      <c r="A3027" s="1" t="n">
        <v>3025</v>
      </c>
      <c r="B3027" s="0" t="s">
        <v>10</v>
      </c>
      <c r="C3027" s="0" t="s">
        <v>11</v>
      </c>
      <c r="D3027" s="2" t="b">
        <f aca="false">TRUE()</f>
        <v>1</v>
      </c>
      <c r="E3027" s="0" t="s">
        <v>683</v>
      </c>
      <c r="F3027" s="0" t="n">
        <v>4</v>
      </c>
      <c r="G3027" s="0" t="n">
        <v>48</v>
      </c>
      <c r="H3027" s="0" t="s">
        <v>58</v>
      </c>
      <c r="I3027" s="0" t="s">
        <v>17</v>
      </c>
      <c r="J3027" s="0" t="s">
        <v>2755</v>
      </c>
      <c r="K3027" s="0" t="n">
        <v>0</v>
      </c>
    </row>
    <row r="3028" customFormat="false" ht="15" hidden="false" customHeight="false" outlineLevel="0" collapsed="false">
      <c r="A3028" s="1" t="n">
        <v>3026</v>
      </c>
      <c r="B3028" s="0" t="s">
        <v>10</v>
      </c>
      <c r="C3028" s="0" t="s">
        <v>11</v>
      </c>
      <c r="D3028" s="2" t="b">
        <f aca="false">TRUE()</f>
        <v>1</v>
      </c>
      <c r="E3028" s="0" t="s">
        <v>683</v>
      </c>
      <c r="F3028" s="0" t="n">
        <v>4</v>
      </c>
      <c r="G3028" s="0" t="n">
        <v>49</v>
      </c>
      <c r="H3028" s="0" t="s">
        <v>58</v>
      </c>
      <c r="I3028" s="0" t="s">
        <v>17</v>
      </c>
      <c r="J3028" s="0" t="s">
        <v>2756</v>
      </c>
      <c r="K3028" s="0" t="n">
        <v>0</v>
      </c>
    </row>
    <row r="3029" customFormat="false" ht="15" hidden="false" customHeight="false" outlineLevel="0" collapsed="false">
      <c r="A3029" s="1" t="n">
        <v>3027</v>
      </c>
      <c r="B3029" s="0" t="s">
        <v>10</v>
      </c>
      <c r="C3029" s="0" t="s">
        <v>11</v>
      </c>
      <c r="D3029" s="2" t="b">
        <f aca="false">TRUE()</f>
        <v>1</v>
      </c>
      <c r="E3029" s="0" t="s">
        <v>683</v>
      </c>
      <c r="F3029" s="0" t="n">
        <v>4</v>
      </c>
      <c r="G3029" s="0" t="n">
        <v>50</v>
      </c>
      <c r="H3029" s="0" t="s">
        <v>58</v>
      </c>
      <c r="I3029" s="0" t="s">
        <v>17</v>
      </c>
      <c r="J3029" s="0" t="s">
        <v>2757</v>
      </c>
      <c r="K3029" s="0" t="n">
        <v>0</v>
      </c>
    </row>
    <row r="3030" customFormat="false" ht="15" hidden="false" customHeight="false" outlineLevel="0" collapsed="false">
      <c r="A3030" s="1" t="n">
        <v>3028</v>
      </c>
      <c r="B3030" s="0" t="s">
        <v>10</v>
      </c>
      <c r="C3030" s="0" t="s">
        <v>11</v>
      </c>
      <c r="D3030" s="2" t="b">
        <f aca="false">TRUE()</f>
        <v>1</v>
      </c>
      <c r="E3030" s="0" t="s">
        <v>683</v>
      </c>
      <c r="F3030" s="0" t="n">
        <v>4</v>
      </c>
      <c r="G3030" s="0" t="n">
        <v>51</v>
      </c>
      <c r="H3030" s="0" t="s">
        <v>58</v>
      </c>
      <c r="I3030" s="0" t="s">
        <v>14</v>
      </c>
      <c r="J3030" s="0" t="s">
        <v>2758</v>
      </c>
      <c r="K3030" s="0" t="n">
        <v>1</v>
      </c>
    </row>
    <row r="3031" customFormat="false" ht="15" hidden="false" customHeight="false" outlineLevel="0" collapsed="false">
      <c r="A3031" s="1" t="n">
        <v>3029</v>
      </c>
      <c r="B3031" s="0" t="s">
        <v>10</v>
      </c>
      <c r="C3031" s="0" t="s">
        <v>11</v>
      </c>
      <c r="D3031" s="2" t="b">
        <f aca="false">TRUE()</f>
        <v>1</v>
      </c>
      <c r="E3031" s="0" t="s">
        <v>683</v>
      </c>
      <c r="F3031" s="0" t="n">
        <v>4</v>
      </c>
      <c r="G3031" s="0" t="n">
        <v>52</v>
      </c>
      <c r="H3031" s="0" t="s">
        <v>58</v>
      </c>
      <c r="I3031" s="0" t="s">
        <v>17</v>
      </c>
      <c r="J3031" s="0" t="s">
        <v>1733</v>
      </c>
      <c r="K3031" s="0" t="n">
        <v>0</v>
      </c>
    </row>
    <row r="3032" customFormat="false" ht="15" hidden="false" customHeight="false" outlineLevel="0" collapsed="false">
      <c r="A3032" s="1" t="n">
        <v>3030</v>
      </c>
      <c r="B3032" s="0" t="s">
        <v>10</v>
      </c>
      <c r="C3032" s="0" t="s">
        <v>11</v>
      </c>
      <c r="D3032" s="2" t="b">
        <f aca="false">TRUE()</f>
        <v>1</v>
      </c>
      <c r="E3032" s="0" t="s">
        <v>683</v>
      </c>
      <c r="F3032" s="0" t="n">
        <v>4</v>
      </c>
      <c r="G3032" s="0" t="n">
        <v>53</v>
      </c>
      <c r="H3032" s="0" t="s">
        <v>58</v>
      </c>
      <c r="I3032" s="0" t="s">
        <v>17</v>
      </c>
      <c r="J3032" s="0" t="s">
        <v>2759</v>
      </c>
      <c r="K3032" s="0" t="n">
        <v>0</v>
      </c>
    </row>
    <row r="3033" customFormat="false" ht="15" hidden="false" customHeight="false" outlineLevel="0" collapsed="false">
      <c r="A3033" s="1" t="n">
        <v>3031</v>
      </c>
      <c r="B3033" s="0" t="s">
        <v>10</v>
      </c>
      <c r="C3033" s="0" t="s">
        <v>11</v>
      </c>
      <c r="D3033" s="2" t="b">
        <f aca="false">TRUE()</f>
        <v>1</v>
      </c>
      <c r="E3033" s="0" t="s">
        <v>683</v>
      </c>
      <c r="F3033" s="0" t="n">
        <v>4</v>
      </c>
      <c r="G3033" s="0" t="n">
        <v>54</v>
      </c>
      <c r="H3033" s="0" t="s">
        <v>58</v>
      </c>
      <c r="I3033" s="0" t="s">
        <v>17</v>
      </c>
      <c r="J3033" s="0" t="s">
        <v>2760</v>
      </c>
      <c r="K3033" s="0" t="n">
        <v>0</v>
      </c>
    </row>
    <row r="3034" customFormat="false" ht="15" hidden="false" customHeight="false" outlineLevel="0" collapsed="false">
      <c r="A3034" s="1" t="n">
        <v>3032</v>
      </c>
      <c r="B3034" s="0" t="s">
        <v>10</v>
      </c>
      <c r="C3034" s="0" t="s">
        <v>11</v>
      </c>
      <c r="D3034" s="2" t="b">
        <f aca="false">TRUE()</f>
        <v>1</v>
      </c>
      <c r="E3034" s="0" t="s">
        <v>683</v>
      </c>
      <c r="F3034" s="0" t="n">
        <v>4</v>
      </c>
      <c r="G3034" s="0" t="n">
        <v>55</v>
      </c>
      <c r="H3034" s="0" t="s">
        <v>58</v>
      </c>
      <c r="I3034" s="0" t="s">
        <v>17</v>
      </c>
      <c r="J3034" s="0" t="s">
        <v>2761</v>
      </c>
      <c r="K3034" s="0" t="n">
        <v>0</v>
      </c>
    </row>
    <row r="3035" customFormat="false" ht="15" hidden="false" customHeight="false" outlineLevel="0" collapsed="false">
      <c r="A3035" s="1" t="n">
        <v>3033</v>
      </c>
      <c r="B3035" s="0" t="s">
        <v>10</v>
      </c>
      <c r="C3035" s="0" t="s">
        <v>11</v>
      </c>
      <c r="D3035" s="2" t="b">
        <f aca="false">TRUE()</f>
        <v>1</v>
      </c>
      <c r="E3035" s="0" t="s">
        <v>683</v>
      </c>
      <c r="F3035" s="0" t="n">
        <v>4</v>
      </c>
      <c r="G3035" s="0" t="n">
        <v>56</v>
      </c>
      <c r="H3035" s="0" t="s">
        <v>58</v>
      </c>
      <c r="I3035" s="0" t="s">
        <v>17</v>
      </c>
      <c r="J3035" s="0" t="s">
        <v>2762</v>
      </c>
      <c r="K3035" s="0" t="n">
        <v>0</v>
      </c>
    </row>
    <row r="3036" customFormat="false" ht="15" hidden="false" customHeight="false" outlineLevel="0" collapsed="false">
      <c r="A3036" s="1" t="n">
        <v>3034</v>
      </c>
      <c r="B3036" s="0" t="s">
        <v>10</v>
      </c>
      <c r="C3036" s="0" t="s">
        <v>11</v>
      </c>
      <c r="D3036" s="2" t="b">
        <f aca="false">TRUE()</f>
        <v>1</v>
      </c>
      <c r="E3036" s="0" t="s">
        <v>683</v>
      </c>
      <c r="F3036" s="0" t="n">
        <v>4</v>
      </c>
      <c r="G3036" s="0" t="n">
        <v>57</v>
      </c>
      <c r="H3036" s="0" t="s">
        <v>58</v>
      </c>
      <c r="I3036" s="0" t="s">
        <v>17</v>
      </c>
      <c r="J3036" s="0" t="s">
        <v>2763</v>
      </c>
      <c r="K3036" s="0" t="n">
        <v>0</v>
      </c>
    </row>
    <row r="3037" customFormat="false" ht="15" hidden="false" customHeight="false" outlineLevel="0" collapsed="false">
      <c r="A3037" s="1" t="n">
        <v>3035</v>
      </c>
      <c r="B3037" s="0" t="s">
        <v>10</v>
      </c>
      <c r="C3037" s="0" t="s">
        <v>11</v>
      </c>
      <c r="D3037" s="2" t="b">
        <f aca="false">TRUE()</f>
        <v>1</v>
      </c>
      <c r="E3037" s="0" t="s">
        <v>683</v>
      </c>
      <c r="F3037" s="0" t="n">
        <v>4</v>
      </c>
      <c r="G3037" s="0" t="n">
        <v>58</v>
      </c>
      <c r="H3037" s="0" t="s">
        <v>58</v>
      </c>
      <c r="I3037" s="0" t="s">
        <v>17</v>
      </c>
      <c r="J3037" s="0" t="s">
        <v>2764</v>
      </c>
      <c r="K3037" s="0" t="n">
        <v>0</v>
      </c>
    </row>
    <row r="3038" customFormat="false" ht="15" hidden="false" customHeight="false" outlineLevel="0" collapsed="false">
      <c r="A3038" s="1" t="n">
        <v>3036</v>
      </c>
      <c r="B3038" s="0" t="s">
        <v>10</v>
      </c>
      <c r="C3038" s="0" t="s">
        <v>11</v>
      </c>
      <c r="D3038" s="2" t="b">
        <f aca="false">TRUE()</f>
        <v>1</v>
      </c>
      <c r="E3038" s="0" t="s">
        <v>683</v>
      </c>
      <c r="F3038" s="0" t="n">
        <v>4</v>
      </c>
      <c r="G3038" s="0" t="n">
        <v>59</v>
      </c>
      <c r="H3038" s="0" t="s">
        <v>58</v>
      </c>
      <c r="I3038" s="0" t="s">
        <v>17</v>
      </c>
      <c r="J3038" s="0" t="s">
        <v>2765</v>
      </c>
      <c r="K3038" s="0" t="n">
        <v>0</v>
      </c>
    </row>
    <row r="3039" customFormat="false" ht="15" hidden="false" customHeight="false" outlineLevel="0" collapsed="false">
      <c r="A3039" s="1" t="n">
        <v>3037</v>
      </c>
      <c r="B3039" s="0" t="s">
        <v>10</v>
      </c>
      <c r="C3039" s="0" t="s">
        <v>11</v>
      </c>
      <c r="D3039" s="2" t="b">
        <f aca="false">TRUE()</f>
        <v>1</v>
      </c>
      <c r="E3039" s="0" t="s">
        <v>683</v>
      </c>
      <c r="F3039" s="0" t="n">
        <v>4</v>
      </c>
      <c r="G3039" s="0" t="n">
        <v>60</v>
      </c>
      <c r="H3039" s="0" t="s">
        <v>58</v>
      </c>
      <c r="I3039" s="0" t="s">
        <v>17</v>
      </c>
      <c r="J3039" s="0" t="s">
        <v>2766</v>
      </c>
      <c r="K3039" s="0" t="n">
        <v>0</v>
      </c>
    </row>
    <row r="3040" customFormat="false" ht="15" hidden="false" customHeight="false" outlineLevel="0" collapsed="false">
      <c r="A3040" s="1" t="n">
        <v>3038</v>
      </c>
      <c r="B3040" s="0" t="s">
        <v>10</v>
      </c>
      <c r="C3040" s="0" t="s">
        <v>11</v>
      </c>
      <c r="D3040" s="2" t="b">
        <f aca="false">TRUE()</f>
        <v>1</v>
      </c>
      <c r="E3040" s="0" t="s">
        <v>683</v>
      </c>
      <c r="F3040" s="0" t="n">
        <v>4</v>
      </c>
      <c r="G3040" s="0" t="n">
        <v>61</v>
      </c>
      <c r="H3040" s="0" t="s">
        <v>58</v>
      </c>
      <c r="I3040" s="0" t="s">
        <v>17</v>
      </c>
      <c r="J3040" s="0" t="s">
        <v>2767</v>
      </c>
      <c r="K3040" s="0" t="n">
        <v>0</v>
      </c>
    </row>
    <row r="3041" customFormat="false" ht="15" hidden="false" customHeight="false" outlineLevel="0" collapsed="false">
      <c r="A3041" s="1" t="n">
        <v>3039</v>
      </c>
      <c r="B3041" s="0" t="s">
        <v>10</v>
      </c>
      <c r="C3041" s="0" t="s">
        <v>11</v>
      </c>
      <c r="D3041" s="2" t="b">
        <f aca="false">TRUE()</f>
        <v>1</v>
      </c>
      <c r="E3041" s="0" t="s">
        <v>683</v>
      </c>
      <c r="F3041" s="0" t="n">
        <v>4</v>
      </c>
      <c r="G3041" s="0" t="n">
        <v>62</v>
      </c>
      <c r="H3041" s="0" t="s">
        <v>58</v>
      </c>
      <c r="I3041" s="0" t="s">
        <v>17</v>
      </c>
      <c r="J3041" s="0" t="s">
        <v>2768</v>
      </c>
      <c r="K3041" s="0" t="n">
        <v>0</v>
      </c>
    </row>
    <row r="3042" customFormat="false" ht="15" hidden="false" customHeight="false" outlineLevel="0" collapsed="false">
      <c r="A3042" s="1" t="n">
        <v>3040</v>
      </c>
      <c r="B3042" s="0" t="s">
        <v>549</v>
      </c>
      <c r="C3042" s="0" t="s">
        <v>11</v>
      </c>
      <c r="D3042" s="2" t="b">
        <f aca="false">FALSE()</f>
        <v>0</v>
      </c>
      <c r="E3042" s="0" t="s">
        <v>12</v>
      </c>
      <c r="F3042" s="0" t="n">
        <v>0</v>
      </c>
      <c r="G3042" s="0" t="n">
        <v>0</v>
      </c>
      <c r="H3042" s="0" t="s">
        <v>13</v>
      </c>
      <c r="I3042" s="0" t="s">
        <v>17</v>
      </c>
      <c r="J3042" s="0" t="s">
        <v>409</v>
      </c>
      <c r="K3042" s="0" t="n">
        <v>0</v>
      </c>
    </row>
    <row r="3043" customFormat="false" ht="15" hidden="false" customHeight="false" outlineLevel="0" collapsed="false">
      <c r="A3043" s="1" t="n">
        <v>3041</v>
      </c>
      <c r="B3043" s="0" t="s">
        <v>549</v>
      </c>
      <c r="C3043" s="0" t="s">
        <v>11</v>
      </c>
      <c r="D3043" s="2" t="b">
        <f aca="false">FALSE()</f>
        <v>0</v>
      </c>
      <c r="E3043" s="0" t="s">
        <v>12</v>
      </c>
      <c r="F3043" s="0" t="n">
        <v>0</v>
      </c>
      <c r="G3043" s="0" t="n">
        <v>1</v>
      </c>
      <c r="H3043" s="0" t="s">
        <v>16</v>
      </c>
      <c r="I3043" s="0" t="s">
        <v>17</v>
      </c>
      <c r="J3043" s="0" t="s">
        <v>2769</v>
      </c>
      <c r="K3043" s="0" t="n">
        <v>0</v>
      </c>
    </row>
    <row r="3044" customFormat="false" ht="15" hidden="false" customHeight="false" outlineLevel="0" collapsed="false">
      <c r="A3044" s="1" t="n">
        <v>3042</v>
      </c>
      <c r="B3044" s="0" t="s">
        <v>549</v>
      </c>
      <c r="C3044" s="0" t="s">
        <v>11</v>
      </c>
      <c r="D3044" s="2" t="b">
        <f aca="false">FALSE()</f>
        <v>0</v>
      </c>
      <c r="E3044" s="0" t="s">
        <v>12</v>
      </c>
      <c r="F3044" s="0" t="n">
        <v>0</v>
      </c>
      <c r="G3044" s="0" t="n">
        <v>2</v>
      </c>
      <c r="H3044" s="0" t="s">
        <v>16</v>
      </c>
      <c r="I3044" s="0" t="s">
        <v>14</v>
      </c>
      <c r="J3044" s="0" t="s">
        <v>2770</v>
      </c>
      <c r="K3044" s="0" t="n">
        <v>1</v>
      </c>
    </row>
    <row r="3045" customFormat="false" ht="15" hidden="false" customHeight="false" outlineLevel="0" collapsed="false">
      <c r="A3045" s="1" t="n">
        <v>3043</v>
      </c>
      <c r="B3045" s="0" t="s">
        <v>549</v>
      </c>
      <c r="C3045" s="0" t="s">
        <v>11</v>
      </c>
      <c r="D3045" s="2" t="b">
        <f aca="false">FALSE()</f>
        <v>0</v>
      </c>
      <c r="E3045" s="0" t="s">
        <v>12</v>
      </c>
      <c r="F3045" s="0" t="n">
        <v>0</v>
      </c>
      <c r="G3045" s="0" t="n">
        <v>3</v>
      </c>
      <c r="H3045" s="0" t="s">
        <v>16</v>
      </c>
      <c r="I3045" s="0" t="s">
        <v>14</v>
      </c>
      <c r="J3045" s="0" t="s">
        <v>2771</v>
      </c>
      <c r="K3045" s="0" t="n">
        <v>1</v>
      </c>
    </row>
    <row r="3046" customFormat="false" ht="15" hidden="false" customHeight="false" outlineLevel="0" collapsed="false">
      <c r="A3046" s="1" t="n">
        <v>3044</v>
      </c>
      <c r="B3046" s="0" t="s">
        <v>549</v>
      </c>
      <c r="C3046" s="0" t="s">
        <v>11</v>
      </c>
      <c r="D3046" s="2" t="b">
        <f aca="false">FALSE()</f>
        <v>0</v>
      </c>
      <c r="E3046" s="0" t="s">
        <v>12</v>
      </c>
      <c r="F3046" s="0" t="n">
        <v>0</v>
      </c>
      <c r="G3046" s="0" t="n">
        <v>4</v>
      </c>
      <c r="H3046" s="0" t="s">
        <v>25</v>
      </c>
      <c r="I3046" s="0" t="s">
        <v>27</v>
      </c>
      <c r="J3046" s="0" t="s">
        <v>2772</v>
      </c>
      <c r="K3046" s="0" t="n">
        <v>-1</v>
      </c>
    </row>
    <row r="3047" customFormat="false" ht="15" hidden="false" customHeight="false" outlineLevel="0" collapsed="false">
      <c r="A3047" s="1" t="n">
        <v>3045</v>
      </c>
      <c r="B3047" s="0" t="s">
        <v>549</v>
      </c>
      <c r="C3047" s="0" t="s">
        <v>11</v>
      </c>
      <c r="D3047" s="2" t="b">
        <f aca="false">FALSE()</f>
        <v>0</v>
      </c>
      <c r="E3047" s="0" t="s">
        <v>12</v>
      </c>
      <c r="F3047" s="0" t="n">
        <v>0</v>
      </c>
      <c r="G3047" s="0" t="n">
        <v>5</v>
      </c>
      <c r="H3047" s="0" t="s">
        <v>25</v>
      </c>
      <c r="I3047" s="0" t="s">
        <v>14</v>
      </c>
      <c r="J3047" s="0" t="s">
        <v>2773</v>
      </c>
      <c r="K3047" s="0" t="n">
        <v>1</v>
      </c>
    </row>
    <row r="3048" customFormat="false" ht="15" hidden="false" customHeight="false" outlineLevel="0" collapsed="false">
      <c r="A3048" s="1" t="n">
        <v>3046</v>
      </c>
      <c r="B3048" s="0" t="s">
        <v>549</v>
      </c>
      <c r="C3048" s="0" t="s">
        <v>11</v>
      </c>
      <c r="D3048" s="2" t="b">
        <f aca="false">FALSE()</f>
        <v>0</v>
      </c>
      <c r="E3048" s="0" t="s">
        <v>12</v>
      </c>
      <c r="F3048" s="0" t="n">
        <v>0</v>
      </c>
      <c r="G3048" s="0" t="n">
        <v>6</v>
      </c>
      <c r="H3048" s="0" t="s">
        <v>25</v>
      </c>
      <c r="I3048" s="0" t="s">
        <v>14</v>
      </c>
      <c r="J3048" s="0" t="s">
        <v>2774</v>
      </c>
      <c r="K3048" s="0" t="n">
        <v>1</v>
      </c>
    </row>
    <row r="3049" customFormat="false" ht="15" hidden="false" customHeight="false" outlineLevel="0" collapsed="false">
      <c r="A3049" s="1" t="n">
        <v>3047</v>
      </c>
      <c r="B3049" s="0" t="s">
        <v>549</v>
      </c>
      <c r="C3049" s="0" t="s">
        <v>11</v>
      </c>
      <c r="D3049" s="2" t="b">
        <f aca="false">FALSE()</f>
        <v>0</v>
      </c>
      <c r="E3049" s="0" t="s">
        <v>12</v>
      </c>
      <c r="F3049" s="0" t="n">
        <v>0</v>
      </c>
      <c r="G3049" s="0" t="n">
        <v>7</v>
      </c>
      <c r="H3049" s="0" t="s">
        <v>25</v>
      </c>
      <c r="I3049" s="0" t="s">
        <v>14</v>
      </c>
      <c r="J3049" s="0" t="s">
        <v>2775</v>
      </c>
      <c r="K3049" s="0" t="n">
        <v>1</v>
      </c>
    </row>
    <row r="3050" customFormat="false" ht="15" hidden="false" customHeight="false" outlineLevel="0" collapsed="false">
      <c r="A3050" s="1" t="n">
        <v>3048</v>
      </c>
      <c r="B3050" s="0" t="s">
        <v>549</v>
      </c>
      <c r="C3050" s="0" t="s">
        <v>11</v>
      </c>
      <c r="D3050" s="2" t="b">
        <f aca="false">FALSE()</f>
        <v>0</v>
      </c>
      <c r="E3050" s="0" t="s">
        <v>12</v>
      </c>
      <c r="F3050" s="0" t="n">
        <v>0</v>
      </c>
      <c r="G3050" s="0" t="n">
        <v>8</v>
      </c>
      <c r="H3050" s="0" t="s">
        <v>25</v>
      </c>
      <c r="I3050" s="0" t="s">
        <v>14</v>
      </c>
      <c r="J3050" s="0" t="s">
        <v>2776</v>
      </c>
      <c r="K3050" s="0" t="n">
        <v>1</v>
      </c>
    </row>
    <row r="3051" customFormat="false" ht="15" hidden="false" customHeight="false" outlineLevel="0" collapsed="false">
      <c r="A3051" s="1" t="n">
        <v>3049</v>
      </c>
      <c r="B3051" s="0" t="s">
        <v>549</v>
      </c>
      <c r="C3051" s="0" t="s">
        <v>11</v>
      </c>
      <c r="D3051" s="2" t="b">
        <f aca="false">FALSE()</f>
        <v>0</v>
      </c>
      <c r="E3051" s="0" t="s">
        <v>12</v>
      </c>
      <c r="F3051" s="0" t="n">
        <v>0</v>
      </c>
      <c r="G3051" s="0" t="n">
        <v>9</v>
      </c>
      <c r="H3051" s="0" t="s">
        <v>25</v>
      </c>
      <c r="I3051" s="0" t="s">
        <v>17</v>
      </c>
      <c r="J3051" s="0" t="s">
        <v>2777</v>
      </c>
      <c r="K3051" s="0" t="n">
        <v>0</v>
      </c>
    </row>
    <row r="3052" customFormat="false" ht="15" hidden="false" customHeight="false" outlineLevel="0" collapsed="false">
      <c r="A3052" s="1" t="n">
        <v>3050</v>
      </c>
      <c r="B3052" s="0" t="s">
        <v>549</v>
      </c>
      <c r="C3052" s="0" t="s">
        <v>11</v>
      </c>
      <c r="D3052" s="2" t="b">
        <f aca="false">FALSE()</f>
        <v>0</v>
      </c>
      <c r="E3052" s="0" t="s">
        <v>12</v>
      </c>
      <c r="F3052" s="0" t="n">
        <v>0</v>
      </c>
      <c r="G3052" s="0" t="n">
        <v>10</v>
      </c>
      <c r="H3052" s="0" t="s">
        <v>25</v>
      </c>
      <c r="I3052" s="0" t="s">
        <v>14</v>
      </c>
      <c r="J3052" s="0" t="s">
        <v>2778</v>
      </c>
      <c r="K3052" s="0" t="n">
        <v>1</v>
      </c>
    </row>
    <row r="3053" customFormat="false" ht="15" hidden="false" customHeight="false" outlineLevel="0" collapsed="false">
      <c r="A3053" s="1" t="n">
        <v>3051</v>
      </c>
      <c r="B3053" s="0" t="s">
        <v>549</v>
      </c>
      <c r="C3053" s="0" t="s">
        <v>11</v>
      </c>
      <c r="D3053" s="2" t="b">
        <f aca="false">FALSE()</f>
        <v>0</v>
      </c>
      <c r="E3053" s="0" t="s">
        <v>12</v>
      </c>
      <c r="F3053" s="0" t="n">
        <v>0</v>
      </c>
      <c r="G3053" s="0" t="n">
        <v>11</v>
      </c>
      <c r="H3053" s="0" t="s">
        <v>25</v>
      </c>
      <c r="I3053" s="0" t="s">
        <v>17</v>
      </c>
      <c r="J3053" s="0" t="s">
        <v>173</v>
      </c>
      <c r="K3053" s="0" t="n">
        <v>0</v>
      </c>
    </row>
    <row r="3054" customFormat="false" ht="15" hidden="false" customHeight="false" outlineLevel="0" collapsed="false">
      <c r="A3054" s="1" t="n">
        <v>3052</v>
      </c>
      <c r="B3054" s="0" t="s">
        <v>549</v>
      </c>
      <c r="C3054" s="0" t="s">
        <v>11</v>
      </c>
      <c r="D3054" s="2" t="b">
        <f aca="false">FALSE()</f>
        <v>0</v>
      </c>
      <c r="E3054" s="0" t="s">
        <v>12</v>
      </c>
      <c r="F3054" s="0" t="n">
        <v>0</v>
      </c>
      <c r="G3054" s="0" t="n">
        <v>12</v>
      </c>
      <c r="H3054" s="0" t="s">
        <v>25</v>
      </c>
      <c r="I3054" s="0" t="s">
        <v>27</v>
      </c>
      <c r="J3054" s="0" t="s">
        <v>2779</v>
      </c>
      <c r="K3054" s="0" t="n">
        <v>-1</v>
      </c>
    </row>
    <row r="3055" customFormat="false" ht="15" hidden="false" customHeight="false" outlineLevel="0" collapsed="false">
      <c r="A3055" s="1" t="n">
        <v>3053</v>
      </c>
      <c r="B3055" s="0" t="s">
        <v>549</v>
      </c>
      <c r="C3055" s="0" t="s">
        <v>11</v>
      </c>
      <c r="D3055" s="2" t="b">
        <f aca="false">FALSE()</f>
        <v>0</v>
      </c>
      <c r="E3055" s="0" t="s">
        <v>12</v>
      </c>
      <c r="F3055" s="0" t="n">
        <v>0</v>
      </c>
      <c r="G3055" s="0" t="n">
        <v>13</v>
      </c>
      <c r="H3055" s="0" t="s">
        <v>25</v>
      </c>
      <c r="I3055" s="0" t="s">
        <v>17</v>
      </c>
      <c r="J3055" s="0" t="s">
        <v>229</v>
      </c>
      <c r="K3055" s="0" t="n">
        <v>0</v>
      </c>
    </row>
    <row r="3056" customFormat="false" ht="15" hidden="false" customHeight="false" outlineLevel="0" collapsed="false">
      <c r="A3056" s="1" t="n">
        <v>3054</v>
      </c>
      <c r="B3056" s="0" t="s">
        <v>549</v>
      </c>
      <c r="C3056" s="0" t="s">
        <v>11</v>
      </c>
      <c r="D3056" s="2" t="b">
        <f aca="false">FALSE()</f>
        <v>0</v>
      </c>
      <c r="E3056" s="0" t="s">
        <v>12</v>
      </c>
      <c r="F3056" s="0" t="n">
        <v>0</v>
      </c>
      <c r="G3056" s="0" t="n">
        <v>14</v>
      </c>
      <c r="H3056" s="0" t="s">
        <v>40</v>
      </c>
      <c r="I3056" s="0" t="s">
        <v>14</v>
      </c>
      <c r="J3056" s="0" t="s">
        <v>2780</v>
      </c>
      <c r="K3056" s="0" t="n">
        <v>1</v>
      </c>
    </row>
    <row r="3057" customFormat="false" ht="15" hidden="false" customHeight="false" outlineLevel="0" collapsed="false">
      <c r="A3057" s="1" t="n">
        <v>3055</v>
      </c>
      <c r="B3057" s="0" t="s">
        <v>549</v>
      </c>
      <c r="C3057" s="0" t="s">
        <v>11</v>
      </c>
      <c r="D3057" s="2" t="b">
        <f aca="false">FALSE()</f>
        <v>0</v>
      </c>
      <c r="E3057" s="0" t="s">
        <v>12</v>
      </c>
      <c r="F3057" s="0" t="n">
        <v>0</v>
      </c>
      <c r="G3057" s="0" t="n">
        <v>15</v>
      </c>
      <c r="H3057" s="0" t="s">
        <v>40</v>
      </c>
      <c r="I3057" s="0" t="s">
        <v>17</v>
      </c>
      <c r="J3057" s="0" t="s">
        <v>34</v>
      </c>
      <c r="K3057" s="0" t="n">
        <v>0</v>
      </c>
    </row>
    <row r="3058" customFormat="false" ht="15" hidden="false" customHeight="false" outlineLevel="0" collapsed="false">
      <c r="A3058" s="1" t="n">
        <v>3056</v>
      </c>
      <c r="B3058" s="0" t="s">
        <v>549</v>
      </c>
      <c r="C3058" s="0" t="s">
        <v>11</v>
      </c>
      <c r="D3058" s="2" t="b">
        <f aca="false">FALSE()</f>
        <v>0</v>
      </c>
      <c r="E3058" s="0" t="s">
        <v>12</v>
      </c>
      <c r="F3058" s="0" t="n">
        <v>0</v>
      </c>
      <c r="G3058" s="0" t="n">
        <v>16</v>
      </c>
      <c r="H3058" s="0" t="s">
        <v>40</v>
      </c>
      <c r="I3058" s="0" t="s">
        <v>14</v>
      </c>
      <c r="J3058" s="0" t="s">
        <v>2781</v>
      </c>
      <c r="K3058" s="0" t="n">
        <v>1</v>
      </c>
    </row>
    <row r="3059" customFormat="false" ht="15" hidden="false" customHeight="false" outlineLevel="0" collapsed="false">
      <c r="A3059" s="1" t="n">
        <v>3057</v>
      </c>
      <c r="B3059" s="0" t="s">
        <v>549</v>
      </c>
      <c r="C3059" s="0" t="s">
        <v>11</v>
      </c>
      <c r="D3059" s="2" t="b">
        <f aca="false">FALSE()</f>
        <v>0</v>
      </c>
      <c r="E3059" s="0" t="s">
        <v>12</v>
      </c>
      <c r="F3059" s="0" t="n">
        <v>0</v>
      </c>
      <c r="G3059" s="0" t="n">
        <v>17</v>
      </c>
      <c r="H3059" s="0" t="s">
        <v>40</v>
      </c>
      <c r="I3059" s="0" t="s">
        <v>17</v>
      </c>
      <c r="J3059" s="0" t="s">
        <v>1026</v>
      </c>
      <c r="K3059" s="0" t="n">
        <v>0</v>
      </c>
    </row>
    <row r="3060" customFormat="false" ht="15" hidden="false" customHeight="false" outlineLevel="0" collapsed="false">
      <c r="A3060" s="1" t="n">
        <v>3058</v>
      </c>
      <c r="B3060" s="0" t="s">
        <v>549</v>
      </c>
      <c r="C3060" s="0" t="s">
        <v>11</v>
      </c>
      <c r="D3060" s="2" t="b">
        <f aca="false">FALSE()</f>
        <v>0</v>
      </c>
      <c r="E3060" s="0" t="s">
        <v>12</v>
      </c>
      <c r="F3060" s="0" t="n">
        <v>0</v>
      </c>
      <c r="G3060" s="0" t="n">
        <v>18</v>
      </c>
      <c r="H3060" s="0" t="s">
        <v>40</v>
      </c>
      <c r="I3060" s="0" t="s">
        <v>17</v>
      </c>
      <c r="J3060" s="0" t="s">
        <v>2782</v>
      </c>
      <c r="K3060" s="0" t="n">
        <v>0</v>
      </c>
    </row>
    <row r="3061" customFormat="false" ht="15" hidden="false" customHeight="false" outlineLevel="0" collapsed="false">
      <c r="A3061" s="1" t="n">
        <v>3059</v>
      </c>
      <c r="B3061" s="0" t="s">
        <v>549</v>
      </c>
      <c r="C3061" s="0" t="s">
        <v>11</v>
      </c>
      <c r="D3061" s="2" t="b">
        <f aca="false">FALSE()</f>
        <v>0</v>
      </c>
      <c r="E3061" s="0" t="s">
        <v>12</v>
      </c>
      <c r="F3061" s="0" t="n">
        <v>0</v>
      </c>
      <c r="G3061" s="0" t="n">
        <v>19</v>
      </c>
      <c r="H3061" s="0" t="s">
        <v>40</v>
      </c>
      <c r="I3061" s="0" t="s">
        <v>14</v>
      </c>
      <c r="J3061" s="0" t="s">
        <v>2783</v>
      </c>
      <c r="K3061" s="0" t="n">
        <v>1</v>
      </c>
    </row>
    <row r="3062" customFormat="false" ht="15" hidden="false" customHeight="false" outlineLevel="0" collapsed="false">
      <c r="A3062" s="1" t="n">
        <v>3060</v>
      </c>
      <c r="B3062" s="0" t="s">
        <v>549</v>
      </c>
      <c r="C3062" s="0" t="s">
        <v>11</v>
      </c>
      <c r="D3062" s="2" t="b">
        <f aca="false">FALSE()</f>
        <v>0</v>
      </c>
      <c r="E3062" s="0" t="s">
        <v>12</v>
      </c>
      <c r="F3062" s="0" t="n">
        <v>0</v>
      </c>
      <c r="G3062" s="0" t="n">
        <v>20</v>
      </c>
      <c r="H3062" s="0" t="s">
        <v>58</v>
      </c>
      <c r="I3062" s="0" t="s">
        <v>27</v>
      </c>
      <c r="J3062" s="0" t="s">
        <v>2784</v>
      </c>
      <c r="K3062" s="0" t="n">
        <v>-1</v>
      </c>
    </row>
    <row r="3063" customFormat="false" ht="15" hidden="false" customHeight="false" outlineLevel="0" collapsed="false">
      <c r="A3063" s="1" t="n">
        <v>3061</v>
      </c>
      <c r="B3063" s="0" t="s">
        <v>549</v>
      </c>
      <c r="C3063" s="0" t="s">
        <v>11</v>
      </c>
      <c r="D3063" s="2" t="b">
        <f aca="false">FALSE()</f>
        <v>0</v>
      </c>
      <c r="E3063" s="0" t="s">
        <v>12</v>
      </c>
      <c r="F3063" s="0" t="n">
        <v>0</v>
      </c>
      <c r="G3063" s="0" t="n">
        <v>21</v>
      </c>
      <c r="H3063" s="0" t="s">
        <v>58</v>
      </c>
      <c r="I3063" s="0" t="s">
        <v>17</v>
      </c>
      <c r="J3063" s="0" t="s">
        <v>2785</v>
      </c>
      <c r="K3063" s="0" t="n">
        <v>0</v>
      </c>
    </row>
    <row r="3064" customFormat="false" ht="15" hidden="false" customHeight="false" outlineLevel="0" collapsed="false">
      <c r="A3064" s="1" t="n">
        <v>3062</v>
      </c>
      <c r="B3064" s="0" t="s">
        <v>549</v>
      </c>
      <c r="C3064" s="0" t="s">
        <v>11</v>
      </c>
      <c r="D3064" s="2" t="b">
        <f aca="false">FALSE()</f>
        <v>0</v>
      </c>
      <c r="E3064" s="0" t="s">
        <v>12</v>
      </c>
      <c r="F3064" s="0" t="n">
        <v>0</v>
      </c>
      <c r="G3064" s="0" t="n">
        <v>22</v>
      </c>
      <c r="H3064" s="0" t="s">
        <v>58</v>
      </c>
      <c r="I3064" s="0" t="s">
        <v>14</v>
      </c>
      <c r="J3064" s="0" t="s">
        <v>2786</v>
      </c>
      <c r="K3064" s="0" t="n">
        <v>1</v>
      </c>
    </row>
    <row r="3065" customFormat="false" ht="15" hidden="false" customHeight="false" outlineLevel="0" collapsed="false">
      <c r="A3065" s="1" t="n">
        <v>3063</v>
      </c>
      <c r="B3065" s="0" t="s">
        <v>549</v>
      </c>
      <c r="C3065" s="0" t="s">
        <v>11</v>
      </c>
      <c r="D3065" s="2" t="b">
        <f aca="false">FALSE()</f>
        <v>0</v>
      </c>
      <c r="E3065" s="0" t="s">
        <v>12</v>
      </c>
      <c r="F3065" s="0" t="n">
        <v>0</v>
      </c>
      <c r="G3065" s="0" t="n">
        <v>23</v>
      </c>
      <c r="H3065" s="0" t="s">
        <v>58</v>
      </c>
      <c r="I3065" s="0" t="s">
        <v>14</v>
      </c>
      <c r="J3065" s="0" t="s">
        <v>2787</v>
      </c>
      <c r="K3065" s="0" t="n">
        <v>1</v>
      </c>
    </row>
    <row r="3066" customFormat="false" ht="15" hidden="false" customHeight="false" outlineLevel="0" collapsed="false">
      <c r="A3066" s="1" t="n">
        <v>3064</v>
      </c>
      <c r="B3066" s="0" t="s">
        <v>549</v>
      </c>
      <c r="C3066" s="0" t="s">
        <v>11</v>
      </c>
      <c r="D3066" s="2" t="b">
        <f aca="false">FALSE()</f>
        <v>0</v>
      </c>
      <c r="E3066" s="0" t="s">
        <v>12</v>
      </c>
      <c r="F3066" s="0" t="n">
        <v>0</v>
      </c>
      <c r="G3066" s="0" t="n">
        <v>24</v>
      </c>
      <c r="H3066" s="0" t="s">
        <v>58</v>
      </c>
      <c r="I3066" s="0" t="s">
        <v>17</v>
      </c>
      <c r="J3066" s="0" t="s">
        <v>2788</v>
      </c>
      <c r="K3066" s="0" t="n">
        <v>0</v>
      </c>
    </row>
    <row r="3067" customFormat="false" ht="15" hidden="false" customHeight="false" outlineLevel="0" collapsed="false">
      <c r="A3067" s="1" t="n">
        <v>3065</v>
      </c>
      <c r="B3067" s="0" t="s">
        <v>549</v>
      </c>
      <c r="C3067" s="0" t="s">
        <v>11</v>
      </c>
      <c r="D3067" s="2" t="b">
        <f aca="false">FALSE()</f>
        <v>0</v>
      </c>
      <c r="E3067" s="0" t="s">
        <v>12</v>
      </c>
      <c r="F3067" s="0" t="n">
        <v>0</v>
      </c>
      <c r="G3067" s="0" t="n">
        <v>25</v>
      </c>
      <c r="H3067" s="0" t="s">
        <v>58</v>
      </c>
      <c r="I3067" s="0" t="s">
        <v>17</v>
      </c>
      <c r="J3067" s="0" t="s">
        <v>2789</v>
      </c>
      <c r="K3067" s="0" t="n">
        <v>0</v>
      </c>
    </row>
    <row r="3068" customFormat="false" ht="15" hidden="false" customHeight="false" outlineLevel="0" collapsed="false">
      <c r="A3068" s="1" t="n">
        <v>3066</v>
      </c>
      <c r="B3068" s="0" t="s">
        <v>549</v>
      </c>
      <c r="C3068" s="0" t="s">
        <v>11</v>
      </c>
      <c r="D3068" s="2" t="b">
        <f aca="false">FALSE()</f>
        <v>0</v>
      </c>
      <c r="E3068" s="0" t="s">
        <v>12</v>
      </c>
      <c r="F3068" s="0" t="n">
        <v>0</v>
      </c>
      <c r="G3068" s="0" t="n">
        <v>26</v>
      </c>
      <c r="H3068" s="0" t="s">
        <v>58</v>
      </c>
      <c r="I3068" s="0" t="s">
        <v>14</v>
      </c>
      <c r="J3068" s="0" t="s">
        <v>2790</v>
      </c>
      <c r="K3068" s="0" t="n">
        <v>1</v>
      </c>
    </row>
    <row r="3069" customFormat="false" ht="15" hidden="false" customHeight="false" outlineLevel="0" collapsed="false">
      <c r="A3069" s="1" t="n">
        <v>3067</v>
      </c>
      <c r="B3069" s="0" t="s">
        <v>549</v>
      </c>
      <c r="C3069" s="0" t="s">
        <v>11</v>
      </c>
      <c r="D3069" s="2" t="b">
        <f aca="false">FALSE()</f>
        <v>0</v>
      </c>
      <c r="E3069" s="0" t="s">
        <v>12</v>
      </c>
      <c r="F3069" s="0" t="n">
        <v>0</v>
      </c>
      <c r="G3069" s="0" t="n">
        <v>27</v>
      </c>
      <c r="H3069" s="0" t="s">
        <v>58</v>
      </c>
      <c r="I3069" s="0" t="s">
        <v>17</v>
      </c>
      <c r="J3069" s="0" t="s">
        <v>2791</v>
      </c>
      <c r="K3069" s="0" t="n">
        <v>0</v>
      </c>
    </row>
    <row r="3070" customFormat="false" ht="15" hidden="false" customHeight="false" outlineLevel="0" collapsed="false">
      <c r="A3070" s="1" t="n">
        <v>3068</v>
      </c>
      <c r="B3070" s="0" t="s">
        <v>549</v>
      </c>
      <c r="C3070" s="0" t="s">
        <v>11</v>
      </c>
      <c r="D3070" s="2" t="b">
        <f aca="false">FALSE()</f>
        <v>0</v>
      </c>
      <c r="E3070" s="0" t="s">
        <v>12</v>
      </c>
      <c r="F3070" s="0" t="n">
        <v>0</v>
      </c>
      <c r="G3070" s="0" t="n">
        <v>28</v>
      </c>
      <c r="H3070" s="0" t="s">
        <v>341</v>
      </c>
      <c r="I3070" s="0" t="s">
        <v>14</v>
      </c>
      <c r="J3070" s="0" t="s">
        <v>2792</v>
      </c>
      <c r="K3070" s="0" t="n">
        <v>1</v>
      </c>
    </row>
    <row r="3071" customFormat="false" ht="15" hidden="false" customHeight="false" outlineLevel="0" collapsed="false">
      <c r="A3071" s="1" t="n">
        <v>3069</v>
      </c>
      <c r="B3071" s="0" t="s">
        <v>549</v>
      </c>
      <c r="C3071" s="0" t="s">
        <v>11</v>
      </c>
      <c r="D3071" s="2" t="b">
        <f aca="false">FALSE()</f>
        <v>0</v>
      </c>
      <c r="E3071" s="0" t="s">
        <v>12</v>
      </c>
      <c r="F3071" s="0" t="n">
        <v>0</v>
      </c>
      <c r="G3071" s="0" t="n">
        <v>29</v>
      </c>
      <c r="H3071" s="0" t="s">
        <v>341</v>
      </c>
      <c r="I3071" s="0" t="s">
        <v>27</v>
      </c>
      <c r="J3071" s="0" t="s">
        <v>2793</v>
      </c>
      <c r="K3071" s="0" t="n">
        <v>-1</v>
      </c>
    </row>
    <row r="3072" customFormat="false" ht="15" hidden="false" customHeight="false" outlineLevel="0" collapsed="false">
      <c r="A3072" s="1" t="n">
        <v>3070</v>
      </c>
      <c r="B3072" s="0" t="s">
        <v>549</v>
      </c>
      <c r="C3072" s="0" t="s">
        <v>11</v>
      </c>
      <c r="D3072" s="2" t="b">
        <f aca="false">FALSE()</f>
        <v>0</v>
      </c>
      <c r="E3072" s="0" t="s">
        <v>12</v>
      </c>
      <c r="F3072" s="0" t="n">
        <v>0</v>
      </c>
      <c r="G3072" s="0" t="n">
        <v>30</v>
      </c>
      <c r="H3072" s="0" t="s">
        <v>341</v>
      </c>
      <c r="I3072" s="0" t="s">
        <v>17</v>
      </c>
      <c r="J3072" s="0" t="s">
        <v>2794</v>
      </c>
      <c r="K3072" s="0" t="n">
        <v>0</v>
      </c>
    </row>
    <row r="3073" customFormat="false" ht="15" hidden="false" customHeight="false" outlineLevel="0" collapsed="false">
      <c r="A3073" s="1" t="n">
        <v>3071</v>
      </c>
      <c r="B3073" s="0" t="s">
        <v>549</v>
      </c>
      <c r="C3073" s="0" t="s">
        <v>11</v>
      </c>
      <c r="D3073" s="2" t="b">
        <f aca="false">FALSE()</f>
        <v>0</v>
      </c>
      <c r="E3073" s="0" t="s">
        <v>12</v>
      </c>
      <c r="F3073" s="0" t="n">
        <v>1</v>
      </c>
      <c r="G3073" s="0" t="n">
        <v>0</v>
      </c>
      <c r="H3073" s="0" t="s">
        <v>13</v>
      </c>
      <c r="I3073" s="0" t="s">
        <v>14</v>
      </c>
      <c r="J3073" s="0" t="s">
        <v>2795</v>
      </c>
      <c r="K3073" s="0" t="n">
        <v>1</v>
      </c>
    </row>
    <row r="3074" customFormat="false" ht="15" hidden="false" customHeight="false" outlineLevel="0" collapsed="false">
      <c r="A3074" s="1" t="n">
        <v>3072</v>
      </c>
      <c r="B3074" s="0" t="s">
        <v>549</v>
      </c>
      <c r="C3074" s="0" t="s">
        <v>11</v>
      </c>
      <c r="D3074" s="2" t="b">
        <f aca="false">FALSE()</f>
        <v>0</v>
      </c>
      <c r="E3074" s="0" t="s">
        <v>12</v>
      </c>
      <c r="F3074" s="0" t="n">
        <v>1</v>
      </c>
      <c r="G3074" s="0" t="n">
        <v>1</v>
      </c>
      <c r="H3074" s="0" t="s">
        <v>16</v>
      </c>
      <c r="I3074" s="0" t="s">
        <v>17</v>
      </c>
      <c r="J3074" s="0" t="s">
        <v>2796</v>
      </c>
      <c r="K3074" s="0" t="n">
        <v>0</v>
      </c>
    </row>
    <row r="3075" customFormat="false" ht="15" hidden="false" customHeight="false" outlineLevel="0" collapsed="false">
      <c r="A3075" s="1" t="n">
        <v>3073</v>
      </c>
      <c r="B3075" s="0" t="s">
        <v>549</v>
      </c>
      <c r="C3075" s="0" t="s">
        <v>11</v>
      </c>
      <c r="D3075" s="2" t="b">
        <f aca="false">FALSE()</f>
        <v>0</v>
      </c>
      <c r="E3075" s="0" t="s">
        <v>12</v>
      </c>
      <c r="F3075" s="0" t="n">
        <v>1</v>
      </c>
      <c r="G3075" s="0" t="n">
        <v>2</v>
      </c>
      <c r="H3075" s="0" t="s">
        <v>16</v>
      </c>
      <c r="I3075" s="0" t="s">
        <v>14</v>
      </c>
      <c r="J3075" s="0" t="s">
        <v>2797</v>
      </c>
      <c r="K3075" s="0" t="n">
        <v>1</v>
      </c>
    </row>
    <row r="3076" customFormat="false" ht="15" hidden="false" customHeight="false" outlineLevel="0" collapsed="false">
      <c r="A3076" s="1" t="n">
        <v>3074</v>
      </c>
      <c r="B3076" s="0" t="s">
        <v>549</v>
      </c>
      <c r="C3076" s="0" t="s">
        <v>11</v>
      </c>
      <c r="D3076" s="2" t="b">
        <f aca="false">FALSE()</f>
        <v>0</v>
      </c>
      <c r="E3076" s="0" t="s">
        <v>12</v>
      </c>
      <c r="F3076" s="0" t="n">
        <v>1</v>
      </c>
      <c r="G3076" s="0" t="n">
        <v>3</v>
      </c>
      <c r="H3076" s="0" t="s">
        <v>16</v>
      </c>
      <c r="I3076" s="0" t="s">
        <v>14</v>
      </c>
      <c r="J3076" s="0" t="s">
        <v>2798</v>
      </c>
      <c r="K3076" s="0" t="n">
        <v>1</v>
      </c>
    </row>
    <row r="3077" customFormat="false" ht="15" hidden="false" customHeight="false" outlineLevel="0" collapsed="false">
      <c r="A3077" s="1" t="n">
        <v>3075</v>
      </c>
      <c r="B3077" s="0" t="s">
        <v>549</v>
      </c>
      <c r="C3077" s="0" t="s">
        <v>11</v>
      </c>
      <c r="D3077" s="2" t="b">
        <f aca="false">FALSE()</f>
        <v>0</v>
      </c>
      <c r="E3077" s="0" t="s">
        <v>12</v>
      </c>
      <c r="F3077" s="0" t="n">
        <v>1</v>
      </c>
      <c r="G3077" s="0" t="n">
        <v>4</v>
      </c>
      <c r="H3077" s="0" t="s">
        <v>25</v>
      </c>
      <c r="I3077" s="0" t="s">
        <v>14</v>
      </c>
      <c r="J3077" s="0" t="s">
        <v>2799</v>
      </c>
      <c r="K3077" s="0" t="n">
        <v>1</v>
      </c>
    </row>
    <row r="3078" customFormat="false" ht="15" hidden="false" customHeight="false" outlineLevel="0" collapsed="false">
      <c r="A3078" s="1" t="n">
        <v>3076</v>
      </c>
      <c r="B3078" s="0" t="s">
        <v>549</v>
      </c>
      <c r="C3078" s="0" t="s">
        <v>11</v>
      </c>
      <c r="D3078" s="2" t="b">
        <f aca="false">FALSE()</f>
        <v>0</v>
      </c>
      <c r="E3078" s="0" t="s">
        <v>12</v>
      </c>
      <c r="F3078" s="0" t="n">
        <v>1</v>
      </c>
      <c r="G3078" s="0" t="n">
        <v>5</v>
      </c>
      <c r="H3078" s="0" t="s">
        <v>25</v>
      </c>
      <c r="I3078" s="0" t="s">
        <v>14</v>
      </c>
      <c r="J3078" s="0" t="s">
        <v>2800</v>
      </c>
      <c r="K3078" s="0" t="n">
        <v>1</v>
      </c>
    </row>
    <row r="3079" customFormat="false" ht="15" hidden="false" customHeight="false" outlineLevel="0" collapsed="false">
      <c r="A3079" s="1" t="n">
        <v>3077</v>
      </c>
      <c r="B3079" s="0" t="s">
        <v>549</v>
      </c>
      <c r="C3079" s="0" t="s">
        <v>11</v>
      </c>
      <c r="D3079" s="2" t="b">
        <f aca="false">FALSE()</f>
        <v>0</v>
      </c>
      <c r="E3079" s="0" t="s">
        <v>12</v>
      </c>
      <c r="F3079" s="0" t="n">
        <v>1</v>
      </c>
      <c r="G3079" s="0" t="n">
        <v>6</v>
      </c>
      <c r="H3079" s="0" t="s">
        <v>25</v>
      </c>
      <c r="I3079" s="0" t="s">
        <v>14</v>
      </c>
      <c r="J3079" s="0" t="s">
        <v>2801</v>
      </c>
      <c r="K3079" s="0" t="n">
        <v>1</v>
      </c>
    </row>
    <row r="3080" customFormat="false" ht="15" hidden="false" customHeight="false" outlineLevel="0" collapsed="false">
      <c r="A3080" s="1" t="n">
        <v>3078</v>
      </c>
      <c r="B3080" s="0" t="s">
        <v>549</v>
      </c>
      <c r="C3080" s="0" t="s">
        <v>11</v>
      </c>
      <c r="D3080" s="2" t="b">
        <f aca="false">FALSE()</f>
        <v>0</v>
      </c>
      <c r="E3080" s="0" t="s">
        <v>12</v>
      </c>
      <c r="F3080" s="0" t="n">
        <v>1</v>
      </c>
      <c r="G3080" s="0" t="n">
        <v>7</v>
      </c>
      <c r="H3080" s="0" t="s">
        <v>25</v>
      </c>
      <c r="I3080" s="0" t="s">
        <v>14</v>
      </c>
      <c r="J3080" s="0" t="s">
        <v>2802</v>
      </c>
      <c r="K3080" s="0" t="n">
        <v>1</v>
      </c>
    </row>
    <row r="3081" customFormat="false" ht="15" hidden="false" customHeight="false" outlineLevel="0" collapsed="false">
      <c r="A3081" s="1" t="n">
        <v>3079</v>
      </c>
      <c r="B3081" s="0" t="s">
        <v>549</v>
      </c>
      <c r="C3081" s="0" t="s">
        <v>11</v>
      </c>
      <c r="D3081" s="2" t="b">
        <f aca="false">FALSE()</f>
        <v>0</v>
      </c>
      <c r="E3081" s="0" t="s">
        <v>12</v>
      </c>
      <c r="F3081" s="0" t="n">
        <v>1</v>
      </c>
      <c r="G3081" s="0" t="n">
        <v>8</v>
      </c>
      <c r="H3081" s="0" t="s">
        <v>25</v>
      </c>
      <c r="I3081" s="0" t="s">
        <v>14</v>
      </c>
      <c r="J3081" s="0" t="s">
        <v>2803</v>
      </c>
      <c r="K3081" s="0" t="n">
        <v>1</v>
      </c>
    </row>
    <row r="3082" customFormat="false" ht="15" hidden="false" customHeight="false" outlineLevel="0" collapsed="false">
      <c r="A3082" s="1" t="n">
        <v>3080</v>
      </c>
      <c r="B3082" s="0" t="s">
        <v>549</v>
      </c>
      <c r="C3082" s="0" t="s">
        <v>11</v>
      </c>
      <c r="D3082" s="2" t="b">
        <f aca="false">FALSE()</f>
        <v>0</v>
      </c>
      <c r="E3082" s="0" t="s">
        <v>12</v>
      </c>
      <c r="F3082" s="0" t="n">
        <v>1</v>
      </c>
      <c r="G3082" s="0" t="n">
        <v>9</v>
      </c>
      <c r="H3082" s="0" t="s">
        <v>25</v>
      </c>
      <c r="I3082" s="0" t="s">
        <v>14</v>
      </c>
      <c r="J3082" s="0" t="s">
        <v>2804</v>
      </c>
      <c r="K3082" s="0" t="n">
        <v>1</v>
      </c>
    </row>
    <row r="3083" customFormat="false" ht="15" hidden="false" customHeight="false" outlineLevel="0" collapsed="false">
      <c r="A3083" s="1" t="n">
        <v>3081</v>
      </c>
      <c r="B3083" s="0" t="s">
        <v>549</v>
      </c>
      <c r="C3083" s="0" t="s">
        <v>11</v>
      </c>
      <c r="D3083" s="2" t="b">
        <f aca="false">FALSE()</f>
        <v>0</v>
      </c>
      <c r="E3083" s="0" t="s">
        <v>12</v>
      </c>
      <c r="F3083" s="0" t="n">
        <v>1</v>
      </c>
      <c r="G3083" s="0" t="n">
        <v>10</v>
      </c>
      <c r="H3083" s="0" t="s">
        <v>25</v>
      </c>
      <c r="I3083" s="0" t="s">
        <v>14</v>
      </c>
      <c r="J3083" s="0" t="s">
        <v>2805</v>
      </c>
      <c r="K3083" s="0" t="n">
        <v>1</v>
      </c>
    </row>
    <row r="3084" customFormat="false" ht="15" hidden="false" customHeight="false" outlineLevel="0" collapsed="false">
      <c r="A3084" s="1" t="n">
        <v>3082</v>
      </c>
      <c r="B3084" s="0" t="s">
        <v>549</v>
      </c>
      <c r="C3084" s="0" t="s">
        <v>11</v>
      </c>
      <c r="D3084" s="2" t="b">
        <f aca="false">FALSE()</f>
        <v>0</v>
      </c>
      <c r="E3084" s="0" t="s">
        <v>12</v>
      </c>
      <c r="F3084" s="0" t="n">
        <v>1</v>
      </c>
      <c r="G3084" s="0" t="n">
        <v>11</v>
      </c>
      <c r="H3084" s="0" t="s">
        <v>25</v>
      </c>
      <c r="I3084" s="0" t="s">
        <v>17</v>
      </c>
      <c r="J3084" s="0" t="s">
        <v>34</v>
      </c>
      <c r="K3084" s="0" t="n">
        <v>0</v>
      </c>
    </row>
    <row r="3085" customFormat="false" ht="15" hidden="false" customHeight="false" outlineLevel="0" collapsed="false">
      <c r="A3085" s="1" t="n">
        <v>3083</v>
      </c>
      <c r="B3085" s="0" t="s">
        <v>549</v>
      </c>
      <c r="C3085" s="0" t="s">
        <v>11</v>
      </c>
      <c r="D3085" s="2" t="b">
        <f aca="false">FALSE()</f>
        <v>0</v>
      </c>
      <c r="E3085" s="0" t="s">
        <v>12</v>
      </c>
      <c r="F3085" s="0" t="n">
        <v>1</v>
      </c>
      <c r="G3085" s="0" t="n">
        <v>12</v>
      </c>
      <c r="H3085" s="0" t="s">
        <v>25</v>
      </c>
      <c r="I3085" s="0" t="s">
        <v>14</v>
      </c>
      <c r="J3085" s="0" t="s">
        <v>2806</v>
      </c>
      <c r="K3085" s="0" t="n">
        <v>1</v>
      </c>
    </row>
    <row r="3086" customFormat="false" ht="15" hidden="false" customHeight="false" outlineLevel="0" collapsed="false">
      <c r="A3086" s="1" t="n">
        <v>3084</v>
      </c>
      <c r="B3086" s="0" t="s">
        <v>549</v>
      </c>
      <c r="C3086" s="0" t="s">
        <v>11</v>
      </c>
      <c r="D3086" s="2" t="b">
        <f aca="false">FALSE()</f>
        <v>0</v>
      </c>
      <c r="E3086" s="0" t="s">
        <v>12</v>
      </c>
      <c r="F3086" s="0" t="n">
        <v>1</v>
      </c>
      <c r="G3086" s="0" t="n">
        <v>13</v>
      </c>
      <c r="H3086" s="0" t="s">
        <v>25</v>
      </c>
      <c r="I3086" s="0" t="s">
        <v>14</v>
      </c>
      <c r="J3086" s="0" t="s">
        <v>2807</v>
      </c>
      <c r="K3086" s="0" t="n">
        <v>1</v>
      </c>
    </row>
    <row r="3087" customFormat="false" ht="15" hidden="false" customHeight="false" outlineLevel="0" collapsed="false">
      <c r="A3087" s="1" t="n">
        <v>3085</v>
      </c>
      <c r="B3087" s="0" t="s">
        <v>549</v>
      </c>
      <c r="C3087" s="0" t="s">
        <v>11</v>
      </c>
      <c r="D3087" s="2" t="b">
        <f aca="false">FALSE()</f>
        <v>0</v>
      </c>
      <c r="E3087" s="0" t="s">
        <v>12</v>
      </c>
      <c r="F3087" s="0" t="n">
        <v>1</v>
      </c>
      <c r="G3087" s="0" t="n">
        <v>14</v>
      </c>
      <c r="H3087" s="0" t="s">
        <v>40</v>
      </c>
      <c r="I3087" s="0" t="s">
        <v>14</v>
      </c>
      <c r="J3087" s="0" t="s">
        <v>2808</v>
      </c>
      <c r="K3087" s="0" t="n">
        <v>1</v>
      </c>
    </row>
    <row r="3088" customFormat="false" ht="15" hidden="false" customHeight="false" outlineLevel="0" collapsed="false">
      <c r="A3088" s="1" t="n">
        <v>3086</v>
      </c>
      <c r="B3088" s="0" t="s">
        <v>549</v>
      </c>
      <c r="C3088" s="0" t="s">
        <v>11</v>
      </c>
      <c r="D3088" s="2" t="b">
        <f aca="false">FALSE()</f>
        <v>0</v>
      </c>
      <c r="E3088" s="0" t="s">
        <v>12</v>
      </c>
      <c r="F3088" s="0" t="n">
        <v>1</v>
      </c>
      <c r="G3088" s="0" t="n">
        <v>15</v>
      </c>
      <c r="H3088" s="0" t="s">
        <v>40</v>
      </c>
      <c r="I3088" s="0" t="s">
        <v>14</v>
      </c>
      <c r="J3088" s="0" t="s">
        <v>2809</v>
      </c>
      <c r="K3088" s="0" t="n">
        <v>1</v>
      </c>
    </row>
    <row r="3089" customFormat="false" ht="15" hidden="false" customHeight="false" outlineLevel="0" collapsed="false">
      <c r="A3089" s="1" t="n">
        <v>3087</v>
      </c>
      <c r="B3089" s="0" t="s">
        <v>549</v>
      </c>
      <c r="C3089" s="0" t="s">
        <v>11</v>
      </c>
      <c r="D3089" s="2" t="b">
        <f aca="false">FALSE()</f>
        <v>0</v>
      </c>
      <c r="E3089" s="0" t="s">
        <v>12</v>
      </c>
      <c r="F3089" s="0" t="n">
        <v>1</v>
      </c>
      <c r="G3089" s="0" t="n">
        <v>16</v>
      </c>
      <c r="H3089" s="0" t="s">
        <v>40</v>
      </c>
      <c r="I3089" s="0" t="s">
        <v>14</v>
      </c>
      <c r="J3089" s="0" t="s">
        <v>2810</v>
      </c>
      <c r="K3089" s="0" t="n">
        <v>1</v>
      </c>
    </row>
    <row r="3090" customFormat="false" ht="15" hidden="false" customHeight="false" outlineLevel="0" collapsed="false">
      <c r="A3090" s="1" t="n">
        <v>3088</v>
      </c>
      <c r="B3090" s="0" t="s">
        <v>549</v>
      </c>
      <c r="C3090" s="0" t="s">
        <v>11</v>
      </c>
      <c r="D3090" s="2" t="b">
        <f aca="false">FALSE()</f>
        <v>0</v>
      </c>
      <c r="E3090" s="0" t="s">
        <v>12</v>
      </c>
      <c r="F3090" s="0" t="n">
        <v>1</v>
      </c>
      <c r="G3090" s="0" t="n">
        <v>17</v>
      </c>
      <c r="H3090" s="0" t="s">
        <v>40</v>
      </c>
      <c r="I3090" s="0" t="s">
        <v>17</v>
      </c>
      <c r="J3090" s="0" t="s">
        <v>608</v>
      </c>
      <c r="K3090" s="0" t="n">
        <v>0</v>
      </c>
    </row>
    <row r="3091" customFormat="false" ht="15" hidden="false" customHeight="false" outlineLevel="0" collapsed="false">
      <c r="A3091" s="1" t="n">
        <v>3089</v>
      </c>
      <c r="B3091" s="0" t="s">
        <v>549</v>
      </c>
      <c r="C3091" s="0" t="s">
        <v>11</v>
      </c>
      <c r="D3091" s="2" t="b">
        <f aca="false">FALSE()</f>
        <v>0</v>
      </c>
      <c r="E3091" s="0" t="s">
        <v>12</v>
      </c>
      <c r="F3091" s="0" t="n">
        <v>1</v>
      </c>
      <c r="G3091" s="0" t="n">
        <v>18</v>
      </c>
      <c r="H3091" s="0" t="s">
        <v>40</v>
      </c>
      <c r="I3091" s="0" t="s">
        <v>17</v>
      </c>
      <c r="J3091" s="0" t="s">
        <v>2811</v>
      </c>
      <c r="K3091" s="0" t="n">
        <v>0</v>
      </c>
    </row>
    <row r="3092" customFormat="false" ht="15" hidden="false" customHeight="false" outlineLevel="0" collapsed="false">
      <c r="A3092" s="1" t="n">
        <v>3090</v>
      </c>
      <c r="B3092" s="0" t="s">
        <v>549</v>
      </c>
      <c r="C3092" s="0" t="s">
        <v>11</v>
      </c>
      <c r="D3092" s="2" t="b">
        <f aca="false">FALSE()</f>
        <v>0</v>
      </c>
      <c r="E3092" s="0" t="s">
        <v>12</v>
      </c>
      <c r="F3092" s="0" t="n">
        <v>1</v>
      </c>
      <c r="G3092" s="0" t="n">
        <v>19</v>
      </c>
      <c r="H3092" s="0" t="s">
        <v>40</v>
      </c>
      <c r="I3092" s="0" t="s">
        <v>17</v>
      </c>
      <c r="J3092" s="0" t="s">
        <v>49</v>
      </c>
      <c r="K3092" s="0" t="n">
        <v>0</v>
      </c>
    </row>
    <row r="3093" customFormat="false" ht="15" hidden="false" customHeight="false" outlineLevel="0" collapsed="false">
      <c r="A3093" s="1" t="n">
        <v>3091</v>
      </c>
      <c r="B3093" s="0" t="s">
        <v>549</v>
      </c>
      <c r="C3093" s="0" t="s">
        <v>11</v>
      </c>
      <c r="D3093" s="2" t="b">
        <f aca="false">FALSE()</f>
        <v>0</v>
      </c>
      <c r="E3093" s="0" t="s">
        <v>12</v>
      </c>
      <c r="F3093" s="0" t="n">
        <v>1</v>
      </c>
      <c r="G3093" s="0" t="n">
        <v>20</v>
      </c>
      <c r="H3093" s="0" t="s">
        <v>58</v>
      </c>
      <c r="I3093" s="0" t="s">
        <v>14</v>
      </c>
      <c r="J3093" s="0" t="s">
        <v>2812</v>
      </c>
      <c r="K3093" s="0" t="n">
        <v>1</v>
      </c>
    </row>
    <row r="3094" customFormat="false" ht="15" hidden="false" customHeight="false" outlineLevel="0" collapsed="false">
      <c r="A3094" s="1" t="n">
        <v>3092</v>
      </c>
      <c r="B3094" s="0" t="s">
        <v>549</v>
      </c>
      <c r="C3094" s="0" t="s">
        <v>11</v>
      </c>
      <c r="D3094" s="2" t="b">
        <f aca="false">FALSE()</f>
        <v>0</v>
      </c>
      <c r="E3094" s="0" t="s">
        <v>12</v>
      </c>
      <c r="F3094" s="0" t="n">
        <v>1</v>
      </c>
      <c r="G3094" s="0" t="n">
        <v>21</v>
      </c>
      <c r="H3094" s="0" t="s">
        <v>58</v>
      </c>
      <c r="I3094" s="0" t="s">
        <v>14</v>
      </c>
      <c r="J3094" s="0" t="s">
        <v>2813</v>
      </c>
      <c r="K3094" s="0" t="n">
        <v>1</v>
      </c>
    </row>
    <row r="3095" customFormat="false" ht="15" hidden="false" customHeight="false" outlineLevel="0" collapsed="false">
      <c r="A3095" s="1" t="n">
        <v>3093</v>
      </c>
      <c r="B3095" s="0" t="s">
        <v>549</v>
      </c>
      <c r="C3095" s="0" t="s">
        <v>11</v>
      </c>
      <c r="D3095" s="2" t="b">
        <f aca="false">FALSE()</f>
        <v>0</v>
      </c>
      <c r="E3095" s="0" t="s">
        <v>12</v>
      </c>
      <c r="F3095" s="0" t="n">
        <v>1</v>
      </c>
      <c r="G3095" s="0" t="n">
        <v>22</v>
      </c>
      <c r="H3095" s="0" t="s">
        <v>58</v>
      </c>
      <c r="I3095" s="0" t="s">
        <v>17</v>
      </c>
      <c r="J3095" s="0" t="s">
        <v>2814</v>
      </c>
      <c r="K3095" s="0" t="n">
        <v>0</v>
      </c>
    </row>
    <row r="3096" customFormat="false" ht="15" hidden="false" customHeight="false" outlineLevel="0" collapsed="false">
      <c r="A3096" s="1" t="n">
        <v>3094</v>
      </c>
      <c r="B3096" s="0" t="s">
        <v>549</v>
      </c>
      <c r="C3096" s="0" t="s">
        <v>11</v>
      </c>
      <c r="D3096" s="2" t="b">
        <f aca="false">FALSE()</f>
        <v>0</v>
      </c>
      <c r="E3096" s="0" t="s">
        <v>12</v>
      </c>
      <c r="F3096" s="0" t="n">
        <v>1</v>
      </c>
      <c r="G3096" s="0" t="n">
        <v>23</v>
      </c>
      <c r="H3096" s="0" t="s">
        <v>58</v>
      </c>
      <c r="I3096" s="0" t="s">
        <v>14</v>
      </c>
      <c r="J3096" s="0" t="s">
        <v>2815</v>
      </c>
      <c r="K3096" s="0" t="n">
        <v>1</v>
      </c>
    </row>
    <row r="3097" customFormat="false" ht="15" hidden="false" customHeight="false" outlineLevel="0" collapsed="false">
      <c r="A3097" s="1" t="n">
        <v>3095</v>
      </c>
      <c r="B3097" s="0" t="s">
        <v>549</v>
      </c>
      <c r="C3097" s="0" t="s">
        <v>11</v>
      </c>
      <c r="D3097" s="2" t="b">
        <f aca="false">FALSE()</f>
        <v>0</v>
      </c>
      <c r="E3097" s="0" t="s">
        <v>12</v>
      </c>
      <c r="F3097" s="0" t="n">
        <v>1</v>
      </c>
      <c r="G3097" s="0" t="n">
        <v>24</v>
      </c>
      <c r="H3097" s="0" t="s">
        <v>58</v>
      </c>
      <c r="I3097" s="0" t="s">
        <v>17</v>
      </c>
      <c r="J3097" s="0" t="s">
        <v>2816</v>
      </c>
      <c r="K3097" s="0" t="n">
        <v>0</v>
      </c>
    </row>
    <row r="3098" customFormat="false" ht="15" hidden="false" customHeight="false" outlineLevel="0" collapsed="false">
      <c r="A3098" s="1" t="n">
        <v>3096</v>
      </c>
      <c r="B3098" s="0" t="s">
        <v>549</v>
      </c>
      <c r="C3098" s="0" t="s">
        <v>11</v>
      </c>
      <c r="D3098" s="2" t="b">
        <f aca="false">FALSE()</f>
        <v>0</v>
      </c>
      <c r="E3098" s="0" t="s">
        <v>12</v>
      </c>
      <c r="F3098" s="0" t="n">
        <v>1</v>
      </c>
      <c r="G3098" s="0" t="n">
        <v>25</v>
      </c>
      <c r="H3098" s="0" t="s">
        <v>58</v>
      </c>
      <c r="I3098" s="0" t="s">
        <v>27</v>
      </c>
      <c r="J3098" s="0" t="s">
        <v>2817</v>
      </c>
      <c r="K3098" s="0" t="n">
        <v>-1</v>
      </c>
    </row>
    <row r="3099" customFormat="false" ht="15" hidden="false" customHeight="false" outlineLevel="0" collapsed="false">
      <c r="A3099" s="1" t="n">
        <v>3097</v>
      </c>
      <c r="B3099" s="0" t="s">
        <v>549</v>
      </c>
      <c r="C3099" s="0" t="s">
        <v>11</v>
      </c>
      <c r="D3099" s="2" t="b">
        <f aca="false">FALSE()</f>
        <v>0</v>
      </c>
      <c r="E3099" s="0" t="s">
        <v>12</v>
      </c>
      <c r="F3099" s="0" t="n">
        <v>1</v>
      </c>
      <c r="G3099" s="0" t="n">
        <v>26</v>
      </c>
      <c r="H3099" s="0" t="s">
        <v>58</v>
      </c>
      <c r="I3099" s="0" t="s">
        <v>17</v>
      </c>
      <c r="J3099" s="0" t="s">
        <v>49</v>
      </c>
      <c r="K3099" s="0" t="n">
        <v>0</v>
      </c>
    </row>
    <row r="3100" customFormat="false" ht="15" hidden="false" customHeight="false" outlineLevel="0" collapsed="false">
      <c r="A3100" s="1" t="n">
        <v>3098</v>
      </c>
      <c r="B3100" s="0" t="s">
        <v>549</v>
      </c>
      <c r="C3100" s="0" t="s">
        <v>11</v>
      </c>
      <c r="D3100" s="2" t="b">
        <f aca="false">FALSE()</f>
        <v>0</v>
      </c>
      <c r="E3100" s="0" t="s">
        <v>12</v>
      </c>
      <c r="F3100" s="0" t="n">
        <v>1</v>
      </c>
      <c r="G3100" s="0" t="n">
        <v>27</v>
      </c>
      <c r="H3100" s="0" t="s">
        <v>58</v>
      </c>
      <c r="I3100" s="0" t="s">
        <v>17</v>
      </c>
      <c r="J3100" s="0" t="s">
        <v>46</v>
      </c>
      <c r="K3100" s="0" t="n">
        <v>0</v>
      </c>
    </row>
    <row r="3101" customFormat="false" ht="15" hidden="false" customHeight="false" outlineLevel="0" collapsed="false">
      <c r="A3101" s="1" t="n">
        <v>3099</v>
      </c>
      <c r="B3101" s="0" t="s">
        <v>549</v>
      </c>
      <c r="C3101" s="0" t="s">
        <v>11</v>
      </c>
      <c r="D3101" s="2" t="b">
        <f aca="false">FALSE()</f>
        <v>0</v>
      </c>
      <c r="E3101" s="0" t="s">
        <v>12</v>
      </c>
      <c r="F3101" s="0" t="n">
        <v>1</v>
      </c>
      <c r="G3101" s="0" t="n">
        <v>28</v>
      </c>
      <c r="H3101" s="0" t="s">
        <v>341</v>
      </c>
      <c r="I3101" s="0" t="s">
        <v>14</v>
      </c>
      <c r="J3101" s="0" t="s">
        <v>2818</v>
      </c>
      <c r="K3101" s="0" t="n">
        <v>1</v>
      </c>
    </row>
    <row r="3102" customFormat="false" ht="15" hidden="false" customHeight="false" outlineLevel="0" collapsed="false">
      <c r="A3102" s="1" t="n">
        <v>3100</v>
      </c>
      <c r="B3102" s="0" t="s">
        <v>549</v>
      </c>
      <c r="C3102" s="0" t="s">
        <v>11</v>
      </c>
      <c r="D3102" s="2" t="b">
        <f aca="false">FALSE()</f>
        <v>0</v>
      </c>
      <c r="E3102" s="0" t="s">
        <v>12</v>
      </c>
      <c r="F3102" s="0" t="n">
        <v>1</v>
      </c>
      <c r="G3102" s="0" t="n">
        <v>29</v>
      </c>
      <c r="H3102" s="0" t="s">
        <v>341</v>
      </c>
      <c r="I3102" s="0" t="s">
        <v>17</v>
      </c>
      <c r="J3102" s="0" t="s">
        <v>52</v>
      </c>
      <c r="K3102" s="0" t="n">
        <v>0</v>
      </c>
    </row>
    <row r="3103" customFormat="false" ht="15" hidden="false" customHeight="false" outlineLevel="0" collapsed="false">
      <c r="A3103" s="1" t="n">
        <v>3101</v>
      </c>
      <c r="B3103" s="0" t="s">
        <v>549</v>
      </c>
      <c r="C3103" s="0" t="s">
        <v>11</v>
      </c>
      <c r="D3103" s="2" t="b">
        <f aca="false">FALSE()</f>
        <v>0</v>
      </c>
      <c r="E3103" s="0" t="s">
        <v>12</v>
      </c>
      <c r="F3103" s="0" t="n">
        <v>1</v>
      </c>
      <c r="G3103" s="0" t="n">
        <v>30</v>
      </c>
      <c r="H3103" s="0" t="s">
        <v>341</v>
      </c>
      <c r="I3103" s="0" t="s">
        <v>17</v>
      </c>
      <c r="J3103" s="0" t="s">
        <v>2819</v>
      </c>
      <c r="K3103" s="0" t="n">
        <v>0</v>
      </c>
    </row>
    <row r="3104" customFormat="false" ht="15" hidden="false" customHeight="false" outlineLevel="0" collapsed="false">
      <c r="A3104" s="1" t="n">
        <v>3102</v>
      </c>
      <c r="B3104" s="0" t="s">
        <v>549</v>
      </c>
      <c r="C3104" s="0" t="s">
        <v>11</v>
      </c>
      <c r="D3104" s="2" t="b">
        <f aca="false">FALSE()</f>
        <v>0</v>
      </c>
      <c r="E3104" s="0" t="s">
        <v>12</v>
      </c>
      <c r="F3104" s="0" t="n">
        <v>2</v>
      </c>
      <c r="G3104" s="0" t="n">
        <v>0</v>
      </c>
      <c r="H3104" s="0" t="s">
        <v>13</v>
      </c>
      <c r="I3104" s="0" t="s">
        <v>27</v>
      </c>
      <c r="J3104" s="0" t="s">
        <v>2820</v>
      </c>
      <c r="K3104" s="0" t="n">
        <v>-1</v>
      </c>
    </row>
    <row r="3105" customFormat="false" ht="15" hidden="false" customHeight="false" outlineLevel="0" collapsed="false">
      <c r="A3105" s="1" t="n">
        <v>3103</v>
      </c>
      <c r="B3105" s="0" t="s">
        <v>549</v>
      </c>
      <c r="C3105" s="0" t="s">
        <v>11</v>
      </c>
      <c r="D3105" s="2" t="b">
        <f aca="false">FALSE()</f>
        <v>0</v>
      </c>
      <c r="E3105" s="0" t="s">
        <v>12</v>
      </c>
      <c r="F3105" s="0" t="n">
        <v>2</v>
      </c>
      <c r="G3105" s="0" t="n">
        <v>1</v>
      </c>
      <c r="H3105" s="0" t="s">
        <v>16</v>
      </c>
      <c r="I3105" s="0" t="s">
        <v>17</v>
      </c>
      <c r="J3105" s="0" t="s">
        <v>67</v>
      </c>
      <c r="K3105" s="0" t="n">
        <v>0</v>
      </c>
    </row>
    <row r="3106" customFormat="false" ht="15" hidden="false" customHeight="false" outlineLevel="0" collapsed="false">
      <c r="A3106" s="1" t="n">
        <v>3104</v>
      </c>
      <c r="B3106" s="0" t="s">
        <v>549</v>
      </c>
      <c r="C3106" s="0" t="s">
        <v>11</v>
      </c>
      <c r="D3106" s="2" t="b">
        <f aca="false">FALSE()</f>
        <v>0</v>
      </c>
      <c r="E3106" s="0" t="s">
        <v>12</v>
      </c>
      <c r="F3106" s="0" t="n">
        <v>2</v>
      </c>
      <c r="G3106" s="0" t="n">
        <v>2</v>
      </c>
      <c r="H3106" s="0" t="s">
        <v>16</v>
      </c>
      <c r="I3106" s="0" t="s">
        <v>14</v>
      </c>
      <c r="J3106" s="0" t="s">
        <v>2821</v>
      </c>
      <c r="K3106" s="0" t="n">
        <v>1</v>
      </c>
    </row>
    <row r="3107" customFormat="false" ht="15" hidden="false" customHeight="false" outlineLevel="0" collapsed="false">
      <c r="A3107" s="1" t="n">
        <v>3105</v>
      </c>
      <c r="B3107" s="0" t="s">
        <v>549</v>
      </c>
      <c r="C3107" s="0" t="s">
        <v>11</v>
      </c>
      <c r="D3107" s="2" t="b">
        <f aca="false">FALSE()</f>
        <v>0</v>
      </c>
      <c r="E3107" s="0" t="s">
        <v>12</v>
      </c>
      <c r="F3107" s="0" t="n">
        <v>2</v>
      </c>
      <c r="G3107" s="0" t="n">
        <v>3</v>
      </c>
      <c r="H3107" s="0" t="s">
        <v>16</v>
      </c>
      <c r="I3107" s="0" t="s">
        <v>14</v>
      </c>
      <c r="J3107" s="0" t="s">
        <v>2822</v>
      </c>
      <c r="K3107" s="0" t="n">
        <v>1</v>
      </c>
    </row>
    <row r="3108" customFormat="false" ht="15" hidden="false" customHeight="false" outlineLevel="0" collapsed="false">
      <c r="A3108" s="1" t="n">
        <v>3106</v>
      </c>
      <c r="B3108" s="0" t="s">
        <v>549</v>
      </c>
      <c r="C3108" s="0" t="s">
        <v>11</v>
      </c>
      <c r="D3108" s="2" t="b">
        <f aca="false">FALSE()</f>
        <v>0</v>
      </c>
      <c r="E3108" s="0" t="s">
        <v>12</v>
      </c>
      <c r="F3108" s="0" t="n">
        <v>2</v>
      </c>
      <c r="G3108" s="0" t="n">
        <v>4</v>
      </c>
      <c r="H3108" s="0" t="s">
        <v>25</v>
      </c>
      <c r="I3108" s="0" t="s">
        <v>17</v>
      </c>
      <c r="J3108" s="0" t="s">
        <v>2823</v>
      </c>
      <c r="K3108" s="0" t="n">
        <v>0</v>
      </c>
    </row>
    <row r="3109" customFormat="false" ht="15" hidden="false" customHeight="false" outlineLevel="0" collapsed="false">
      <c r="A3109" s="1" t="n">
        <v>3107</v>
      </c>
      <c r="B3109" s="0" t="s">
        <v>549</v>
      </c>
      <c r="C3109" s="0" t="s">
        <v>11</v>
      </c>
      <c r="D3109" s="2" t="b">
        <f aca="false">FALSE()</f>
        <v>0</v>
      </c>
      <c r="E3109" s="0" t="s">
        <v>12</v>
      </c>
      <c r="F3109" s="0" t="n">
        <v>2</v>
      </c>
      <c r="G3109" s="0" t="n">
        <v>5</v>
      </c>
      <c r="H3109" s="0" t="s">
        <v>25</v>
      </c>
      <c r="I3109" s="0" t="s">
        <v>14</v>
      </c>
      <c r="J3109" s="0" t="s">
        <v>2824</v>
      </c>
      <c r="K3109" s="0" t="n">
        <v>1</v>
      </c>
    </row>
    <row r="3110" customFormat="false" ht="15" hidden="false" customHeight="false" outlineLevel="0" collapsed="false">
      <c r="A3110" s="1" t="n">
        <v>3108</v>
      </c>
      <c r="B3110" s="0" t="s">
        <v>549</v>
      </c>
      <c r="C3110" s="0" t="s">
        <v>11</v>
      </c>
      <c r="D3110" s="2" t="b">
        <f aca="false">FALSE()</f>
        <v>0</v>
      </c>
      <c r="E3110" s="0" t="s">
        <v>12</v>
      </c>
      <c r="F3110" s="0" t="n">
        <v>2</v>
      </c>
      <c r="G3110" s="0" t="n">
        <v>6</v>
      </c>
      <c r="H3110" s="0" t="s">
        <v>25</v>
      </c>
      <c r="I3110" s="0" t="s">
        <v>14</v>
      </c>
      <c r="J3110" s="0" t="s">
        <v>2825</v>
      </c>
      <c r="K3110" s="0" t="n">
        <v>1</v>
      </c>
    </row>
    <row r="3111" customFormat="false" ht="15" hidden="false" customHeight="false" outlineLevel="0" collapsed="false">
      <c r="A3111" s="1" t="n">
        <v>3109</v>
      </c>
      <c r="B3111" s="0" t="s">
        <v>549</v>
      </c>
      <c r="C3111" s="0" t="s">
        <v>11</v>
      </c>
      <c r="D3111" s="2" t="b">
        <f aca="false">FALSE()</f>
        <v>0</v>
      </c>
      <c r="E3111" s="0" t="s">
        <v>12</v>
      </c>
      <c r="F3111" s="0" t="n">
        <v>2</v>
      </c>
      <c r="G3111" s="0" t="n">
        <v>7</v>
      </c>
      <c r="H3111" s="0" t="s">
        <v>25</v>
      </c>
      <c r="I3111" s="0" t="s">
        <v>17</v>
      </c>
      <c r="J3111" s="0" t="s">
        <v>68</v>
      </c>
      <c r="K3111" s="0" t="n">
        <v>0</v>
      </c>
    </row>
    <row r="3112" customFormat="false" ht="15" hidden="false" customHeight="false" outlineLevel="0" collapsed="false">
      <c r="A3112" s="1" t="n">
        <v>3110</v>
      </c>
      <c r="B3112" s="0" t="s">
        <v>549</v>
      </c>
      <c r="C3112" s="0" t="s">
        <v>11</v>
      </c>
      <c r="D3112" s="2" t="b">
        <f aca="false">FALSE()</f>
        <v>0</v>
      </c>
      <c r="E3112" s="0" t="s">
        <v>12</v>
      </c>
      <c r="F3112" s="0" t="n">
        <v>2</v>
      </c>
      <c r="G3112" s="0" t="n">
        <v>8</v>
      </c>
      <c r="H3112" s="0" t="s">
        <v>25</v>
      </c>
      <c r="I3112" s="0" t="s">
        <v>17</v>
      </c>
      <c r="J3112" s="0" t="s">
        <v>2826</v>
      </c>
      <c r="K3112" s="0" t="n">
        <v>0</v>
      </c>
    </row>
    <row r="3113" customFormat="false" ht="15" hidden="false" customHeight="false" outlineLevel="0" collapsed="false">
      <c r="A3113" s="1" t="n">
        <v>3111</v>
      </c>
      <c r="B3113" s="0" t="s">
        <v>549</v>
      </c>
      <c r="C3113" s="0" t="s">
        <v>11</v>
      </c>
      <c r="D3113" s="2" t="b">
        <f aca="false">FALSE()</f>
        <v>0</v>
      </c>
      <c r="E3113" s="0" t="s">
        <v>12</v>
      </c>
      <c r="F3113" s="0" t="n">
        <v>2</v>
      </c>
      <c r="G3113" s="0" t="n">
        <v>9</v>
      </c>
      <c r="H3113" s="0" t="s">
        <v>25</v>
      </c>
      <c r="I3113" s="0" t="s">
        <v>17</v>
      </c>
      <c r="J3113" s="0" t="s">
        <v>2827</v>
      </c>
      <c r="K3113" s="0" t="n">
        <v>0</v>
      </c>
    </row>
    <row r="3114" customFormat="false" ht="15" hidden="false" customHeight="false" outlineLevel="0" collapsed="false">
      <c r="A3114" s="1" t="n">
        <v>3112</v>
      </c>
      <c r="B3114" s="0" t="s">
        <v>549</v>
      </c>
      <c r="C3114" s="0" t="s">
        <v>11</v>
      </c>
      <c r="D3114" s="2" t="b">
        <f aca="false">FALSE()</f>
        <v>0</v>
      </c>
      <c r="E3114" s="0" t="s">
        <v>12</v>
      </c>
      <c r="F3114" s="0" t="n">
        <v>2</v>
      </c>
      <c r="G3114" s="0" t="n">
        <v>10</v>
      </c>
      <c r="H3114" s="0" t="s">
        <v>25</v>
      </c>
      <c r="I3114" s="0" t="s">
        <v>14</v>
      </c>
      <c r="J3114" s="0" t="s">
        <v>2828</v>
      </c>
      <c r="K3114" s="0" t="n">
        <v>1</v>
      </c>
    </row>
    <row r="3115" customFormat="false" ht="15" hidden="false" customHeight="false" outlineLevel="0" collapsed="false">
      <c r="A3115" s="1" t="n">
        <v>3113</v>
      </c>
      <c r="B3115" s="0" t="s">
        <v>549</v>
      </c>
      <c r="C3115" s="0" t="s">
        <v>11</v>
      </c>
      <c r="D3115" s="2" t="b">
        <f aca="false">FALSE()</f>
        <v>0</v>
      </c>
      <c r="E3115" s="0" t="s">
        <v>12</v>
      </c>
      <c r="F3115" s="0" t="n">
        <v>2</v>
      </c>
      <c r="G3115" s="0" t="n">
        <v>11</v>
      </c>
      <c r="H3115" s="0" t="s">
        <v>25</v>
      </c>
      <c r="I3115" s="0" t="s">
        <v>14</v>
      </c>
      <c r="J3115" s="0" t="s">
        <v>2829</v>
      </c>
      <c r="K3115" s="0" t="n">
        <v>1</v>
      </c>
    </row>
    <row r="3116" customFormat="false" ht="15" hidden="false" customHeight="false" outlineLevel="0" collapsed="false">
      <c r="A3116" s="1" t="n">
        <v>3114</v>
      </c>
      <c r="B3116" s="0" t="s">
        <v>549</v>
      </c>
      <c r="C3116" s="0" t="s">
        <v>11</v>
      </c>
      <c r="D3116" s="2" t="b">
        <f aca="false">FALSE()</f>
        <v>0</v>
      </c>
      <c r="E3116" s="0" t="s">
        <v>12</v>
      </c>
      <c r="F3116" s="0" t="n">
        <v>2</v>
      </c>
      <c r="G3116" s="0" t="n">
        <v>12</v>
      </c>
      <c r="H3116" s="0" t="s">
        <v>25</v>
      </c>
      <c r="I3116" s="0" t="s">
        <v>27</v>
      </c>
      <c r="J3116" s="0" t="s">
        <v>2830</v>
      </c>
      <c r="K3116" s="0" t="n">
        <v>-1</v>
      </c>
    </row>
    <row r="3117" customFormat="false" ht="15" hidden="false" customHeight="false" outlineLevel="0" collapsed="false">
      <c r="A3117" s="1" t="n">
        <v>3115</v>
      </c>
      <c r="B3117" s="0" t="s">
        <v>549</v>
      </c>
      <c r="C3117" s="0" t="s">
        <v>11</v>
      </c>
      <c r="D3117" s="2" t="b">
        <f aca="false">FALSE()</f>
        <v>0</v>
      </c>
      <c r="E3117" s="0" t="s">
        <v>12</v>
      </c>
      <c r="F3117" s="0" t="n">
        <v>2</v>
      </c>
      <c r="G3117" s="0" t="n">
        <v>13</v>
      </c>
      <c r="H3117" s="0" t="s">
        <v>25</v>
      </c>
      <c r="I3117" s="0" t="s">
        <v>17</v>
      </c>
      <c r="J3117" s="0" t="s">
        <v>2831</v>
      </c>
      <c r="K3117" s="0" t="n">
        <v>0</v>
      </c>
    </row>
    <row r="3118" customFormat="false" ht="15" hidden="false" customHeight="false" outlineLevel="0" collapsed="false">
      <c r="A3118" s="1" t="n">
        <v>3116</v>
      </c>
      <c r="B3118" s="0" t="s">
        <v>549</v>
      </c>
      <c r="C3118" s="0" t="s">
        <v>11</v>
      </c>
      <c r="D3118" s="2" t="b">
        <f aca="false">FALSE()</f>
        <v>0</v>
      </c>
      <c r="E3118" s="0" t="s">
        <v>12</v>
      </c>
      <c r="F3118" s="0" t="n">
        <v>2</v>
      </c>
      <c r="G3118" s="0" t="n">
        <v>14</v>
      </c>
      <c r="H3118" s="0" t="s">
        <v>40</v>
      </c>
      <c r="I3118" s="0" t="s">
        <v>17</v>
      </c>
      <c r="J3118" s="0" t="s">
        <v>2832</v>
      </c>
      <c r="K3118" s="0" t="n">
        <v>0</v>
      </c>
    </row>
    <row r="3119" customFormat="false" ht="15" hidden="false" customHeight="false" outlineLevel="0" collapsed="false">
      <c r="A3119" s="1" t="n">
        <v>3117</v>
      </c>
      <c r="B3119" s="0" t="s">
        <v>549</v>
      </c>
      <c r="C3119" s="0" t="s">
        <v>11</v>
      </c>
      <c r="D3119" s="2" t="b">
        <f aca="false">FALSE()</f>
        <v>0</v>
      </c>
      <c r="E3119" s="0" t="s">
        <v>12</v>
      </c>
      <c r="F3119" s="0" t="n">
        <v>2</v>
      </c>
      <c r="G3119" s="0" t="n">
        <v>15</v>
      </c>
      <c r="H3119" s="0" t="s">
        <v>40</v>
      </c>
      <c r="I3119" s="0" t="s">
        <v>17</v>
      </c>
      <c r="J3119" s="0" t="s">
        <v>2833</v>
      </c>
      <c r="K3119" s="0" t="n">
        <v>0</v>
      </c>
    </row>
    <row r="3120" customFormat="false" ht="15" hidden="false" customHeight="false" outlineLevel="0" collapsed="false">
      <c r="A3120" s="1" t="n">
        <v>3118</v>
      </c>
      <c r="B3120" s="0" t="s">
        <v>549</v>
      </c>
      <c r="C3120" s="0" t="s">
        <v>11</v>
      </c>
      <c r="D3120" s="2" t="b">
        <f aca="false">FALSE()</f>
        <v>0</v>
      </c>
      <c r="E3120" s="0" t="s">
        <v>12</v>
      </c>
      <c r="F3120" s="0" t="n">
        <v>2</v>
      </c>
      <c r="G3120" s="0" t="n">
        <v>16</v>
      </c>
      <c r="H3120" s="0" t="s">
        <v>40</v>
      </c>
      <c r="I3120" s="0" t="s">
        <v>17</v>
      </c>
      <c r="J3120" s="0" t="s">
        <v>192</v>
      </c>
      <c r="K3120" s="0" t="n">
        <v>0</v>
      </c>
    </row>
    <row r="3121" customFormat="false" ht="15" hidden="false" customHeight="false" outlineLevel="0" collapsed="false">
      <c r="A3121" s="1" t="n">
        <v>3119</v>
      </c>
      <c r="B3121" s="0" t="s">
        <v>549</v>
      </c>
      <c r="C3121" s="0" t="s">
        <v>11</v>
      </c>
      <c r="D3121" s="2" t="b">
        <f aca="false">FALSE()</f>
        <v>0</v>
      </c>
      <c r="E3121" s="0" t="s">
        <v>12</v>
      </c>
      <c r="F3121" s="0" t="n">
        <v>2</v>
      </c>
      <c r="G3121" s="0" t="n">
        <v>17</v>
      </c>
      <c r="H3121" s="0" t="s">
        <v>40</v>
      </c>
      <c r="I3121" s="0" t="s">
        <v>14</v>
      </c>
      <c r="J3121" s="0" t="s">
        <v>2834</v>
      </c>
      <c r="K3121" s="0" t="n">
        <v>1</v>
      </c>
    </row>
    <row r="3122" customFormat="false" ht="15" hidden="false" customHeight="false" outlineLevel="0" collapsed="false">
      <c r="A3122" s="1" t="n">
        <v>3120</v>
      </c>
      <c r="B3122" s="0" t="s">
        <v>549</v>
      </c>
      <c r="C3122" s="0" t="s">
        <v>11</v>
      </c>
      <c r="D3122" s="2" t="b">
        <f aca="false">FALSE()</f>
        <v>0</v>
      </c>
      <c r="E3122" s="0" t="s">
        <v>12</v>
      </c>
      <c r="F3122" s="0" t="n">
        <v>2</v>
      </c>
      <c r="G3122" s="0" t="n">
        <v>18</v>
      </c>
      <c r="H3122" s="0" t="s">
        <v>40</v>
      </c>
      <c r="I3122" s="0" t="s">
        <v>17</v>
      </c>
      <c r="J3122" s="0" t="s">
        <v>123</v>
      </c>
      <c r="K3122" s="0" t="n">
        <v>0</v>
      </c>
    </row>
    <row r="3123" customFormat="false" ht="15" hidden="false" customHeight="false" outlineLevel="0" collapsed="false">
      <c r="A3123" s="1" t="n">
        <v>3121</v>
      </c>
      <c r="B3123" s="0" t="s">
        <v>549</v>
      </c>
      <c r="C3123" s="0" t="s">
        <v>11</v>
      </c>
      <c r="D3123" s="2" t="b">
        <f aca="false">FALSE()</f>
        <v>0</v>
      </c>
      <c r="E3123" s="0" t="s">
        <v>12</v>
      </c>
      <c r="F3123" s="0" t="n">
        <v>2</v>
      </c>
      <c r="G3123" s="0" t="n">
        <v>19</v>
      </c>
      <c r="H3123" s="0" t="s">
        <v>40</v>
      </c>
      <c r="I3123" s="0" t="s">
        <v>14</v>
      </c>
      <c r="J3123" s="0" t="s">
        <v>2835</v>
      </c>
      <c r="K3123" s="0" t="n">
        <v>1</v>
      </c>
    </row>
    <row r="3124" customFormat="false" ht="15" hidden="false" customHeight="false" outlineLevel="0" collapsed="false">
      <c r="A3124" s="1" t="n">
        <v>3122</v>
      </c>
      <c r="B3124" s="0" t="s">
        <v>549</v>
      </c>
      <c r="C3124" s="0" t="s">
        <v>11</v>
      </c>
      <c r="D3124" s="2" t="b">
        <f aca="false">FALSE()</f>
        <v>0</v>
      </c>
      <c r="E3124" s="0" t="s">
        <v>12</v>
      </c>
      <c r="F3124" s="0" t="n">
        <v>2</v>
      </c>
      <c r="G3124" s="0" t="n">
        <v>20</v>
      </c>
      <c r="H3124" s="0" t="s">
        <v>58</v>
      </c>
      <c r="I3124" s="0" t="s">
        <v>14</v>
      </c>
      <c r="J3124" s="0" t="s">
        <v>2836</v>
      </c>
      <c r="K3124" s="0" t="n">
        <v>1</v>
      </c>
    </row>
    <row r="3125" customFormat="false" ht="15" hidden="false" customHeight="false" outlineLevel="0" collapsed="false">
      <c r="A3125" s="1" t="n">
        <v>3123</v>
      </c>
      <c r="B3125" s="0" t="s">
        <v>549</v>
      </c>
      <c r="C3125" s="0" t="s">
        <v>11</v>
      </c>
      <c r="D3125" s="2" t="b">
        <f aca="false">FALSE()</f>
        <v>0</v>
      </c>
      <c r="E3125" s="0" t="s">
        <v>12</v>
      </c>
      <c r="F3125" s="0" t="n">
        <v>2</v>
      </c>
      <c r="G3125" s="0" t="n">
        <v>21</v>
      </c>
      <c r="H3125" s="0" t="s">
        <v>58</v>
      </c>
      <c r="I3125" s="0" t="s">
        <v>17</v>
      </c>
      <c r="J3125" s="0" t="s">
        <v>621</v>
      </c>
      <c r="K3125" s="0" t="n">
        <v>0</v>
      </c>
    </row>
    <row r="3126" customFormat="false" ht="15" hidden="false" customHeight="false" outlineLevel="0" collapsed="false">
      <c r="A3126" s="1" t="n">
        <v>3124</v>
      </c>
      <c r="B3126" s="0" t="s">
        <v>549</v>
      </c>
      <c r="C3126" s="0" t="s">
        <v>11</v>
      </c>
      <c r="D3126" s="2" t="b">
        <f aca="false">FALSE()</f>
        <v>0</v>
      </c>
      <c r="E3126" s="0" t="s">
        <v>12</v>
      </c>
      <c r="F3126" s="0" t="n">
        <v>2</v>
      </c>
      <c r="G3126" s="0" t="n">
        <v>22</v>
      </c>
      <c r="H3126" s="0" t="s">
        <v>58</v>
      </c>
      <c r="I3126" s="0" t="s">
        <v>17</v>
      </c>
      <c r="J3126" s="0" t="s">
        <v>29</v>
      </c>
      <c r="K3126" s="0" t="n">
        <v>0</v>
      </c>
    </row>
    <row r="3127" customFormat="false" ht="15" hidden="false" customHeight="false" outlineLevel="0" collapsed="false">
      <c r="A3127" s="1" t="n">
        <v>3125</v>
      </c>
      <c r="B3127" s="0" t="s">
        <v>549</v>
      </c>
      <c r="C3127" s="0" t="s">
        <v>11</v>
      </c>
      <c r="D3127" s="2" t="b">
        <f aca="false">FALSE()</f>
        <v>0</v>
      </c>
      <c r="E3127" s="0" t="s">
        <v>12</v>
      </c>
      <c r="F3127" s="0" t="n">
        <v>2</v>
      </c>
      <c r="G3127" s="0" t="n">
        <v>23</v>
      </c>
      <c r="H3127" s="0" t="s">
        <v>58</v>
      </c>
      <c r="I3127" s="0" t="s">
        <v>17</v>
      </c>
      <c r="J3127" s="0" t="s">
        <v>1009</v>
      </c>
      <c r="K3127" s="0" t="n">
        <v>0</v>
      </c>
    </row>
    <row r="3128" customFormat="false" ht="15" hidden="false" customHeight="false" outlineLevel="0" collapsed="false">
      <c r="A3128" s="1" t="n">
        <v>3126</v>
      </c>
      <c r="B3128" s="0" t="s">
        <v>549</v>
      </c>
      <c r="C3128" s="0" t="s">
        <v>11</v>
      </c>
      <c r="D3128" s="2" t="b">
        <f aca="false">FALSE()</f>
        <v>0</v>
      </c>
      <c r="E3128" s="0" t="s">
        <v>12</v>
      </c>
      <c r="F3128" s="0" t="n">
        <v>2</v>
      </c>
      <c r="G3128" s="0" t="n">
        <v>24</v>
      </c>
      <c r="H3128" s="0" t="s">
        <v>58</v>
      </c>
      <c r="I3128" s="0" t="s">
        <v>17</v>
      </c>
      <c r="J3128" s="0" t="s">
        <v>88</v>
      </c>
      <c r="K3128" s="0" t="n">
        <v>0</v>
      </c>
    </row>
    <row r="3129" customFormat="false" ht="15" hidden="false" customHeight="false" outlineLevel="0" collapsed="false">
      <c r="A3129" s="1" t="n">
        <v>3127</v>
      </c>
      <c r="B3129" s="0" t="s">
        <v>549</v>
      </c>
      <c r="C3129" s="0" t="s">
        <v>11</v>
      </c>
      <c r="D3129" s="2" t="b">
        <f aca="false">FALSE()</f>
        <v>0</v>
      </c>
      <c r="E3129" s="0" t="s">
        <v>12</v>
      </c>
      <c r="F3129" s="0" t="n">
        <v>2</v>
      </c>
      <c r="G3129" s="0" t="n">
        <v>25</v>
      </c>
      <c r="H3129" s="0" t="s">
        <v>58</v>
      </c>
      <c r="I3129" s="0" t="s">
        <v>27</v>
      </c>
      <c r="J3129" s="0" t="s">
        <v>2837</v>
      </c>
      <c r="K3129" s="0" t="n">
        <v>-1</v>
      </c>
    </row>
    <row r="3130" customFormat="false" ht="15" hidden="false" customHeight="false" outlineLevel="0" collapsed="false">
      <c r="A3130" s="1" t="n">
        <v>3128</v>
      </c>
      <c r="B3130" s="0" t="s">
        <v>549</v>
      </c>
      <c r="C3130" s="0" t="s">
        <v>11</v>
      </c>
      <c r="D3130" s="2" t="b">
        <f aca="false">FALSE()</f>
        <v>0</v>
      </c>
      <c r="E3130" s="0" t="s">
        <v>12</v>
      </c>
      <c r="F3130" s="0" t="n">
        <v>2</v>
      </c>
      <c r="G3130" s="0" t="n">
        <v>26</v>
      </c>
      <c r="H3130" s="0" t="s">
        <v>58</v>
      </c>
      <c r="I3130" s="0" t="s">
        <v>27</v>
      </c>
      <c r="J3130" s="0" t="s">
        <v>2838</v>
      </c>
      <c r="K3130" s="0" t="n">
        <v>-1</v>
      </c>
    </row>
    <row r="3131" customFormat="false" ht="15" hidden="false" customHeight="false" outlineLevel="0" collapsed="false">
      <c r="A3131" s="1" t="n">
        <v>3129</v>
      </c>
      <c r="B3131" s="0" t="s">
        <v>549</v>
      </c>
      <c r="C3131" s="0" t="s">
        <v>11</v>
      </c>
      <c r="D3131" s="2" t="b">
        <f aca="false">FALSE()</f>
        <v>0</v>
      </c>
      <c r="E3131" s="0" t="s">
        <v>12</v>
      </c>
      <c r="F3131" s="0" t="n">
        <v>2</v>
      </c>
      <c r="G3131" s="0" t="n">
        <v>27</v>
      </c>
      <c r="H3131" s="0" t="s">
        <v>58</v>
      </c>
      <c r="I3131" s="0" t="s">
        <v>17</v>
      </c>
      <c r="J3131" s="0" t="s">
        <v>2244</v>
      </c>
      <c r="K3131" s="0" t="n">
        <v>0</v>
      </c>
    </row>
    <row r="3132" customFormat="false" ht="15" hidden="false" customHeight="false" outlineLevel="0" collapsed="false">
      <c r="A3132" s="1" t="n">
        <v>3130</v>
      </c>
      <c r="B3132" s="0" t="s">
        <v>549</v>
      </c>
      <c r="C3132" s="0" t="s">
        <v>11</v>
      </c>
      <c r="D3132" s="2" t="b">
        <f aca="false">FALSE()</f>
        <v>0</v>
      </c>
      <c r="E3132" s="0" t="s">
        <v>12</v>
      </c>
      <c r="F3132" s="0" t="n">
        <v>2</v>
      </c>
      <c r="G3132" s="0" t="n">
        <v>28</v>
      </c>
      <c r="H3132" s="0" t="s">
        <v>341</v>
      </c>
      <c r="I3132" s="0" t="s">
        <v>14</v>
      </c>
      <c r="J3132" s="0" t="s">
        <v>284</v>
      </c>
      <c r="K3132" s="0" t="n">
        <v>1</v>
      </c>
    </row>
    <row r="3133" customFormat="false" ht="15" hidden="false" customHeight="false" outlineLevel="0" collapsed="false">
      <c r="A3133" s="1" t="n">
        <v>3131</v>
      </c>
      <c r="B3133" s="0" t="s">
        <v>549</v>
      </c>
      <c r="C3133" s="0" t="s">
        <v>11</v>
      </c>
      <c r="D3133" s="2" t="b">
        <f aca="false">FALSE()</f>
        <v>0</v>
      </c>
      <c r="E3133" s="0" t="s">
        <v>12</v>
      </c>
      <c r="F3133" s="0" t="n">
        <v>2</v>
      </c>
      <c r="G3133" s="0" t="n">
        <v>29</v>
      </c>
      <c r="H3133" s="0" t="s">
        <v>341</v>
      </c>
      <c r="I3133" s="0" t="s">
        <v>14</v>
      </c>
      <c r="J3133" s="0" t="s">
        <v>2839</v>
      </c>
      <c r="K3133" s="0" t="n">
        <v>1</v>
      </c>
    </row>
    <row r="3134" customFormat="false" ht="15" hidden="false" customHeight="false" outlineLevel="0" collapsed="false">
      <c r="A3134" s="1" t="n">
        <v>3132</v>
      </c>
      <c r="B3134" s="0" t="s">
        <v>549</v>
      </c>
      <c r="C3134" s="0" t="s">
        <v>11</v>
      </c>
      <c r="D3134" s="2" t="b">
        <f aca="false">FALSE()</f>
        <v>0</v>
      </c>
      <c r="E3134" s="0" t="s">
        <v>12</v>
      </c>
      <c r="F3134" s="0" t="n">
        <v>2</v>
      </c>
      <c r="G3134" s="0" t="n">
        <v>30</v>
      </c>
      <c r="H3134" s="0" t="s">
        <v>341</v>
      </c>
      <c r="I3134" s="0" t="s">
        <v>14</v>
      </c>
      <c r="J3134" s="0" t="s">
        <v>2840</v>
      </c>
      <c r="K3134" s="0" t="n">
        <v>1</v>
      </c>
    </row>
    <row r="3135" customFormat="false" ht="15" hidden="false" customHeight="false" outlineLevel="0" collapsed="false">
      <c r="A3135" s="1" t="n">
        <v>3133</v>
      </c>
      <c r="B3135" s="0" t="s">
        <v>549</v>
      </c>
      <c r="C3135" s="0" t="s">
        <v>11</v>
      </c>
      <c r="D3135" s="2" t="b">
        <f aca="false">FALSE()</f>
        <v>0</v>
      </c>
      <c r="E3135" s="0" t="s">
        <v>12</v>
      </c>
      <c r="F3135" s="0" t="n">
        <v>3</v>
      </c>
      <c r="G3135" s="0" t="n">
        <v>0</v>
      </c>
      <c r="H3135" s="0" t="s">
        <v>13</v>
      </c>
      <c r="I3135" s="0" t="s">
        <v>14</v>
      </c>
      <c r="J3135" s="0" t="s">
        <v>2841</v>
      </c>
      <c r="K3135" s="0" t="n">
        <v>1</v>
      </c>
    </row>
    <row r="3136" customFormat="false" ht="15" hidden="false" customHeight="false" outlineLevel="0" collapsed="false">
      <c r="A3136" s="1" t="n">
        <v>3134</v>
      </c>
      <c r="B3136" s="0" t="s">
        <v>549</v>
      </c>
      <c r="C3136" s="0" t="s">
        <v>11</v>
      </c>
      <c r="D3136" s="2" t="b">
        <f aca="false">FALSE()</f>
        <v>0</v>
      </c>
      <c r="E3136" s="0" t="s">
        <v>12</v>
      </c>
      <c r="F3136" s="0" t="n">
        <v>3</v>
      </c>
      <c r="G3136" s="0" t="n">
        <v>1</v>
      </c>
      <c r="H3136" s="0" t="s">
        <v>16</v>
      </c>
      <c r="I3136" s="0" t="s">
        <v>17</v>
      </c>
      <c r="J3136" s="0" t="s">
        <v>2842</v>
      </c>
      <c r="K3136" s="0" t="n">
        <v>0</v>
      </c>
    </row>
    <row r="3137" customFormat="false" ht="15" hidden="false" customHeight="false" outlineLevel="0" collapsed="false">
      <c r="A3137" s="1" t="n">
        <v>3135</v>
      </c>
      <c r="B3137" s="0" t="s">
        <v>549</v>
      </c>
      <c r="C3137" s="0" t="s">
        <v>11</v>
      </c>
      <c r="D3137" s="2" t="b">
        <f aca="false">FALSE()</f>
        <v>0</v>
      </c>
      <c r="E3137" s="0" t="s">
        <v>12</v>
      </c>
      <c r="F3137" s="0" t="n">
        <v>3</v>
      </c>
      <c r="G3137" s="0" t="n">
        <v>2</v>
      </c>
      <c r="H3137" s="0" t="s">
        <v>16</v>
      </c>
      <c r="I3137" s="0" t="s">
        <v>14</v>
      </c>
      <c r="J3137" s="0" t="s">
        <v>2843</v>
      </c>
      <c r="K3137" s="0" t="n">
        <v>1</v>
      </c>
    </row>
    <row r="3138" customFormat="false" ht="15" hidden="false" customHeight="false" outlineLevel="0" collapsed="false">
      <c r="A3138" s="1" t="n">
        <v>3136</v>
      </c>
      <c r="B3138" s="0" t="s">
        <v>549</v>
      </c>
      <c r="C3138" s="0" t="s">
        <v>11</v>
      </c>
      <c r="D3138" s="2" t="b">
        <f aca="false">FALSE()</f>
        <v>0</v>
      </c>
      <c r="E3138" s="0" t="s">
        <v>12</v>
      </c>
      <c r="F3138" s="0" t="n">
        <v>3</v>
      </c>
      <c r="G3138" s="0" t="n">
        <v>3</v>
      </c>
      <c r="H3138" s="0" t="s">
        <v>16</v>
      </c>
      <c r="I3138" s="0" t="s">
        <v>14</v>
      </c>
      <c r="J3138" s="0" t="s">
        <v>2844</v>
      </c>
      <c r="K3138" s="0" t="n">
        <v>1</v>
      </c>
    </row>
    <row r="3139" customFormat="false" ht="15" hidden="false" customHeight="false" outlineLevel="0" collapsed="false">
      <c r="A3139" s="1" t="n">
        <v>3137</v>
      </c>
      <c r="B3139" s="0" t="s">
        <v>549</v>
      </c>
      <c r="C3139" s="0" t="s">
        <v>11</v>
      </c>
      <c r="D3139" s="2" t="b">
        <f aca="false">FALSE()</f>
        <v>0</v>
      </c>
      <c r="E3139" s="0" t="s">
        <v>12</v>
      </c>
      <c r="F3139" s="0" t="n">
        <v>3</v>
      </c>
      <c r="G3139" s="0" t="n">
        <v>4</v>
      </c>
      <c r="H3139" s="0" t="s">
        <v>25</v>
      </c>
      <c r="I3139" s="0" t="s">
        <v>17</v>
      </c>
      <c r="J3139" s="0" t="s">
        <v>68</v>
      </c>
      <c r="K3139" s="0" t="n">
        <v>0</v>
      </c>
    </row>
    <row r="3140" customFormat="false" ht="15" hidden="false" customHeight="false" outlineLevel="0" collapsed="false">
      <c r="A3140" s="1" t="n">
        <v>3138</v>
      </c>
      <c r="B3140" s="0" t="s">
        <v>549</v>
      </c>
      <c r="C3140" s="0" t="s">
        <v>11</v>
      </c>
      <c r="D3140" s="2" t="b">
        <f aca="false">FALSE()</f>
        <v>0</v>
      </c>
      <c r="E3140" s="0" t="s">
        <v>12</v>
      </c>
      <c r="F3140" s="0" t="n">
        <v>3</v>
      </c>
      <c r="G3140" s="0" t="n">
        <v>5</v>
      </c>
      <c r="H3140" s="0" t="s">
        <v>25</v>
      </c>
      <c r="I3140" s="0" t="s">
        <v>14</v>
      </c>
      <c r="J3140" s="0" t="s">
        <v>2845</v>
      </c>
      <c r="K3140" s="0" t="n">
        <v>1</v>
      </c>
    </row>
    <row r="3141" customFormat="false" ht="15" hidden="false" customHeight="false" outlineLevel="0" collapsed="false">
      <c r="A3141" s="1" t="n">
        <v>3139</v>
      </c>
      <c r="B3141" s="0" t="s">
        <v>549</v>
      </c>
      <c r="C3141" s="0" t="s">
        <v>11</v>
      </c>
      <c r="D3141" s="2" t="b">
        <f aca="false">FALSE()</f>
        <v>0</v>
      </c>
      <c r="E3141" s="0" t="s">
        <v>12</v>
      </c>
      <c r="F3141" s="0" t="n">
        <v>3</v>
      </c>
      <c r="G3141" s="0" t="n">
        <v>6</v>
      </c>
      <c r="H3141" s="0" t="s">
        <v>25</v>
      </c>
      <c r="I3141" s="0" t="s">
        <v>14</v>
      </c>
      <c r="J3141" s="0" t="s">
        <v>2846</v>
      </c>
      <c r="K3141" s="0" t="n">
        <v>1</v>
      </c>
    </row>
    <row r="3142" customFormat="false" ht="15" hidden="false" customHeight="false" outlineLevel="0" collapsed="false">
      <c r="A3142" s="1" t="n">
        <v>3140</v>
      </c>
      <c r="B3142" s="0" t="s">
        <v>549</v>
      </c>
      <c r="C3142" s="0" t="s">
        <v>11</v>
      </c>
      <c r="D3142" s="2" t="b">
        <f aca="false">FALSE()</f>
        <v>0</v>
      </c>
      <c r="E3142" s="0" t="s">
        <v>12</v>
      </c>
      <c r="F3142" s="0" t="n">
        <v>3</v>
      </c>
      <c r="G3142" s="0" t="n">
        <v>7</v>
      </c>
      <c r="H3142" s="0" t="s">
        <v>25</v>
      </c>
      <c r="I3142" s="0" t="s">
        <v>14</v>
      </c>
      <c r="J3142" s="0" t="s">
        <v>2847</v>
      </c>
      <c r="K3142" s="0" t="n">
        <v>1</v>
      </c>
    </row>
    <row r="3143" customFormat="false" ht="15" hidden="false" customHeight="false" outlineLevel="0" collapsed="false">
      <c r="A3143" s="1" t="n">
        <v>3141</v>
      </c>
      <c r="B3143" s="0" t="s">
        <v>549</v>
      </c>
      <c r="C3143" s="0" t="s">
        <v>11</v>
      </c>
      <c r="D3143" s="2" t="b">
        <f aca="false">FALSE()</f>
        <v>0</v>
      </c>
      <c r="E3143" s="0" t="s">
        <v>12</v>
      </c>
      <c r="F3143" s="0" t="n">
        <v>3</v>
      </c>
      <c r="G3143" s="0" t="n">
        <v>8</v>
      </c>
      <c r="H3143" s="0" t="s">
        <v>25</v>
      </c>
      <c r="I3143" s="0" t="s">
        <v>17</v>
      </c>
      <c r="J3143" s="0" t="s">
        <v>2848</v>
      </c>
      <c r="K3143" s="0" t="n">
        <v>0</v>
      </c>
    </row>
    <row r="3144" customFormat="false" ht="15" hidden="false" customHeight="false" outlineLevel="0" collapsed="false">
      <c r="A3144" s="1" t="n">
        <v>3142</v>
      </c>
      <c r="B3144" s="0" t="s">
        <v>549</v>
      </c>
      <c r="C3144" s="0" t="s">
        <v>11</v>
      </c>
      <c r="D3144" s="2" t="b">
        <f aca="false">FALSE()</f>
        <v>0</v>
      </c>
      <c r="E3144" s="0" t="s">
        <v>12</v>
      </c>
      <c r="F3144" s="0" t="n">
        <v>3</v>
      </c>
      <c r="G3144" s="0" t="n">
        <v>9</v>
      </c>
      <c r="H3144" s="0" t="s">
        <v>25</v>
      </c>
      <c r="I3144" s="0" t="s">
        <v>17</v>
      </c>
      <c r="J3144" s="0" t="s">
        <v>2849</v>
      </c>
      <c r="K3144" s="0" t="n">
        <v>0</v>
      </c>
    </row>
    <row r="3145" customFormat="false" ht="15" hidden="false" customHeight="false" outlineLevel="0" collapsed="false">
      <c r="A3145" s="1" t="n">
        <v>3143</v>
      </c>
      <c r="B3145" s="0" t="s">
        <v>549</v>
      </c>
      <c r="C3145" s="0" t="s">
        <v>11</v>
      </c>
      <c r="D3145" s="2" t="b">
        <f aca="false">FALSE()</f>
        <v>0</v>
      </c>
      <c r="E3145" s="0" t="s">
        <v>12</v>
      </c>
      <c r="F3145" s="0" t="n">
        <v>3</v>
      </c>
      <c r="G3145" s="0" t="n">
        <v>10</v>
      </c>
      <c r="H3145" s="0" t="s">
        <v>25</v>
      </c>
      <c r="I3145" s="0" t="s">
        <v>14</v>
      </c>
      <c r="J3145" s="0" t="s">
        <v>2850</v>
      </c>
      <c r="K3145" s="0" t="n">
        <v>1</v>
      </c>
    </row>
    <row r="3146" customFormat="false" ht="15" hidden="false" customHeight="false" outlineLevel="0" collapsed="false">
      <c r="A3146" s="1" t="n">
        <v>3144</v>
      </c>
      <c r="B3146" s="0" t="s">
        <v>549</v>
      </c>
      <c r="C3146" s="0" t="s">
        <v>11</v>
      </c>
      <c r="D3146" s="2" t="b">
        <f aca="false">FALSE()</f>
        <v>0</v>
      </c>
      <c r="E3146" s="0" t="s">
        <v>12</v>
      </c>
      <c r="F3146" s="0" t="n">
        <v>3</v>
      </c>
      <c r="G3146" s="0" t="n">
        <v>11</v>
      </c>
      <c r="H3146" s="0" t="s">
        <v>25</v>
      </c>
      <c r="I3146" s="0" t="s">
        <v>17</v>
      </c>
      <c r="J3146" s="0" t="s">
        <v>29</v>
      </c>
      <c r="K3146" s="0" t="n">
        <v>0</v>
      </c>
    </row>
    <row r="3147" customFormat="false" ht="15" hidden="false" customHeight="false" outlineLevel="0" collapsed="false">
      <c r="A3147" s="1" t="n">
        <v>3145</v>
      </c>
      <c r="B3147" s="0" t="s">
        <v>549</v>
      </c>
      <c r="C3147" s="0" t="s">
        <v>11</v>
      </c>
      <c r="D3147" s="2" t="b">
        <f aca="false">FALSE()</f>
        <v>0</v>
      </c>
      <c r="E3147" s="0" t="s">
        <v>12</v>
      </c>
      <c r="F3147" s="0" t="n">
        <v>3</v>
      </c>
      <c r="G3147" s="0" t="n">
        <v>12</v>
      </c>
      <c r="H3147" s="0" t="s">
        <v>25</v>
      </c>
      <c r="I3147" s="0" t="s">
        <v>14</v>
      </c>
      <c r="J3147" s="0" t="s">
        <v>2851</v>
      </c>
      <c r="K3147" s="0" t="n">
        <v>1</v>
      </c>
    </row>
    <row r="3148" customFormat="false" ht="15" hidden="false" customHeight="false" outlineLevel="0" collapsed="false">
      <c r="A3148" s="1" t="n">
        <v>3146</v>
      </c>
      <c r="B3148" s="0" t="s">
        <v>549</v>
      </c>
      <c r="C3148" s="0" t="s">
        <v>11</v>
      </c>
      <c r="D3148" s="2" t="b">
        <f aca="false">FALSE()</f>
        <v>0</v>
      </c>
      <c r="E3148" s="0" t="s">
        <v>12</v>
      </c>
      <c r="F3148" s="0" t="n">
        <v>3</v>
      </c>
      <c r="G3148" s="0" t="n">
        <v>13</v>
      </c>
      <c r="H3148" s="0" t="s">
        <v>25</v>
      </c>
      <c r="I3148" s="0" t="s">
        <v>17</v>
      </c>
      <c r="J3148" s="0" t="s">
        <v>173</v>
      </c>
      <c r="K3148" s="0" t="n">
        <v>0</v>
      </c>
    </row>
    <row r="3149" customFormat="false" ht="15" hidden="false" customHeight="false" outlineLevel="0" collapsed="false">
      <c r="A3149" s="1" t="n">
        <v>3147</v>
      </c>
      <c r="B3149" s="0" t="s">
        <v>549</v>
      </c>
      <c r="C3149" s="0" t="s">
        <v>11</v>
      </c>
      <c r="D3149" s="2" t="b">
        <f aca="false">FALSE()</f>
        <v>0</v>
      </c>
      <c r="E3149" s="0" t="s">
        <v>12</v>
      </c>
      <c r="F3149" s="0" t="n">
        <v>3</v>
      </c>
      <c r="G3149" s="0" t="n">
        <v>14</v>
      </c>
      <c r="H3149" s="0" t="s">
        <v>40</v>
      </c>
      <c r="I3149" s="0" t="s">
        <v>14</v>
      </c>
      <c r="J3149" s="0" t="s">
        <v>2852</v>
      </c>
      <c r="K3149" s="0" t="n">
        <v>1</v>
      </c>
    </row>
    <row r="3150" customFormat="false" ht="15" hidden="false" customHeight="false" outlineLevel="0" collapsed="false">
      <c r="A3150" s="1" t="n">
        <v>3148</v>
      </c>
      <c r="B3150" s="0" t="s">
        <v>549</v>
      </c>
      <c r="C3150" s="0" t="s">
        <v>11</v>
      </c>
      <c r="D3150" s="2" t="b">
        <f aca="false">FALSE()</f>
        <v>0</v>
      </c>
      <c r="E3150" s="0" t="s">
        <v>12</v>
      </c>
      <c r="F3150" s="0" t="n">
        <v>3</v>
      </c>
      <c r="G3150" s="0" t="n">
        <v>15</v>
      </c>
      <c r="H3150" s="0" t="s">
        <v>40</v>
      </c>
      <c r="I3150" s="0" t="s">
        <v>14</v>
      </c>
      <c r="J3150" s="0" t="s">
        <v>2853</v>
      </c>
      <c r="K3150" s="0" t="n">
        <v>1</v>
      </c>
    </row>
    <row r="3151" customFormat="false" ht="15" hidden="false" customHeight="false" outlineLevel="0" collapsed="false">
      <c r="A3151" s="1" t="n">
        <v>3149</v>
      </c>
      <c r="B3151" s="0" t="s">
        <v>549</v>
      </c>
      <c r="C3151" s="0" t="s">
        <v>11</v>
      </c>
      <c r="D3151" s="2" t="b">
        <f aca="false">FALSE()</f>
        <v>0</v>
      </c>
      <c r="E3151" s="0" t="s">
        <v>12</v>
      </c>
      <c r="F3151" s="0" t="n">
        <v>3</v>
      </c>
      <c r="G3151" s="0" t="n">
        <v>16</v>
      </c>
      <c r="H3151" s="0" t="s">
        <v>40</v>
      </c>
      <c r="I3151" s="0" t="s">
        <v>14</v>
      </c>
      <c r="J3151" s="0" t="s">
        <v>2854</v>
      </c>
      <c r="K3151" s="0" t="n">
        <v>1</v>
      </c>
    </row>
    <row r="3152" customFormat="false" ht="15" hidden="false" customHeight="false" outlineLevel="0" collapsed="false">
      <c r="A3152" s="1" t="n">
        <v>3150</v>
      </c>
      <c r="B3152" s="0" t="s">
        <v>549</v>
      </c>
      <c r="C3152" s="0" t="s">
        <v>11</v>
      </c>
      <c r="D3152" s="2" t="b">
        <f aca="false">FALSE()</f>
        <v>0</v>
      </c>
      <c r="E3152" s="0" t="s">
        <v>12</v>
      </c>
      <c r="F3152" s="0" t="n">
        <v>3</v>
      </c>
      <c r="G3152" s="0" t="n">
        <v>17</v>
      </c>
      <c r="H3152" s="0" t="s">
        <v>40</v>
      </c>
      <c r="I3152" s="0" t="s">
        <v>17</v>
      </c>
      <c r="J3152" s="0" t="s">
        <v>52</v>
      </c>
      <c r="K3152" s="0" t="n">
        <v>0</v>
      </c>
    </row>
    <row r="3153" customFormat="false" ht="15" hidden="false" customHeight="false" outlineLevel="0" collapsed="false">
      <c r="A3153" s="1" t="n">
        <v>3151</v>
      </c>
      <c r="B3153" s="0" t="s">
        <v>549</v>
      </c>
      <c r="C3153" s="0" t="s">
        <v>11</v>
      </c>
      <c r="D3153" s="2" t="b">
        <f aca="false">FALSE()</f>
        <v>0</v>
      </c>
      <c r="E3153" s="0" t="s">
        <v>12</v>
      </c>
      <c r="F3153" s="0" t="n">
        <v>3</v>
      </c>
      <c r="G3153" s="0" t="n">
        <v>18</v>
      </c>
      <c r="H3153" s="0" t="s">
        <v>40</v>
      </c>
      <c r="I3153" s="0" t="s">
        <v>14</v>
      </c>
      <c r="J3153" s="0" t="s">
        <v>2855</v>
      </c>
      <c r="K3153" s="0" t="n">
        <v>1</v>
      </c>
    </row>
    <row r="3154" customFormat="false" ht="15" hidden="false" customHeight="false" outlineLevel="0" collapsed="false">
      <c r="A3154" s="1" t="n">
        <v>3152</v>
      </c>
      <c r="B3154" s="0" t="s">
        <v>549</v>
      </c>
      <c r="C3154" s="0" t="s">
        <v>11</v>
      </c>
      <c r="D3154" s="2" t="b">
        <f aca="false">FALSE()</f>
        <v>0</v>
      </c>
      <c r="E3154" s="0" t="s">
        <v>12</v>
      </c>
      <c r="F3154" s="0" t="n">
        <v>3</v>
      </c>
      <c r="G3154" s="0" t="n">
        <v>19</v>
      </c>
      <c r="H3154" s="0" t="s">
        <v>40</v>
      </c>
      <c r="I3154" s="0" t="s">
        <v>14</v>
      </c>
      <c r="J3154" s="0" t="s">
        <v>2856</v>
      </c>
      <c r="K3154" s="0" t="n">
        <v>1</v>
      </c>
    </row>
    <row r="3155" customFormat="false" ht="15" hidden="false" customHeight="false" outlineLevel="0" collapsed="false">
      <c r="A3155" s="1" t="n">
        <v>3153</v>
      </c>
      <c r="B3155" s="0" t="s">
        <v>549</v>
      </c>
      <c r="C3155" s="0" t="s">
        <v>11</v>
      </c>
      <c r="D3155" s="2" t="b">
        <f aca="false">FALSE()</f>
        <v>0</v>
      </c>
      <c r="E3155" s="0" t="s">
        <v>12</v>
      </c>
      <c r="F3155" s="0" t="n">
        <v>3</v>
      </c>
      <c r="G3155" s="0" t="n">
        <v>20</v>
      </c>
      <c r="H3155" s="0" t="s">
        <v>58</v>
      </c>
      <c r="I3155" s="0" t="s">
        <v>14</v>
      </c>
      <c r="J3155" s="0" t="s">
        <v>2857</v>
      </c>
      <c r="K3155" s="0" t="n">
        <v>1</v>
      </c>
    </row>
    <row r="3156" customFormat="false" ht="15" hidden="false" customHeight="false" outlineLevel="0" collapsed="false">
      <c r="A3156" s="1" t="n">
        <v>3154</v>
      </c>
      <c r="B3156" s="0" t="s">
        <v>549</v>
      </c>
      <c r="C3156" s="0" t="s">
        <v>11</v>
      </c>
      <c r="D3156" s="2" t="b">
        <f aca="false">FALSE()</f>
        <v>0</v>
      </c>
      <c r="E3156" s="0" t="s">
        <v>12</v>
      </c>
      <c r="F3156" s="0" t="n">
        <v>3</v>
      </c>
      <c r="G3156" s="0" t="n">
        <v>21</v>
      </c>
      <c r="H3156" s="0" t="s">
        <v>58</v>
      </c>
      <c r="I3156" s="0" t="s">
        <v>14</v>
      </c>
      <c r="J3156" s="0" t="s">
        <v>2858</v>
      </c>
      <c r="K3156" s="0" t="n">
        <v>1</v>
      </c>
    </row>
    <row r="3157" customFormat="false" ht="15" hidden="false" customHeight="false" outlineLevel="0" collapsed="false">
      <c r="A3157" s="1" t="n">
        <v>3155</v>
      </c>
      <c r="B3157" s="0" t="s">
        <v>549</v>
      </c>
      <c r="C3157" s="0" t="s">
        <v>11</v>
      </c>
      <c r="D3157" s="2" t="b">
        <f aca="false">FALSE()</f>
        <v>0</v>
      </c>
      <c r="E3157" s="0" t="s">
        <v>12</v>
      </c>
      <c r="F3157" s="0" t="n">
        <v>3</v>
      </c>
      <c r="G3157" s="0" t="n">
        <v>22</v>
      </c>
      <c r="H3157" s="0" t="s">
        <v>58</v>
      </c>
      <c r="I3157" s="0" t="s">
        <v>17</v>
      </c>
      <c r="J3157" s="0" t="s">
        <v>409</v>
      </c>
      <c r="K3157" s="0" t="n">
        <v>0</v>
      </c>
    </row>
    <row r="3158" customFormat="false" ht="15" hidden="false" customHeight="false" outlineLevel="0" collapsed="false">
      <c r="A3158" s="1" t="n">
        <v>3156</v>
      </c>
      <c r="B3158" s="0" t="s">
        <v>549</v>
      </c>
      <c r="C3158" s="0" t="s">
        <v>11</v>
      </c>
      <c r="D3158" s="2" t="b">
        <f aca="false">FALSE()</f>
        <v>0</v>
      </c>
      <c r="E3158" s="0" t="s">
        <v>12</v>
      </c>
      <c r="F3158" s="0" t="n">
        <v>3</v>
      </c>
      <c r="G3158" s="0" t="n">
        <v>23</v>
      </c>
      <c r="H3158" s="0" t="s">
        <v>58</v>
      </c>
      <c r="I3158" s="0" t="s">
        <v>17</v>
      </c>
      <c r="J3158" s="0" t="s">
        <v>2306</v>
      </c>
      <c r="K3158" s="0" t="n">
        <v>0</v>
      </c>
    </row>
    <row r="3159" customFormat="false" ht="15" hidden="false" customHeight="false" outlineLevel="0" collapsed="false">
      <c r="A3159" s="1" t="n">
        <v>3157</v>
      </c>
      <c r="B3159" s="0" t="s">
        <v>549</v>
      </c>
      <c r="C3159" s="0" t="s">
        <v>11</v>
      </c>
      <c r="D3159" s="2" t="b">
        <f aca="false">FALSE()</f>
        <v>0</v>
      </c>
      <c r="E3159" s="0" t="s">
        <v>12</v>
      </c>
      <c r="F3159" s="0" t="n">
        <v>3</v>
      </c>
      <c r="G3159" s="0" t="n">
        <v>24</v>
      </c>
      <c r="H3159" s="0" t="s">
        <v>58</v>
      </c>
      <c r="I3159" s="0" t="s">
        <v>17</v>
      </c>
      <c r="J3159" s="0" t="s">
        <v>291</v>
      </c>
      <c r="K3159" s="0" t="n">
        <v>0</v>
      </c>
    </row>
    <row r="3160" customFormat="false" ht="15" hidden="false" customHeight="false" outlineLevel="0" collapsed="false">
      <c r="A3160" s="1" t="n">
        <v>3158</v>
      </c>
      <c r="B3160" s="0" t="s">
        <v>549</v>
      </c>
      <c r="C3160" s="0" t="s">
        <v>11</v>
      </c>
      <c r="D3160" s="2" t="b">
        <f aca="false">FALSE()</f>
        <v>0</v>
      </c>
      <c r="E3160" s="0" t="s">
        <v>12</v>
      </c>
      <c r="F3160" s="0" t="n">
        <v>3</v>
      </c>
      <c r="G3160" s="0" t="n">
        <v>25</v>
      </c>
      <c r="H3160" s="0" t="s">
        <v>58</v>
      </c>
      <c r="I3160" s="0" t="s">
        <v>17</v>
      </c>
      <c r="J3160" s="0" t="s">
        <v>2859</v>
      </c>
      <c r="K3160" s="0" t="n">
        <v>0</v>
      </c>
    </row>
    <row r="3161" customFormat="false" ht="15" hidden="false" customHeight="false" outlineLevel="0" collapsed="false">
      <c r="A3161" s="1" t="n">
        <v>3159</v>
      </c>
      <c r="B3161" s="0" t="s">
        <v>549</v>
      </c>
      <c r="C3161" s="0" t="s">
        <v>11</v>
      </c>
      <c r="D3161" s="2" t="b">
        <f aca="false">FALSE()</f>
        <v>0</v>
      </c>
      <c r="E3161" s="0" t="s">
        <v>12</v>
      </c>
      <c r="F3161" s="0" t="n">
        <v>3</v>
      </c>
      <c r="G3161" s="0" t="n">
        <v>26</v>
      </c>
      <c r="H3161" s="0" t="s">
        <v>58</v>
      </c>
      <c r="I3161" s="0" t="s">
        <v>17</v>
      </c>
      <c r="J3161" s="0" t="s">
        <v>2860</v>
      </c>
      <c r="K3161" s="0" t="n">
        <v>0</v>
      </c>
    </row>
    <row r="3162" customFormat="false" ht="15" hidden="false" customHeight="false" outlineLevel="0" collapsed="false">
      <c r="A3162" s="1" t="n">
        <v>3160</v>
      </c>
      <c r="B3162" s="0" t="s">
        <v>549</v>
      </c>
      <c r="C3162" s="0" t="s">
        <v>11</v>
      </c>
      <c r="D3162" s="2" t="b">
        <f aca="false">FALSE()</f>
        <v>0</v>
      </c>
      <c r="E3162" s="0" t="s">
        <v>12</v>
      </c>
      <c r="F3162" s="0" t="n">
        <v>3</v>
      </c>
      <c r="G3162" s="0" t="n">
        <v>27</v>
      </c>
      <c r="H3162" s="0" t="s">
        <v>58</v>
      </c>
      <c r="I3162" s="0" t="s">
        <v>17</v>
      </c>
      <c r="J3162" s="0" t="s">
        <v>52</v>
      </c>
      <c r="K3162" s="0" t="n">
        <v>0</v>
      </c>
    </row>
    <row r="3163" customFormat="false" ht="15" hidden="false" customHeight="false" outlineLevel="0" collapsed="false">
      <c r="A3163" s="1" t="n">
        <v>3161</v>
      </c>
      <c r="B3163" s="0" t="s">
        <v>549</v>
      </c>
      <c r="C3163" s="0" t="s">
        <v>11</v>
      </c>
      <c r="D3163" s="2" t="b">
        <f aca="false">FALSE()</f>
        <v>0</v>
      </c>
      <c r="E3163" s="0" t="s">
        <v>12</v>
      </c>
      <c r="F3163" s="0" t="n">
        <v>3</v>
      </c>
      <c r="G3163" s="0" t="n">
        <v>28</v>
      </c>
      <c r="H3163" s="0" t="s">
        <v>341</v>
      </c>
      <c r="I3163" s="0" t="s">
        <v>14</v>
      </c>
      <c r="J3163" s="0" t="s">
        <v>2861</v>
      </c>
      <c r="K3163" s="0" t="n">
        <v>1</v>
      </c>
    </row>
    <row r="3164" customFormat="false" ht="15" hidden="false" customHeight="false" outlineLevel="0" collapsed="false">
      <c r="A3164" s="1" t="n">
        <v>3162</v>
      </c>
      <c r="B3164" s="0" t="s">
        <v>549</v>
      </c>
      <c r="C3164" s="0" t="s">
        <v>11</v>
      </c>
      <c r="D3164" s="2" t="b">
        <f aca="false">FALSE()</f>
        <v>0</v>
      </c>
      <c r="E3164" s="0" t="s">
        <v>12</v>
      </c>
      <c r="F3164" s="0" t="n">
        <v>3</v>
      </c>
      <c r="G3164" s="0" t="n">
        <v>29</v>
      </c>
      <c r="H3164" s="0" t="s">
        <v>341</v>
      </c>
      <c r="I3164" s="0" t="s">
        <v>17</v>
      </c>
      <c r="J3164" s="0" t="s">
        <v>34</v>
      </c>
      <c r="K3164" s="0" t="n">
        <v>0</v>
      </c>
    </row>
    <row r="3165" customFormat="false" ht="15" hidden="false" customHeight="false" outlineLevel="0" collapsed="false">
      <c r="A3165" s="1" t="n">
        <v>3163</v>
      </c>
      <c r="B3165" s="0" t="s">
        <v>549</v>
      </c>
      <c r="C3165" s="0" t="s">
        <v>11</v>
      </c>
      <c r="D3165" s="2" t="b">
        <f aca="false">FALSE()</f>
        <v>0</v>
      </c>
      <c r="E3165" s="0" t="s">
        <v>12</v>
      </c>
      <c r="F3165" s="0" t="n">
        <v>3</v>
      </c>
      <c r="G3165" s="0" t="n">
        <v>30</v>
      </c>
      <c r="H3165" s="0" t="s">
        <v>341</v>
      </c>
      <c r="I3165" s="0" t="s">
        <v>17</v>
      </c>
      <c r="J3165" s="0" t="s">
        <v>192</v>
      </c>
      <c r="K3165" s="0" t="n">
        <v>0</v>
      </c>
    </row>
    <row r="3166" customFormat="false" ht="15" hidden="false" customHeight="false" outlineLevel="0" collapsed="false">
      <c r="A3166" s="1" t="n">
        <v>3164</v>
      </c>
      <c r="B3166" s="0" t="s">
        <v>549</v>
      </c>
      <c r="C3166" s="0" t="s">
        <v>11</v>
      </c>
      <c r="D3166" s="2" t="b">
        <f aca="false">FALSE()</f>
        <v>0</v>
      </c>
      <c r="E3166" s="0" t="s">
        <v>12</v>
      </c>
      <c r="F3166" s="0" t="n">
        <v>4</v>
      </c>
      <c r="G3166" s="0" t="n">
        <v>0</v>
      </c>
      <c r="H3166" s="0" t="s">
        <v>13</v>
      </c>
      <c r="I3166" s="0" t="s">
        <v>14</v>
      </c>
      <c r="J3166" s="0" t="s">
        <v>2862</v>
      </c>
      <c r="K3166" s="0" t="n">
        <v>1</v>
      </c>
    </row>
    <row r="3167" customFormat="false" ht="15" hidden="false" customHeight="false" outlineLevel="0" collapsed="false">
      <c r="A3167" s="1" t="n">
        <v>3165</v>
      </c>
      <c r="B3167" s="0" t="s">
        <v>549</v>
      </c>
      <c r="C3167" s="0" t="s">
        <v>11</v>
      </c>
      <c r="D3167" s="2" t="b">
        <f aca="false">FALSE()</f>
        <v>0</v>
      </c>
      <c r="E3167" s="0" t="s">
        <v>12</v>
      </c>
      <c r="F3167" s="0" t="n">
        <v>4</v>
      </c>
      <c r="G3167" s="0" t="n">
        <v>1</v>
      </c>
      <c r="H3167" s="0" t="s">
        <v>16</v>
      </c>
      <c r="I3167" s="0" t="s">
        <v>17</v>
      </c>
      <c r="J3167" s="0" t="s">
        <v>226</v>
      </c>
      <c r="K3167" s="0" t="n">
        <v>0</v>
      </c>
    </row>
    <row r="3168" customFormat="false" ht="15" hidden="false" customHeight="false" outlineLevel="0" collapsed="false">
      <c r="A3168" s="1" t="n">
        <v>3166</v>
      </c>
      <c r="B3168" s="0" t="s">
        <v>549</v>
      </c>
      <c r="C3168" s="0" t="s">
        <v>11</v>
      </c>
      <c r="D3168" s="2" t="b">
        <f aca="false">FALSE()</f>
        <v>0</v>
      </c>
      <c r="E3168" s="0" t="s">
        <v>12</v>
      </c>
      <c r="F3168" s="0" t="n">
        <v>4</v>
      </c>
      <c r="G3168" s="0" t="n">
        <v>2</v>
      </c>
      <c r="H3168" s="0" t="s">
        <v>16</v>
      </c>
      <c r="I3168" s="0" t="s">
        <v>14</v>
      </c>
      <c r="J3168" s="0" t="s">
        <v>2863</v>
      </c>
      <c r="K3168" s="0" t="n">
        <v>1</v>
      </c>
    </row>
    <row r="3169" customFormat="false" ht="15" hidden="false" customHeight="false" outlineLevel="0" collapsed="false">
      <c r="A3169" s="1" t="n">
        <v>3167</v>
      </c>
      <c r="B3169" s="0" t="s">
        <v>549</v>
      </c>
      <c r="C3169" s="0" t="s">
        <v>11</v>
      </c>
      <c r="D3169" s="2" t="b">
        <f aca="false">FALSE()</f>
        <v>0</v>
      </c>
      <c r="E3169" s="0" t="s">
        <v>12</v>
      </c>
      <c r="F3169" s="0" t="n">
        <v>4</v>
      </c>
      <c r="G3169" s="0" t="n">
        <v>3</v>
      </c>
      <c r="H3169" s="0" t="s">
        <v>16</v>
      </c>
      <c r="I3169" s="0" t="s">
        <v>14</v>
      </c>
      <c r="J3169" s="0" t="s">
        <v>2864</v>
      </c>
      <c r="K3169" s="0" t="n">
        <v>1</v>
      </c>
    </row>
    <row r="3170" customFormat="false" ht="15" hidden="false" customHeight="false" outlineLevel="0" collapsed="false">
      <c r="A3170" s="1" t="n">
        <v>3168</v>
      </c>
      <c r="B3170" s="0" t="s">
        <v>549</v>
      </c>
      <c r="C3170" s="0" t="s">
        <v>11</v>
      </c>
      <c r="D3170" s="2" t="b">
        <f aca="false">FALSE()</f>
        <v>0</v>
      </c>
      <c r="E3170" s="0" t="s">
        <v>12</v>
      </c>
      <c r="F3170" s="0" t="n">
        <v>4</v>
      </c>
      <c r="G3170" s="0" t="n">
        <v>4</v>
      </c>
      <c r="H3170" s="0" t="s">
        <v>25</v>
      </c>
      <c r="I3170" s="0" t="s">
        <v>17</v>
      </c>
      <c r="J3170" s="0" t="s">
        <v>2865</v>
      </c>
      <c r="K3170" s="0" t="n">
        <v>0</v>
      </c>
    </row>
    <row r="3171" customFormat="false" ht="15" hidden="false" customHeight="false" outlineLevel="0" collapsed="false">
      <c r="A3171" s="1" t="n">
        <v>3169</v>
      </c>
      <c r="B3171" s="0" t="s">
        <v>549</v>
      </c>
      <c r="C3171" s="0" t="s">
        <v>11</v>
      </c>
      <c r="D3171" s="2" t="b">
        <f aca="false">FALSE()</f>
        <v>0</v>
      </c>
      <c r="E3171" s="0" t="s">
        <v>12</v>
      </c>
      <c r="F3171" s="0" t="n">
        <v>4</v>
      </c>
      <c r="G3171" s="0" t="n">
        <v>5</v>
      </c>
      <c r="H3171" s="0" t="s">
        <v>25</v>
      </c>
      <c r="I3171" s="0" t="s">
        <v>14</v>
      </c>
      <c r="J3171" s="0" t="s">
        <v>2866</v>
      </c>
      <c r="K3171" s="0" t="n">
        <v>1</v>
      </c>
    </row>
    <row r="3172" customFormat="false" ht="15" hidden="false" customHeight="false" outlineLevel="0" collapsed="false">
      <c r="A3172" s="1" t="n">
        <v>3170</v>
      </c>
      <c r="B3172" s="0" t="s">
        <v>549</v>
      </c>
      <c r="C3172" s="0" t="s">
        <v>11</v>
      </c>
      <c r="D3172" s="2" t="b">
        <f aca="false">FALSE()</f>
        <v>0</v>
      </c>
      <c r="E3172" s="0" t="s">
        <v>12</v>
      </c>
      <c r="F3172" s="0" t="n">
        <v>4</v>
      </c>
      <c r="G3172" s="0" t="n">
        <v>6</v>
      </c>
      <c r="H3172" s="0" t="s">
        <v>25</v>
      </c>
      <c r="I3172" s="0" t="s">
        <v>14</v>
      </c>
      <c r="J3172" s="0" t="s">
        <v>2867</v>
      </c>
      <c r="K3172" s="0" t="n">
        <v>1</v>
      </c>
    </row>
    <row r="3173" customFormat="false" ht="15" hidden="false" customHeight="false" outlineLevel="0" collapsed="false">
      <c r="A3173" s="1" t="n">
        <v>3171</v>
      </c>
      <c r="B3173" s="0" t="s">
        <v>549</v>
      </c>
      <c r="C3173" s="0" t="s">
        <v>11</v>
      </c>
      <c r="D3173" s="2" t="b">
        <f aca="false">FALSE()</f>
        <v>0</v>
      </c>
      <c r="E3173" s="0" t="s">
        <v>12</v>
      </c>
      <c r="F3173" s="0" t="n">
        <v>4</v>
      </c>
      <c r="G3173" s="0" t="n">
        <v>7</v>
      </c>
      <c r="H3173" s="0" t="s">
        <v>25</v>
      </c>
      <c r="I3173" s="0" t="s">
        <v>14</v>
      </c>
      <c r="J3173" s="0" t="s">
        <v>2868</v>
      </c>
      <c r="K3173" s="0" t="n">
        <v>1</v>
      </c>
    </row>
    <row r="3174" customFormat="false" ht="15" hidden="false" customHeight="false" outlineLevel="0" collapsed="false">
      <c r="A3174" s="1" t="n">
        <v>3172</v>
      </c>
      <c r="B3174" s="0" t="s">
        <v>549</v>
      </c>
      <c r="C3174" s="0" t="s">
        <v>11</v>
      </c>
      <c r="D3174" s="2" t="b">
        <f aca="false">FALSE()</f>
        <v>0</v>
      </c>
      <c r="E3174" s="0" t="s">
        <v>12</v>
      </c>
      <c r="F3174" s="0" t="n">
        <v>4</v>
      </c>
      <c r="G3174" s="0" t="n">
        <v>8</v>
      </c>
      <c r="H3174" s="0" t="s">
        <v>25</v>
      </c>
      <c r="I3174" s="0" t="s">
        <v>14</v>
      </c>
      <c r="J3174" s="0" t="s">
        <v>2869</v>
      </c>
      <c r="K3174" s="0" t="n">
        <v>1</v>
      </c>
    </row>
    <row r="3175" customFormat="false" ht="15" hidden="false" customHeight="false" outlineLevel="0" collapsed="false">
      <c r="A3175" s="1" t="n">
        <v>3173</v>
      </c>
      <c r="B3175" s="0" t="s">
        <v>549</v>
      </c>
      <c r="C3175" s="0" t="s">
        <v>11</v>
      </c>
      <c r="D3175" s="2" t="b">
        <f aca="false">FALSE()</f>
        <v>0</v>
      </c>
      <c r="E3175" s="0" t="s">
        <v>12</v>
      </c>
      <c r="F3175" s="0" t="n">
        <v>4</v>
      </c>
      <c r="G3175" s="0" t="n">
        <v>9</v>
      </c>
      <c r="H3175" s="0" t="s">
        <v>25</v>
      </c>
      <c r="I3175" s="0" t="s">
        <v>14</v>
      </c>
      <c r="J3175" s="0" t="s">
        <v>2870</v>
      </c>
      <c r="K3175" s="0" t="n">
        <v>1</v>
      </c>
    </row>
    <row r="3176" customFormat="false" ht="15" hidden="false" customHeight="false" outlineLevel="0" collapsed="false">
      <c r="A3176" s="1" t="n">
        <v>3174</v>
      </c>
      <c r="B3176" s="0" t="s">
        <v>549</v>
      </c>
      <c r="C3176" s="0" t="s">
        <v>11</v>
      </c>
      <c r="D3176" s="2" t="b">
        <f aca="false">FALSE()</f>
        <v>0</v>
      </c>
      <c r="E3176" s="0" t="s">
        <v>12</v>
      </c>
      <c r="F3176" s="0" t="n">
        <v>4</v>
      </c>
      <c r="G3176" s="0" t="n">
        <v>10</v>
      </c>
      <c r="H3176" s="0" t="s">
        <v>25</v>
      </c>
      <c r="I3176" s="0" t="s">
        <v>14</v>
      </c>
      <c r="J3176" s="0" t="s">
        <v>2871</v>
      </c>
      <c r="K3176" s="0" t="n">
        <v>1</v>
      </c>
    </row>
    <row r="3177" customFormat="false" ht="15" hidden="false" customHeight="false" outlineLevel="0" collapsed="false">
      <c r="A3177" s="1" t="n">
        <v>3175</v>
      </c>
      <c r="B3177" s="0" t="s">
        <v>549</v>
      </c>
      <c r="C3177" s="0" t="s">
        <v>11</v>
      </c>
      <c r="D3177" s="2" t="b">
        <f aca="false">FALSE()</f>
        <v>0</v>
      </c>
      <c r="E3177" s="0" t="s">
        <v>12</v>
      </c>
      <c r="F3177" s="0" t="n">
        <v>4</v>
      </c>
      <c r="G3177" s="0" t="n">
        <v>11</v>
      </c>
      <c r="H3177" s="0" t="s">
        <v>25</v>
      </c>
      <c r="I3177" s="0" t="s">
        <v>17</v>
      </c>
      <c r="J3177" s="0" t="s">
        <v>52</v>
      </c>
      <c r="K3177" s="0" t="n">
        <v>0</v>
      </c>
    </row>
    <row r="3178" customFormat="false" ht="15" hidden="false" customHeight="false" outlineLevel="0" collapsed="false">
      <c r="A3178" s="1" t="n">
        <v>3176</v>
      </c>
      <c r="B3178" s="0" t="s">
        <v>549</v>
      </c>
      <c r="C3178" s="0" t="s">
        <v>11</v>
      </c>
      <c r="D3178" s="2" t="b">
        <f aca="false">FALSE()</f>
        <v>0</v>
      </c>
      <c r="E3178" s="0" t="s">
        <v>12</v>
      </c>
      <c r="F3178" s="0" t="n">
        <v>4</v>
      </c>
      <c r="G3178" s="0" t="n">
        <v>12</v>
      </c>
      <c r="H3178" s="0" t="s">
        <v>25</v>
      </c>
      <c r="I3178" s="0" t="s">
        <v>27</v>
      </c>
      <c r="J3178" s="0" t="s">
        <v>2872</v>
      </c>
      <c r="K3178" s="0" t="n">
        <v>-1</v>
      </c>
    </row>
    <row r="3179" customFormat="false" ht="15" hidden="false" customHeight="false" outlineLevel="0" collapsed="false">
      <c r="A3179" s="1" t="n">
        <v>3177</v>
      </c>
      <c r="B3179" s="0" t="s">
        <v>549</v>
      </c>
      <c r="C3179" s="0" t="s">
        <v>11</v>
      </c>
      <c r="D3179" s="2" t="b">
        <f aca="false">FALSE()</f>
        <v>0</v>
      </c>
      <c r="E3179" s="0" t="s">
        <v>12</v>
      </c>
      <c r="F3179" s="0" t="n">
        <v>4</v>
      </c>
      <c r="G3179" s="0" t="n">
        <v>13</v>
      </c>
      <c r="H3179" s="0" t="s">
        <v>25</v>
      </c>
      <c r="I3179" s="0" t="s">
        <v>14</v>
      </c>
      <c r="J3179" s="0" t="s">
        <v>2873</v>
      </c>
      <c r="K3179" s="0" t="n">
        <v>1</v>
      </c>
    </row>
    <row r="3180" customFormat="false" ht="15" hidden="false" customHeight="false" outlineLevel="0" collapsed="false">
      <c r="A3180" s="1" t="n">
        <v>3178</v>
      </c>
      <c r="B3180" s="0" t="s">
        <v>549</v>
      </c>
      <c r="C3180" s="0" t="s">
        <v>11</v>
      </c>
      <c r="D3180" s="2" t="b">
        <f aca="false">FALSE()</f>
        <v>0</v>
      </c>
      <c r="E3180" s="0" t="s">
        <v>12</v>
      </c>
      <c r="F3180" s="0" t="n">
        <v>4</v>
      </c>
      <c r="G3180" s="0" t="n">
        <v>14</v>
      </c>
      <c r="H3180" s="0" t="s">
        <v>40</v>
      </c>
      <c r="I3180" s="0" t="s">
        <v>14</v>
      </c>
      <c r="J3180" s="0" t="s">
        <v>2874</v>
      </c>
      <c r="K3180" s="0" t="n">
        <v>1</v>
      </c>
    </row>
    <row r="3181" customFormat="false" ht="15" hidden="false" customHeight="false" outlineLevel="0" collapsed="false">
      <c r="A3181" s="1" t="n">
        <v>3179</v>
      </c>
      <c r="B3181" s="0" t="s">
        <v>549</v>
      </c>
      <c r="C3181" s="0" t="s">
        <v>11</v>
      </c>
      <c r="D3181" s="2" t="b">
        <f aca="false">FALSE()</f>
        <v>0</v>
      </c>
      <c r="E3181" s="0" t="s">
        <v>12</v>
      </c>
      <c r="F3181" s="0" t="n">
        <v>4</v>
      </c>
      <c r="G3181" s="0" t="n">
        <v>15</v>
      </c>
      <c r="H3181" s="0" t="s">
        <v>40</v>
      </c>
      <c r="I3181" s="0" t="s">
        <v>14</v>
      </c>
      <c r="J3181" s="0" t="s">
        <v>2875</v>
      </c>
      <c r="K3181" s="0" t="n">
        <v>1</v>
      </c>
    </row>
    <row r="3182" customFormat="false" ht="15" hidden="false" customHeight="false" outlineLevel="0" collapsed="false">
      <c r="A3182" s="1" t="n">
        <v>3180</v>
      </c>
      <c r="B3182" s="0" t="s">
        <v>549</v>
      </c>
      <c r="C3182" s="0" t="s">
        <v>11</v>
      </c>
      <c r="D3182" s="2" t="b">
        <f aca="false">FALSE()</f>
        <v>0</v>
      </c>
      <c r="E3182" s="0" t="s">
        <v>12</v>
      </c>
      <c r="F3182" s="0" t="n">
        <v>4</v>
      </c>
      <c r="G3182" s="0" t="n">
        <v>16</v>
      </c>
      <c r="H3182" s="0" t="s">
        <v>40</v>
      </c>
      <c r="I3182" s="0" t="s">
        <v>14</v>
      </c>
      <c r="J3182" s="0" t="s">
        <v>2876</v>
      </c>
      <c r="K3182" s="0" t="n">
        <v>1</v>
      </c>
    </row>
    <row r="3183" customFormat="false" ht="15" hidden="false" customHeight="false" outlineLevel="0" collapsed="false">
      <c r="A3183" s="1" t="n">
        <v>3181</v>
      </c>
      <c r="B3183" s="0" t="s">
        <v>549</v>
      </c>
      <c r="C3183" s="0" t="s">
        <v>11</v>
      </c>
      <c r="D3183" s="2" t="b">
        <f aca="false">FALSE()</f>
        <v>0</v>
      </c>
      <c r="E3183" s="0" t="s">
        <v>12</v>
      </c>
      <c r="F3183" s="0" t="n">
        <v>4</v>
      </c>
      <c r="G3183" s="0" t="n">
        <v>17</v>
      </c>
      <c r="H3183" s="0" t="s">
        <v>40</v>
      </c>
      <c r="I3183" s="0" t="s">
        <v>14</v>
      </c>
      <c r="J3183" s="0" t="s">
        <v>2877</v>
      </c>
      <c r="K3183" s="0" t="n">
        <v>1</v>
      </c>
    </row>
    <row r="3184" customFormat="false" ht="15" hidden="false" customHeight="false" outlineLevel="0" collapsed="false">
      <c r="A3184" s="1" t="n">
        <v>3182</v>
      </c>
      <c r="B3184" s="0" t="s">
        <v>549</v>
      </c>
      <c r="C3184" s="0" t="s">
        <v>11</v>
      </c>
      <c r="D3184" s="2" t="b">
        <f aca="false">FALSE()</f>
        <v>0</v>
      </c>
      <c r="E3184" s="0" t="s">
        <v>12</v>
      </c>
      <c r="F3184" s="0" t="n">
        <v>4</v>
      </c>
      <c r="G3184" s="0" t="n">
        <v>18</v>
      </c>
      <c r="H3184" s="0" t="s">
        <v>40</v>
      </c>
      <c r="I3184" s="0" t="s">
        <v>14</v>
      </c>
      <c r="J3184" s="0" t="s">
        <v>2878</v>
      </c>
      <c r="K3184" s="0" t="n">
        <v>1</v>
      </c>
    </row>
    <row r="3185" customFormat="false" ht="15" hidden="false" customHeight="false" outlineLevel="0" collapsed="false">
      <c r="A3185" s="1" t="n">
        <v>3183</v>
      </c>
      <c r="B3185" s="0" t="s">
        <v>549</v>
      </c>
      <c r="C3185" s="0" t="s">
        <v>11</v>
      </c>
      <c r="D3185" s="2" t="b">
        <f aca="false">FALSE()</f>
        <v>0</v>
      </c>
      <c r="E3185" s="0" t="s">
        <v>12</v>
      </c>
      <c r="F3185" s="0" t="n">
        <v>4</v>
      </c>
      <c r="G3185" s="0" t="n">
        <v>19</v>
      </c>
      <c r="H3185" s="0" t="s">
        <v>40</v>
      </c>
      <c r="I3185" s="0" t="s">
        <v>17</v>
      </c>
      <c r="J3185" s="0" t="s">
        <v>1009</v>
      </c>
      <c r="K3185" s="0" t="n">
        <v>0</v>
      </c>
    </row>
    <row r="3186" customFormat="false" ht="15" hidden="false" customHeight="false" outlineLevel="0" collapsed="false">
      <c r="A3186" s="1" t="n">
        <v>3184</v>
      </c>
      <c r="B3186" s="0" t="s">
        <v>549</v>
      </c>
      <c r="C3186" s="0" t="s">
        <v>11</v>
      </c>
      <c r="D3186" s="2" t="b">
        <f aca="false">FALSE()</f>
        <v>0</v>
      </c>
      <c r="E3186" s="0" t="s">
        <v>12</v>
      </c>
      <c r="F3186" s="0" t="n">
        <v>4</v>
      </c>
      <c r="G3186" s="0" t="n">
        <v>20</v>
      </c>
      <c r="H3186" s="0" t="s">
        <v>58</v>
      </c>
      <c r="I3186" s="0" t="s">
        <v>14</v>
      </c>
      <c r="J3186" s="0" t="s">
        <v>2879</v>
      </c>
      <c r="K3186" s="0" t="n">
        <v>1</v>
      </c>
    </row>
    <row r="3187" customFormat="false" ht="15" hidden="false" customHeight="false" outlineLevel="0" collapsed="false">
      <c r="A3187" s="1" t="n">
        <v>3185</v>
      </c>
      <c r="B3187" s="0" t="s">
        <v>549</v>
      </c>
      <c r="C3187" s="0" t="s">
        <v>11</v>
      </c>
      <c r="D3187" s="2" t="b">
        <f aca="false">FALSE()</f>
        <v>0</v>
      </c>
      <c r="E3187" s="0" t="s">
        <v>12</v>
      </c>
      <c r="F3187" s="0" t="n">
        <v>4</v>
      </c>
      <c r="G3187" s="0" t="n">
        <v>21</v>
      </c>
      <c r="H3187" s="0" t="s">
        <v>58</v>
      </c>
      <c r="I3187" s="0" t="s">
        <v>17</v>
      </c>
      <c r="J3187" s="0" t="s">
        <v>2880</v>
      </c>
      <c r="K3187" s="0" t="n">
        <v>0</v>
      </c>
    </row>
    <row r="3188" customFormat="false" ht="15" hidden="false" customHeight="false" outlineLevel="0" collapsed="false">
      <c r="A3188" s="1" t="n">
        <v>3186</v>
      </c>
      <c r="B3188" s="0" t="s">
        <v>549</v>
      </c>
      <c r="C3188" s="0" t="s">
        <v>11</v>
      </c>
      <c r="D3188" s="2" t="b">
        <f aca="false">FALSE()</f>
        <v>0</v>
      </c>
      <c r="E3188" s="0" t="s">
        <v>12</v>
      </c>
      <c r="F3188" s="0" t="n">
        <v>4</v>
      </c>
      <c r="G3188" s="0" t="n">
        <v>22</v>
      </c>
      <c r="H3188" s="0" t="s">
        <v>58</v>
      </c>
      <c r="I3188" s="0" t="s">
        <v>14</v>
      </c>
      <c r="J3188" s="0" t="s">
        <v>2881</v>
      </c>
      <c r="K3188" s="0" t="n">
        <v>1</v>
      </c>
    </row>
    <row r="3189" customFormat="false" ht="15" hidden="false" customHeight="false" outlineLevel="0" collapsed="false">
      <c r="A3189" s="1" t="n">
        <v>3187</v>
      </c>
      <c r="B3189" s="0" t="s">
        <v>549</v>
      </c>
      <c r="C3189" s="0" t="s">
        <v>11</v>
      </c>
      <c r="D3189" s="2" t="b">
        <f aca="false">FALSE()</f>
        <v>0</v>
      </c>
      <c r="E3189" s="0" t="s">
        <v>12</v>
      </c>
      <c r="F3189" s="0" t="n">
        <v>4</v>
      </c>
      <c r="G3189" s="0" t="n">
        <v>23</v>
      </c>
      <c r="H3189" s="0" t="s">
        <v>58</v>
      </c>
      <c r="I3189" s="0" t="s">
        <v>17</v>
      </c>
      <c r="J3189" s="0" t="s">
        <v>34</v>
      </c>
      <c r="K3189" s="0" t="n">
        <v>0</v>
      </c>
    </row>
    <row r="3190" customFormat="false" ht="15" hidden="false" customHeight="false" outlineLevel="0" collapsed="false">
      <c r="A3190" s="1" t="n">
        <v>3188</v>
      </c>
      <c r="B3190" s="0" t="s">
        <v>549</v>
      </c>
      <c r="C3190" s="0" t="s">
        <v>11</v>
      </c>
      <c r="D3190" s="2" t="b">
        <f aca="false">FALSE()</f>
        <v>0</v>
      </c>
      <c r="E3190" s="0" t="s">
        <v>12</v>
      </c>
      <c r="F3190" s="0" t="n">
        <v>4</v>
      </c>
      <c r="G3190" s="0" t="n">
        <v>24</v>
      </c>
      <c r="H3190" s="0" t="s">
        <v>58</v>
      </c>
      <c r="I3190" s="0" t="s">
        <v>17</v>
      </c>
      <c r="J3190" s="0" t="s">
        <v>2882</v>
      </c>
      <c r="K3190" s="0" t="n">
        <v>0</v>
      </c>
    </row>
    <row r="3191" customFormat="false" ht="15" hidden="false" customHeight="false" outlineLevel="0" collapsed="false">
      <c r="A3191" s="1" t="n">
        <v>3189</v>
      </c>
      <c r="B3191" s="0" t="s">
        <v>549</v>
      </c>
      <c r="C3191" s="0" t="s">
        <v>11</v>
      </c>
      <c r="D3191" s="2" t="b">
        <f aca="false">FALSE()</f>
        <v>0</v>
      </c>
      <c r="E3191" s="0" t="s">
        <v>12</v>
      </c>
      <c r="F3191" s="0" t="n">
        <v>4</v>
      </c>
      <c r="G3191" s="0" t="n">
        <v>25</v>
      </c>
      <c r="H3191" s="0" t="s">
        <v>58</v>
      </c>
      <c r="I3191" s="0" t="s">
        <v>27</v>
      </c>
      <c r="J3191" s="0" t="s">
        <v>2883</v>
      </c>
      <c r="K3191" s="0" t="n">
        <v>-1</v>
      </c>
    </row>
    <row r="3192" customFormat="false" ht="15" hidden="false" customHeight="false" outlineLevel="0" collapsed="false">
      <c r="A3192" s="1" t="n">
        <v>3190</v>
      </c>
      <c r="B3192" s="0" t="s">
        <v>549</v>
      </c>
      <c r="C3192" s="0" t="s">
        <v>11</v>
      </c>
      <c r="D3192" s="2" t="b">
        <f aca="false">FALSE()</f>
        <v>0</v>
      </c>
      <c r="E3192" s="0" t="s">
        <v>12</v>
      </c>
      <c r="F3192" s="0" t="n">
        <v>4</v>
      </c>
      <c r="G3192" s="0" t="n">
        <v>26</v>
      </c>
      <c r="H3192" s="0" t="s">
        <v>58</v>
      </c>
      <c r="I3192" s="0" t="s">
        <v>17</v>
      </c>
      <c r="J3192" s="0" t="s">
        <v>2884</v>
      </c>
      <c r="K3192" s="0" t="n">
        <v>0</v>
      </c>
    </row>
    <row r="3193" customFormat="false" ht="15" hidden="false" customHeight="false" outlineLevel="0" collapsed="false">
      <c r="A3193" s="1" t="n">
        <v>3191</v>
      </c>
      <c r="B3193" s="0" t="s">
        <v>549</v>
      </c>
      <c r="C3193" s="0" t="s">
        <v>11</v>
      </c>
      <c r="D3193" s="2" t="b">
        <f aca="false">FALSE()</f>
        <v>0</v>
      </c>
      <c r="E3193" s="0" t="s">
        <v>12</v>
      </c>
      <c r="F3193" s="0" t="n">
        <v>4</v>
      </c>
      <c r="G3193" s="0" t="n">
        <v>27</v>
      </c>
      <c r="H3193" s="0" t="s">
        <v>58</v>
      </c>
      <c r="I3193" s="0" t="s">
        <v>14</v>
      </c>
      <c r="J3193" s="0" t="s">
        <v>2885</v>
      </c>
      <c r="K3193" s="0" t="n">
        <v>1</v>
      </c>
    </row>
    <row r="3194" customFormat="false" ht="15" hidden="false" customHeight="false" outlineLevel="0" collapsed="false">
      <c r="A3194" s="1" t="n">
        <v>3192</v>
      </c>
      <c r="B3194" s="0" t="s">
        <v>549</v>
      </c>
      <c r="C3194" s="0" t="s">
        <v>11</v>
      </c>
      <c r="D3194" s="2" t="b">
        <f aca="false">FALSE()</f>
        <v>0</v>
      </c>
      <c r="E3194" s="0" t="s">
        <v>12</v>
      </c>
      <c r="F3194" s="0" t="n">
        <v>4</v>
      </c>
      <c r="G3194" s="0" t="n">
        <v>28</v>
      </c>
      <c r="H3194" s="0" t="s">
        <v>341</v>
      </c>
      <c r="I3194" s="0" t="s">
        <v>14</v>
      </c>
      <c r="J3194" s="0" t="s">
        <v>2886</v>
      </c>
      <c r="K3194" s="0" t="n">
        <v>1</v>
      </c>
    </row>
    <row r="3195" customFormat="false" ht="15" hidden="false" customHeight="false" outlineLevel="0" collapsed="false">
      <c r="A3195" s="1" t="n">
        <v>3193</v>
      </c>
      <c r="B3195" s="0" t="s">
        <v>549</v>
      </c>
      <c r="C3195" s="0" t="s">
        <v>11</v>
      </c>
      <c r="D3195" s="2" t="b">
        <f aca="false">FALSE()</f>
        <v>0</v>
      </c>
      <c r="E3195" s="0" t="s">
        <v>12</v>
      </c>
      <c r="F3195" s="0" t="n">
        <v>4</v>
      </c>
      <c r="G3195" s="0" t="n">
        <v>29</v>
      </c>
      <c r="H3195" s="0" t="s">
        <v>341</v>
      </c>
      <c r="I3195" s="0" t="s">
        <v>17</v>
      </c>
      <c r="J3195" s="0" t="s">
        <v>2887</v>
      </c>
      <c r="K3195" s="0" t="n">
        <v>0</v>
      </c>
    </row>
    <row r="3196" customFormat="false" ht="15" hidden="false" customHeight="false" outlineLevel="0" collapsed="false">
      <c r="A3196" s="1" t="n">
        <v>3194</v>
      </c>
      <c r="B3196" s="0" t="s">
        <v>549</v>
      </c>
      <c r="C3196" s="0" t="s">
        <v>11</v>
      </c>
      <c r="D3196" s="2" t="b">
        <f aca="false">FALSE()</f>
        <v>0</v>
      </c>
      <c r="E3196" s="0" t="s">
        <v>12</v>
      </c>
      <c r="F3196" s="0" t="n">
        <v>4</v>
      </c>
      <c r="G3196" s="0" t="n">
        <v>30</v>
      </c>
      <c r="H3196" s="0" t="s">
        <v>341</v>
      </c>
      <c r="I3196" s="0" t="s">
        <v>17</v>
      </c>
      <c r="J3196" s="0" t="s">
        <v>2888</v>
      </c>
      <c r="K3196" s="0" t="n">
        <v>0</v>
      </c>
    </row>
    <row r="3197" customFormat="false" ht="15" hidden="false" customHeight="false" outlineLevel="0" collapsed="false">
      <c r="A3197" s="1" t="n">
        <v>3195</v>
      </c>
      <c r="B3197" s="0" t="s">
        <v>1744</v>
      </c>
      <c r="C3197" s="0" t="s">
        <v>11</v>
      </c>
      <c r="D3197" s="2" t="b">
        <f aca="false">TRUE()</f>
        <v>1</v>
      </c>
      <c r="E3197" s="0" t="s">
        <v>12</v>
      </c>
      <c r="F3197" s="0" t="n">
        <v>0</v>
      </c>
      <c r="G3197" s="0" t="n">
        <v>0</v>
      </c>
      <c r="H3197" s="0" t="s">
        <v>13</v>
      </c>
      <c r="I3197" s="0" t="s">
        <v>27</v>
      </c>
      <c r="J3197" s="0" t="s">
        <v>2889</v>
      </c>
      <c r="K3197" s="0" t="n">
        <v>-1</v>
      </c>
    </row>
    <row r="3198" customFormat="false" ht="15" hidden="false" customHeight="false" outlineLevel="0" collapsed="false">
      <c r="A3198" s="1" t="n">
        <v>3196</v>
      </c>
      <c r="B3198" s="0" t="s">
        <v>1744</v>
      </c>
      <c r="C3198" s="0" t="s">
        <v>11</v>
      </c>
      <c r="D3198" s="2" t="b">
        <f aca="false">TRUE()</f>
        <v>1</v>
      </c>
      <c r="E3198" s="0" t="s">
        <v>12</v>
      </c>
      <c r="F3198" s="0" t="n">
        <v>0</v>
      </c>
      <c r="G3198" s="0" t="n">
        <v>1</v>
      </c>
      <c r="H3198" s="0" t="s">
        <v>16</v>
      </c>
      <c r="I3198" s="0" t="s">
        <v>17</v>
      </c>
      <c r="J3198" s="0" t="s">
        <v>129</v>
      </c>
      <c r="K3198" s="0" t="n">
        <v>0</v>
      </c>
    </row>
    <row r="3199" customFormat="false" ht="15" hidden="false" customHeight="false" outlineLevel="0" collapsed="false">
      <c r="A3199" s="1" t="n">
        <v>3197</v>
      </c>
      <c r="B3199" s="0" t="s">
        <v>1744</v>
      </c>
      <c r="C3199" s="0" t="s">
        <v>11</v>
      </c>
      <c r="D3199" s="2" t="b">
        <f aca="false">TRUE()</f>
        <v>1</v>
      </c>
      <c r="E3199" s="0" t="s">
        <v>12</v>
      </c>
      <c r="F3199" s="0" t="n">
        <v>0</v>
      </c>
      <c r="G3199" s="0" t="n">
        <v>2</v>
      </c>
      <c r="H3199" s="0" t="s">
        <v>16</v>
      </c>
      <c r="I3199" s="0" t="s">
        <v>27</v>
      </c>
      <c r="J3199" s="0" t="s">
        <v>2890</v>
      </c>
      <c r="K3199" s="0" t="n">
        <v>-1</v>
      </c>
    </row>
    <row r="3200" customFormat="false" ht="15" hidden="false" customHeight="false" outlineLevel="0" collapsed="false">
      <c r="A3200" s="1" t="n">
        <v>3198</v>
      </c>
      <c r="B3200" s="0" t="s">
        <v>1744</v>
      </c>
      <c r="C3200" s="0" t="s">
        <v>11</v>
      </c>
      <c r="D3200" s="2" t="b">
        <f aca="false">TRUE()</f>
        <v>1</v>
      </c>
      <c r="E3200" s="0" t="s">
        <v>12</v>
      </c>
      <c r="F3200" s="0" t="n">
        <v>0</v>
      </c>
      <c r="G3200" s="0" t="n">
        <v>3</v>
      </c>
      <c r="H3200" s="0" t="s">
        <v>16</v>
      </c>
      <c r="I3200" s="0" t="s">
        <v>17</v>
      </c>
      <c r="J3200" s="0" t="s">
        <v>2891</v>
      </c>
      <c r="K3200" s="0" t="n">
        <v>0</v>
      </c>
    </row>
    <row r="3201" customFormat="false" ht="15" hidden="false" customHeight="false" outlineLevel="0" collapsed="false">
      <c r="A3201" s="1" t="n">
        <v>3199</v>
      </c>
      <c r="B3201" s="0" t="s">
        <v>1744</v>
      </c>
      <c r="C3201" s="0" t="s">
        <v>11</v>
      </c>
      <c r="D3201" s="2" t="b">
        <f aca="false">TRUE()</f>
        <v>1</v>
      </c>
      <c r="E3201" s="0" t="s">
        <v>12</v>
      </c>
      <c r="F3201" s="0" t="n">
        <v>0</v>
      </c>
      <c r="G3201" s="0" t="n">
        <v>4</v>
      </c>
      <c r="H3201" s="0" t="s">
        <v>25</v>
      </c>
      <c r="I3201" s="0" t="s">
        <v>14</v>
      </c>
      <c r="J3201" s="0" t="s">
        <v>2892</v>
      </c>
      <c r="K3201" s="0" t="n">
        <v>1</v>
      </c>
    </row>
    <row r="3202" customFormat="false" ht="15" hidden="false" customHeight="false" outlineLevel="0" collapsed="false">
      <c r="A3202" s="1" t="n">
        <v>3200</v>
      </c>
      <c r="B3202" s="0" t="s">
        <v>1744</v>
      </c>
      <c r="C3202" s="0" t="s">
        <v>11</v>
      </c>
      <c r="D3202" s="2" t="b">
        <f aca="false">TRUE()</f>
        <v>1</v>
      </c>
      <c r="E3202" s="0" t="s">
        <v>12</v>
      </c>
      <c r="F3202" s="0" t="n">
        <v>0</v>
      </c>
      <c r="G3202" s="0" t="n">
        <v>5</v>
      </c>
      <c r="H3202" s="0" t="s">
        <v>25</v>
      </c>
      <c r="I3202" s="0" t="s">
        <v>27</v>
      </c>
      <c r="J3202" s="0" t="s">
        <v>2893</v>
      </c>
      <c r="K3202" s="0" t="n">
        <v>-1</v>
      </c>
    </row>
    <row r="3203" customFormat="false" ht="15" hidden="false" customHeight="false" outlineLevel="0" collapsed="false">
      <c r="A3203" s="1" t="n">
        <v>3201</v>
      </c>
      <c r="B3203" s="0" t="s">
        <v>1744</v>
      </c>
      <c r="C3203" s="0" t="s">
        <v>11</v>
      </c>
      <c r="D3203" s="2" t="b">
        <f aca="false">TRUE()</f>
        <v>1</v>
      </c>
      <c r="E3203" s="0" t="s">
        <v>12</v>
      </c>
      <c r="F3203" s="0" t="n">
        <v>0</v>
      </c>
      <c r="G3203" s="0" t="n">
        <v>6</v>
      </c>
      <c r="H3203" s="0" t="s">
        <v>25</v>
      </c>
      <c r="I3203" s="0" t="s">
        <v>17</v>
      </c>
      <c r="J3203" s="0" t="s">
        <v>2894</v>
      </c>
      <c r="K3203" s="0" t="n">
        <v>0</v>
      </c>
    </row>
    <row r="3204" customFormat="false" ht="15" hidden="false" customHeight="false" outlineLevel="0" collapsed="false">
      <c r="A3204" s="1" t="n">
        <v>3202</v>
      </c>
      <c r="B3204" s="0" t="s">
        <v>1744</v>
      </c>
      <c r="C3204" s="0" t="s">
        <v>11</v>
      </c>
      <c r="D3204" s="2" t="b">
        <f aca="false">TRUE()</f>
        <v>1</v>
      </c>
      <c r="E3204" s="0" t="s">
        <v>12</v>
      </c>
      <c r="F3204" s="0" t="n">
        <v>0</v>
      </c>
      <c r="G3204" s="0" t="n">
        <v>7</v>
      </c>
      <c r="H3204" s="0" t="s">
        <v>25</v>
      </c>
      <c r="I3204" s="0" t="s">
        <v>17</v>
      </c>
      <c r="J3204" s="0" t="s">
        <v>68</v>
      </c>
      <c r="K3204" s="0" t="n">
        <v>0</v>
      </c>
    </row>
    <row r="3205" customFormat="false" ht="15" hidden="false" customHeight="false" outlineLevel="0" collapsed="false">
      <c r="A3205" s="1" t="n">
        <v>3203</v>
      </c>
      <c r="B3205" s="0" t="s">
        <v>1744</v>
      </c>
      <c r="C3205" s="0" t="s">
        <v>11</v>
      </c>
      <c r="D3205" s="2" t="b">
        <f aca="false">TRUE()</f>
        <v>1</v>
      </c>
      <c r="E3205" s="0" t="s">
        <v>12</v>
      </c>
      <c r="F3205" s="0" t="n">
        <v>0</v>
      </c>
      <c r="G3205" s="0" t="n">
        <v>8</v>
      </c>
      <c r="H3205" s="0" t="s">
        <v>25</v>
      </c>
      <c r="I3205" s="0" t="s">
        <v>17</v>
      </c>
      <c r="J3205" s="0" t="s">
        <v>344</v>
      </c>
      <c r="K3205" s="0" t="n">
        <v>0</v>
      </c>
    </row>
    <row r="3206" customFormat="false" ht="15" hidden="false" customHeight="false" outlineLevel="0" collapsed="false">
      <c r="A3206" s="1" t="n">
        <v>3204</v>
      </c>
      <c r="B3206" s="0" t="s">
        <v>1744</v>
      </c>
      <c r="C3206" s="0" t="s">
        <v>11</v>
      </c>
      <c r="D3206" s="2" t="b">
        <f aca="false">TRUE()</f>
        <v>1</v>
      </c>
      <c r="E3206" s="0" t="s">
        <v>12</v>
      </c>
      <c r="F3206" s="0" t="n">
        <v>0</v>
      </c>
      <c r="G3206" s="0" t="n">
        <v>9</v>
      </c>
      <c r="H3206" s="0" t="s">
        <v>25</v>
      </c>
      <c r="I3206" s="0" t="s">
        <v>14</v>
      </c>
      <c r="J3206" s="0" t="s">
        <v>2895</v>
      </c>
      <c r="K3206" s="0" t="n">
        <v>1</v>
      </c>
    </row>
    <row r="3207" customFormat="false" ht="15" hidden="false" customHeight="false" outlineLevel="0" collapsed="false">
      <c r="A3207" s="1" t="n">
        <v>3205</v>
      </c>
      <c r="B3207" s="0" t="s">
        <v>1744</v>
      </c>
      <c r="C3207" s="0" t="s">
        <v>11</v>
      </c>
      <c r="D3207" s="2" t="b">
        <f aca="false">TRUE()</f>
        <v>1</v>
      </c>
      <c r="E3207" s="0" t="s">
        <v>12</v>
      </c>
      <c r="F3207" s="0" t="n">
        <v>0</v>
      </c>
      <c r="G3207" s="0" t="n">
        <v>10</v>
      </c>
      <c r="H3207" s="0" t="s">
        <v>25</v>
      </c>
      <c r="I3207" s="0" t="s">
        <v>17</v>
      </c>
      <c r="J3207" s="0" t="s">
        <v>2896</v>
      </c>
      <c r="K3207" s="0" t="n">
        <v>0</v>
      </c>
    </row>
    <row r="3208" customFormat="false" ht="15" hidden="false" customHeight="false" outlineLevel="0" collapsed="false">
      <c r="A3208" s="1" t="n">
        <v>3206</v>
      </c>
      <c r="B3208" s="0" t="s">
        <v>1744</v>
      </c>
      <c r="C3208" s="0" t="s">
        <v>11</v>
      </c>
      <c r="D3208" s="2" t="b">
        <f aca="false">TRUE()</f>
        <v>1</v>
      </c>
      <c r="E3208" s="0" t="s">
        <v>12</v>
      </c>
      <c r="F3208" s="0" t="n">
        <v>0</v>
      </c>
      <c r="G3208" s="0" t="n">
        <v>11</v>
      </c>
      <c r="H3208" s="0" t="s">
        <v>25</v>
      </c>
      <c r="I3208" s="0" t="s">
        <v>17</v>
      </c>
      <c r="J3208" s="0" t="s">
        <v>2897</v>
      </c>
      <c r="K3208" s="0" t="n">
        <v>0</v>
      </c>
    </row>
    <row r="3209" customFormat="false" ht="15" hidden="false" customHeight="false" outlineLevel="0" collapsed="false">
      <c r="A3209" s="1" t="n">
        <v>3207</v>
      </c>
      <c r="B3209" s="0" t="s">
        <v>1744</v>
      </c>
      <c r="C3209" s="0" t="s">
        <v>11</v>
      </c>
      <c r="D3209" s="2" t="b">
        <f aca="false">TRUE()</f>
        <v>1</v>
      </c>
      <c r="E3209" s="0" t="s">
        <v>12</v>
      </c>
      <c r="F3209" s="0" t="n">
        <v>0</v>
      </c>
      <c r="G3209" s="0" t="n">
        <v>12</v>
      </c>
      <c r="H3209" s="0" t="s">
        <v>25</v>
      </c>
      <c r="I3209" s="0" t="s">
        <v>27</v>
      </c>
      <c r="J3209" s="0" t="s">
        <v>2898</v>
      </c>
      <c r="K3209" s="0" t="n">
        <v>-1</v>
      </c>
    </row>
    <row r="3210" customFormat="false" ht="15" hidden="false" customHeight="false" outlineLevel="0" collapsed="false">
      <c r="A3210" s="1" t="n">
        <v>3208</v>
      </c>
      <c r="B3210" s="0" t="s">
        <v>1744</v>
      </c>
      <c r="C3210" s="0" t="s">
        <v>11</v>
      </c>
      <c r="D3210" s="2" t="b">
        <f aca="false">TRUE()</f>
        <v>1</v>
      </c>
      <c r="E3210" s="0" t="s">
        <v>12</v>
      </c>
      <c r="F3210" s="0" t="n">
        <v>0</v>
      </c>
      <c r="G3210" s="0" t="n">
        <v>13</v>
      </c>
      <c r="H3210" s="0" t="s">
        <v>25</v>
      </c>
      <c r="I3210" s="0" t="s">
        <v>17</v>
      </c>
      <c r="J3210" s="0" t="s">
        <v>2899</v>
      </c>
      <c r="K3210" s="0" t="n">
        <v>0</v>
      </c>
    </row>
    <row r="3211" customFormat="false" ht="15" hidden="false" customHeight="false" outlineLevel="0" collapsed="false">
      <c r="A3211" s="1" t="n">
        <v>3209</v>
      </c>
      <c r="B3211" s="0" t="s">
        <v>1744</v>
      </c>
      <c r="C3211" s="0" t="s">
        <v>11</v>
      </c>
      <c r="D3211" s="2" t="b">
        <f aca="false">TRUE()</f>
        <v>1</v>
      </c>
      <c r="E3211" s="0" t="s">
        <v>12</v>
      </c>
      <c r="F3211" s="0" t="n">
        <v>0</v>
      </c>
      <c r="G3211" s="0" t="n">
        <v>14</v>
      </c>
      <c r="H3211" s="0" t="s">
        <v>40</v>
      </c>
      <c r="I3211" s="0" t="s">
        <v>27</v>
      </c>
      <c r="J3211" s="0" t="s">
        <v>2900</v>
      </c>
      <c r="K3211" s="0" t="n">
        <v>-1</v>
      </c>
    </row>
    <row r="3212" customFormat="false" ht="15" hidden="false" customHeight="false" outlineLevel="0" collapsed="false">
      <c r="A3212" s="1" t="n">
        <v>3210</v>
      </c>
      <c r="B3212" s="0" t="s">
        <v>1744</v>
      </c>
      <c r="C3212" s="0" t="s">
        <v>11</v>
      </c>
      <c r="D3212" s="2" t="b">
        <f aca="false">TRUE()</f>
        <v>1</v>
      </c>
      <c r="E3212" s="0" t="s">
        <v>12</v>
      </c>
      <c r="F3212" s="0" t="n">
        <v>0</v>
      </c>
      <c r="G3212" s="0" t="n">
        <v>15</v>
      </c>
      <c r="H3212" s="0" t="s">
        <v>40</v>
      </c>
      <c r="I3212" s="0" t="s">
        <v>17</v>
      </c>
      <c r="J3212" s="0" t="s">
        <v>2901</v>
      </c>
      <c r="K3212" s="0" t="n">
        <v>0</v>
      </c>
    </row>
    <row r="3213" customFormat="false" ht="15" hidden="false" customHeight="false" outlineLevel="0" collapsed="false">
      <c r="A3213" s="1" t="n">
        <v>3211</v>
      </c>
      <c r="B3213" s="0" t="s">
        <v>1744</v>
      </c>
      <c r="C3213" s="0" t="s">
        <v>11</v>
      </c>
      <c r="D3213" s="2" t="b">
        <f aca="false">TRUE()</f>
        <v>1</v>
      </c>
      <c r="E3213" s="0" t="s">
        <v>12</v>
      </c>
      <c r="F3213" s="0" t="n">
        <v>0</v>
      </c>
      <c r="G3213" s="0" t="n">
        <v>16</v>
      </c>
      <c r="H3213" s="0" t="s">
        <v>40</v>
      </c>
      <c r="I3213" s="0" t="s">
        <v>27</v>
      </c>
      <c r="J3213" s="0" t="s">
        <v>2902</v>
      </c>
      <c r="K3213" s="0" t="n">
        <v>-1</v>
      </c>
    </row>
    <row r="3214" customFormat="false" ht="15" hidden="false" customHeight="false" outlineLevel="0" collapsed="false">
      <c r="A3214" s="1" t="n">
        <v>3212</v>
      </c>
      <c r="B3214" s="0" t="s">
        <v>1744</v>
      </c>
      <c r="C3214" s="0" t="s">
        <v>11</v>
      </c>
      <c r="D3214" s="2" t="b">
        <f aca="false">TRUE()</f>
        <v>1</v>
      </c>
      <c r="E3214" s="0" t="s">
        <v>12</v>
      </c>
      <c r="F3214" s="0" t="n">
        <v>0</v>
      </c>
      <c r="G3214" s="0" t="n">
        <v>17</v>
      </c>
      <c r="H3214" s="0" t="s">
        <v>40</v>
      </c>
      <c r="I3214" s="0" t="s">
        <v>17</v>
      </c>
      <c r="J3214" s="0" t="s">
        <v>409</v>
      </c>
      <c r="K3214" s="0" t="n">
        <v>0</v>
      </c>
    </row>
    <row r="3215" customFormat="false" ht="15" hidden="false" customHeight="false" outlineLevel="0" collapsed="false">
      <c r="A3215" s="1" t="n">
        <v>3213</v>
      </c>
      <c r="B3215" s="0" t="s">
        <v>1744</v>
      </c>
      <c r="C3215" s="0" t="s">
        <v>11</v>
      </c>
      <c r="D3215" s="2" t="b">
        <f aca="false">TRUE()</f>
        <v>1</v>
      </c>
      <c r="E3215" s="0" t="s">
        <v>12</v>
      </c>
      <c r="F3215" s="0" t="n">
        <v>0</v>
      </c>
      <c r="G3215" s="0" t="n">
        <v>18</v>
      </c>
      <c r="H3215" s="0" t="s">
        <v>40</v>
      </c>
      <c r="I3215" s="0" t="s">
        <v>17</v>
      </c>
      <c r="J3215" s="0" t="s">
        <v>2903</v>
      </c>
      <c r="K3215" s="0" t="n">
        <v>0</v>
      </c>
    </row>
    <row r="3216" customFormat="false" ht="15" hidden="false" customHeight="false" outlineLevel="0" collapsed="false">
      <c r="A3216" s="1" t="n">
        <v>3214</v>
      </c>
      <c r="B3216" s="0" t="s">
        <v>1744</v>
      </c>
      <c r="C3216" s="0" t="s">
        <v>11</v>
      </c>
      <c r="D3216" s="2" t="b">
        <f aca="false">TRUE()</f>
        <v>1</v>
      </c>
      <c r="E3216" s="0" t="s">
        <v>12</v>
      </c>
      <c r="F3216" s="0" t="n">
        <v>0</v>
      </c>
      <c r="G3216" s="0" t="n">
        <v>19</v>
      </c>
      <c r="H3216" s="0" t="s">
        <v>40</v>
      </c>
      <c r="I3216" s="0" t="s">
        <v>17</v>
      </c>
      <c r="J3216" s="0" t="s">
        <v>34</v>
      </c>
      <c r="K3216" s="0" t="n">
        <v>0</v>
      </c>
    </row>
    <row r="3217" customFormat="false" ht="15" hidden="false" customHeight="false" outlineLevel="0" collapsed="false">
      <c r="A3217" s="1" t="n">
        <v>3215</v>
      </c>
      <c r="B3217" s="0" t="s">
        <v>1744</v>
      </c>
      <c r="C3217" s="0" t="s">
        <v>11</v>
      </c>
      <c r="D3217" s="2" t="b">
        <f aca="false">TRUE()</f>
        <v>1</v>
      </c>
      <c r="E3217" s="0" t="s">
        <v>12</v>
      </c>
      <c r="F3217" s="0" t="n">
        <v>0</v>
      </c>
      <c r="G3217" s="0" t="n">
        <v>20</v>
      </c>
      <c r="H3217" s="0" t="s">
        <v>40</v>
      </c>
      <c r="I3217" s="0" t="s">
        <v>27</v>
      </c>
      <c r="J3217" s="0" t="s">
        <v>2904</v>
      </c>
      <c r="K3217" s="0" t="n">
        <v>-1</v>
      </c>
    </row>
    <row r="3218" customFormat="false" ht="15" hidden="false" customHeight="false" outlineLevel="0" collapsed="false">
      <c r="A3218" s="1" t="n">
        <v>3216</v>
      </c>
      <c r="B3218" s="0" t="s">
        <v>1744</v>
      </c>
      <c r="C3218" s="0" t="s">
        <v>11</v>
      </c>
      <c r="D3218" s="2" t="b">
        <f aca="false">TRUE()</f>
        <v>1</v>
      </c>
      <c r="E3218" s="0" t="s">
        <v>12</v>
      </c>
      <c r="F3218" s="0" t="n">
        <v>0</v>
      </c>
      <c r="G3218" s="0" t="n">
        <v>21</v>
      </c>
      <c r="H3218" s="0" t="s">
        <v>58</v>
      </c>
      <c r="I3218" s="0" t="s">
        <v>27</v>
      </c>
      <c r="J3218" s="0" t="s">
        <v>2905</v>
      </c>
      <c r="K3218" s="0" t="n">
        <v>-1</v>
      </c>
    </row>
    <row r="3219" customFormat="false" ht="15" hidden="false" customHeight="false" outlineLevel="0" collapsed="false">
      <c r="A3219" s="1" t="n">
        <v>3217</v>
      </c>
      <c r="B3219" s="0" t="s">
        <v>1744</v>
      </c>
      <c r="C3219" s="0" t="s">
        <v>11</v>
      </c>
      <c r="D3219" s="2" t="b">
        <f aca="false">TRUE()</f>
        <v>1</v>
      </c>
      <c r="E3219" s="0" t="s">
        <v>12</v>
      </c>
      <c r="F3219" s="0" t="n">
        <v>0</v>
      </c>
      <c r="G3219" s="0" t="n">
        <v>22</v>
      </c>
      <c r="H3219" s="0" t="s">
        <v>58</v>
      </c>
      <c r="I3219" s="0" t="s">
        <v>17</v>
      </c>
      <c r="J3219" s="0" t="s">
        <v>29</v>
      </c>
      <c r="K3219" s="0" t="n">
        <v>0</v>
      </c>
    </row>
    <row r="3220" customFormat="false" ht="15" hidden="false" customHeight="false" outlineLevel="0" collapsed="false">
      <c r="A3220" s="1" t="n">
        <v>3218</v>
      </c>
      <c r="B3220" s="0" t="s">
        <v>1744</v>
      </c>
      <c r="C3220" s="0" t="s">
        <v>11</v>
      </c>
      <c r="D3220" s="2" t="b">
        <f aca="false">TRUE()</f>
        <v>1</v>
      </c>
      <c r="E3220" s="0" t="s">
        <v>12</v>
      </c>
      <c r="F3220" s="0" t="n">
        <v>0</v>
      </c>
      <c r="G3220" s="0" t="n">
        <v>23</v>
      </c>
      <c r="H3220" s="0" t="s">
        <v>58</v>
      </c>
      <c r="I3220" s="0" t="s">
        <v>27</v>
      </c>
      <c r="J3220" s="0" t="s">
        <v>2906</v>
      </c>
      <c r="K3220" s="0" t="n">
        <v>-1</v>
      </c>
    </row>
    <row r="3221" customFormat="false" ht="15" hidden="false" customHeight="false" outlineLevel="0" collapsed="false">
      <c r="A3221" s="1" t="n">
        <v>3219</v>
      </c>
      <c r="B3221" s="0" t="s">
        <v>1744</v>
      </c>
      <c r="C3221" s="0" t="s">
        <v>11</v>
      </c>
      <c r="D3221" s="2" t="b">
        <f aca="false">TRUE()</f>
        <v>1</v>
      </c>
      <c r="E3221" s="0" t="s">
        <v>12</v>
      </c>
      <c r="F3221" s="0" t="n">
        <v>0</v>
      </c>
      <c r="G3221" s="0" t="n">
        <v>24</v>
      </c>
      <c r="H3221" s="0" t="s">
        <v>58</v>
      </c>
      <c r="I3221" s="0" t="s">
        <v>27</v>
      </c>
      <c r="J3221" s="0" t="s">
        <v>2907</v>
      </c>
      <c r="K3221" s="0" t="n">
        <v>-1</v>
      </c>
    </row>
    <row r="3222" customFormat="false" ht="15" hidden="false" customHeight="false" outlineLevel="0" collapsed="false">
      <c r="A3222" s="1" t="n">
        <v>3220</v>
      </c>
      <c r="B3222" s="0" t="s">
        <v>1744</v>
      </c>
      <c r="C3222" s="0" t="s">
        <v>11</v>
      </c>
      <c r="D3222" s="2" t="b">
        <f aca="false">TRUE()</f>
        <v>1</v>
      </c>
      <c r="E3222" s="0" t="s">
        <v>12</v>
      </c>
      <c r="F3222" s="0" t="n">
        <v>0</v>
      </c>
      <c r="G3222" s="0" t="n">
        <v>25</v>
      </c>
      <c r="H3222" s="0" t="s">
        <v>58</v>
      </c>
      <c r="I3222" s="0" t="s">
        <v>17</v>
      </c>
      <c r="J3222" s="0" t="s">
        <v>2908</v>
      </c>
      <c r="K3222" s="0" t="n">
        <v>0</v>
      </c>
    </row>
    <row r="3223" customFormat="false" ht="15" hidden="false" customHeight="false" outlineLevel="0" collapsed="false">
      <c r="A3223" s="1" t="n">
        <v>3221</v>
      </c>
      <c r="B3223" s="0" t="s">
        <v>1744</v>
      </c>
      <c r="C3223" s="0" t="s">
        <v>11</v>
      </c>
      <c r="D3223" s="2" t="b">
        <f aca="false">TRUE()</f>
        <v>1</v>
      </c>
      <c r="E3223" s="0" t="s">
        <v>12</v>
      </c>
      <c r="F3223" s="0" t="n">
        <v>0</v>
      </c>
      <c r="G3223" s="0" t="n">
        <v>26</v>
      </c>
      <c r="H3223" s="0" t="s">
        <v>58</v>
      </c>
      <c r="I3223" s="0" t="s">
        <v>27</v>
      </c>
      <c r="J3223" s="0" t="s">
        <v>2909</v>
      </c>
      <c r="K3223" s="0" t="n">
        <v>-1</v>
      </c>
    </row>
    <row r="3224" customFormat="false" ht="15" hidden="false" customHeight="false" outlineLevel="0" collapsed="false">
      <c r="A3224" s="1" t="n">
        <v>3222</v>
      </c>
      <c r="B3224" s="0" t="s">
        <v>1744</v>
      </c>
      <c r="C3224" s="0" t="s">
        <v>11</v>
      </c>
      <c r="D3224" s="2" t="b">
        <f aca="false">TRUE()</f>
        <v>1</v>
      </c>
      <c r="E3224" s="0" t="s">
        <v>12</v>
      </c>
      <c r="F3224" s="0" t="n">
        <v>0</v>
      </c>
      <c r="G3224" s="0" t="n">
        <v>27</v>
      </c>
      <c r="H3224" s="0" t="s">
        <v>58</v>
      </c>
      <c r="I3224" s="0" t="s">
        <v>17</v>
      </c>
      <c r="J3224" s="0" t="s">
        <v>2910</v>
      </c>
      <c r="K3224" s="0" t="n">
        <v>0</v>
      </c>
    </row>
    <row r="3225" customFormat="false" ht="15" hidden="false" customHeight="false" outlineLevel="0" collapsed="false">
      <c r="A3225" s="1" t="n">
        <v>3223</v>
      </c>
      <c r="B3225" s="0" t="s">
        <v>1744</v>
      </c>
      <c r="C3225" s="0" t="s">
        <v>11</v>
      </c>
      <c r="D3225" s="2" t="b">
        <f aca="false">TRUE()</f>
        <v>1</v>
      </c>
      <c r="E3225" s="0" t="s">
        <v>12</v>
      </c>
      <c r="F3225" s="0" t="n">
        <v>0</v>
      </c>
      <c r="G3225" s="0" t="n">
        <v>28</v>
      </c>
      <c r="H3225" s="0" t="s">
        <v>58</v>
      </c>
      <c r="I3225" s="0" t="s">
        <v>27</v>
      </c>
      <c r="J3225" s="0" t="s">
        <v>2911</v>
      </c>
      <c r="K3225" s="0" t="n">
        <v>-1</v>
      </c>
    </row>
    <row r="3226" customFormat="false" ht="15" hidden="false" customHeight="false" outlineLevel="0" collapsed="false">
      <c r="A3226" s="1" t="n">
        <v>3224</v>
      </c>
      <c r="B3226" s="0" t="s">
        <v>1744</v>
      </c>
      <c r="C3226" s="0" t="s">
        <v>11</v>
      </c>
      <c r="D3226" s="2" t="b">
        <f aca="false">TRUE()</f>
        <v>1</v>
      </c>
      <c r="E3226" s="0" t="s">
        <v>12</v>
      </c>
      <c r="F3226" s="0" t="n">
        <v>0</v>
      </c>
      <c r="G3226" s="0" t="n">
        <v>29</v>
      </c>
      <c r="H3226" s="0" t="s">
        <v>58</v>
      </c>
      <c r="I3226" s="0" t="s">
        <v>27</v>
      </c>
      <c r="J3226" s="0" t="s">
        <v>2140</v>
      </c>
      <c r="K3226" s="0" t="n">
        <v>-1</v>
      </c>
    </row>
    <row r="3227" customFormat="false" ht="15" hidden="false" customHeight="false" outlineLevel="0" collapsed="false">
      <c r="A3227" s="1" t="n">
        <v>3225</v>
      </c>
      <c r="B3227" s="0" t="s">
        <v>1744</v>
      </c>
      <c r="C3227" s="0" t="s">
        <v>11</v>
      </c>
      <c r="D3227" s="2" t="b">
        <f aca="false">TRUE()</f>
        <v>1</v>
      </c>
      <c r="E3227" s="0" t="s">
        <v>12</v>
      </c>
      <c r="F3227" s="0" t="n">
        <v>0</v>
      </c>
      <c r="G3227" s="0" t="n">
        <v>30</v>
      </c>
      <c r="H3227" s="0" t="s">
        <v>58</v>
      </c>
      <c r="I3227" s="0" t="s">
        <v>17</v>
      </c>
      <c r="J3227" s="0" t="s">
        <v>2912</v>
      </c>
      <c r="K3227" s="0" t="n">
        <v>0</v>
      </c>
    </row>
    <row r="3228" customFormat="false" ht="15" hidden="false" customHeight="false" outlineLevel="0" collapsed="false">
      <c r="A3228" s="1" t="n">
        <v>3226</v>
      </c>
      <c r="B3228" s="0" t="s">
        <v>1744</v>
      </c>
      <c r="C3228" s="0" t="s">
        <v>11</v>
      </c>
      <c r="D3228" s="2" t="b">
        <f aca="false">TRUE()</f>
        <v>1</v>
      </c>
      <c r="E3228" s="0" t="s">
        <v>12</v>
      </c>
      <c r="F3228" s="0" t="n">
        <v>0</v>
      </c>
      <c r="G3228" s="0" t="n">
        <v>31</v>
      </c>
      <c r="H3228" s="0" t="s">
        <v>58</v>
      </c>
      <c r="I3228" s="0" t="s">
        <v>17</v>
      </c>
      <c r="J3228" s="0" t="s">
        <v>68</v>
      </c>
      <c r="K3228" s="0" t="n">
        <v>0</v>
      </c>
    </row>
    <row r="3229" customFormat="false" ht="15" hidden="false" customHeight="false" outlineLevel="0" collapsed="false">
      <c r="A3229" s="1" t="n">
        <v>3227</v>
      </c>
      <c r="B3229" s="0" t="s">
        <v>1744</v>
      </c>
      <c r="C3229" s="0" t="s">
        <v>11</v>
      </c>
      <c r="D3229" s="2" t="b">
        <f aca="false">TRUE()</f>
        <v>1</v>
      </c>
      <c r="E3229" s="0" t="s">
        <v>12</v>
      </c>
      <c r="F3229" s="0" t="n">
        <v>0</v>
      </c>
      <c r="G3229" s="0" t="n">
        <v>32</v>
      </c>
      <c r="H3229" s="0" t="s">
        <v>58</v>
      </c>
      <c r="I3229" s="0" t="s">
        <v>14</v>
      </c>
      <c r="J3229" s="0" t="s">
        <v>2913</v>
      </c>
      <c r="K3229" s="0" t="n">
        <v>1</v>
      </c>
    </row>
    <row r="3230" customFormat="false" ht="15" hidden="false" customHeight="false" outlineLevel="0" collapsed="false">
      <c r="A3230" s="1" t="n">
        <v>3228</v>
      </c>
      <c r="B3230" s="0" t="s">
        <v>1744</v>
      </c>
      <c r="C3230" s="0" t="s">
        <v>11</v>
      </c>
      <c r="D3230" s="2" t="b">
        <f aca="false">TRUE()</f>
        <v>1</v>
      </c>
      <c r="E3230" s="0" t="s">
        <v>12</v>
      </c>
      <c r="F3230" s="0" t="n">
        <v>0</v>
      </c>
      <c r="G3230" s="0" t="n">
        <v>33</v>
      </c>
      <c r="H3230" s="0" t="s">
        <v>58</v>
      </c>
      <c r="I3230" s="0" t="s">
        <v>17</v>
      </c>
      <c r="J3230" s="0" t="s">
        <v>2914</v>
      </c>
      <c r="K3230" s="0" t="n">
        <v>0</v>
      </c>
    </row>
    <row r="3231" customFormat="false" ht="15" hidden="false" customHeight="false" outlineLevel="0" collapsed="false">
      <c r="A3231" s="1" t="n">
        <v>3229</v>
      </c>
      <c r="B3231" s="0" t="s">
        <v>1744</v>
      </c>
      <c r="C3231" s="0" t="s">
        <v>11</v>
      </c>
      <c r="D3231" s="2" t="b">
        <f aca="false">TRUE()</f>
        <v>1</v>
      </c>
      <c r="E3231" s="0" t="s">
        <v>12</v>
      </c>
      <c r="F3231" s="0" t="n">
        <v>0</v>
      </c>
      <c r="G3231" s="0" t="n">
        <v>34</v>
      </c>
      <c r="H3231" s="0" t="s">
        <v>58</v>
      </c>
      <c r="I3231" s="0" t="s">
        <v>27</v>
      </c>
      <c r="J3231" s="0" t="s">
        <v>2915</v>
      </c>
      <c r="K3231" s="0" t="n">
        <v>-1</v>
      </c>
    </row>
    <row r="3232" customFormat="false" ht="15" hidden="false" customHeight="false" outlineLevel="0" collapsed="false">
      <c r="A3232" s="1" t="n">
        <v>3230</v>
      </c>
      <c r="B3232" s="0" t="s">
        <v>1744</v>
      </c>
      <c r="C3232" s="0" t="s">
        <v>11</v>
      </c>
      <c r="D3232" s="2" t="b">
        <f aca="false">TRUE()</f>
        <v>1</v>
      </c>
      <c r="E3232" s="0" t="s">
        <v>12</v>
      </c>
      <c r="F3232" s="0" t="n">
        <v>0</v>
      </c>
      <c r="G3232" s="0" t="n">
        <v>35</v>
      </c>
      <c r="H3232" s="0" t="s">
        <v>58</v>
      </c>
      <c r="I3232" s="0" t="s">
        <v>17</v>
      </c>
      <c r="J3232" s="0" t="s">
        <v>2916</v>
      </c>
      <c r="K3232" s="0" t="n">
        <v>0</v>
      </c>
    </row>
    <row r="3233" customFormat="false" ht="15" hidden="false" customHeight="false" outlineLevel="0" collapsed="false">
      <c r="A3233" s="1" t="n">
        <v>3231</v>
      </c>
      <c r="B3233" s="0" t="s">
        <v>1744</v>
      </c>
      <c r="C3233" s="0" t="s">
        <v>11</v>
      </c>
      <c r="D3233" s="2" t="b">
        <f aca="false">TRUE()</f>
        <v>1</v>
      </c>
      <c r="E3233" s="0" t="s">
        <v>12</v>
      </c>
      <c r="F3233" s="0" t="n">
        <v>0</v>
      </c>
      <c r="G3233" s="0" t="n">
        <v>36</v>
      </c>
      <c r="H3233" s="0" t="s">
        <v>58</v>
      </c>
      <c r="I3233" s="0" t="s">
        <v>17</v>
      </c>
      <c r="J3233" s="0" t="s">
        <v>2917</v>
      </c>
      <c r="K3233" s="0" t="n">
        <v>0</v>
      </c>
    </row>
    <row r="3234" customFormat="false" ht="15" hidden="false" customHeight="false" outlineLevel="0" collapsed="false">
      <c r="A3234" s="1" t="n">
        <v>3232</v>
      </c>
      <c r="B3234" s="0" t="s">
        <v>1744</v>
      </c>
      <c r="C3234" s="0" t="s">
        <v>11</v>
      </c>
      <c r="D3234" s="2" t="b">
        <f aca="false">TRUE()</f>
        <v>1</v>
      </c>
      <c r="E3234" s="0" t="s">
        <v>12</v>
      </c>
      <c r="F3234" s="0" t="n">
        <v>1</v>
      </c>
      <c r="G3234" s="0" t="n">
        <v>0</v>
      </c>
      <c r="H3234" s="0" t="s">
        <v>13</v>
      </c>
      <c r="I3234" s="0" t="s">
        <v>17</v>
      </c>
      <c r="J3234" s="0" t="s">
        <v>2918</v>
      </c>
      <c r="K3234" s="0" t="n">
        <v>0</v>
      </c>
    </row>
    <row r="3235" customFormat="false" ht="15" hidden="false" customHeight="false" outlineLevel="0" collapsed="false">
      <c r="A3235" s="1" t="n">
        <v>3233</v>
      </c>
      <c r="B3235" s="0" t="s">
        <v>1744</v>
      </c>
      <c r="C3235" s="0" t="s">
        <v>11</v>
      </c>
      <c r="D3235" s="2" t="b">
        <f aca="false">TRUE()</f>
        <v>1</v>
      </c>
      <c r="E3235" s="0" t="s">
        <v>12</v>
      </c>
      <c r="F3235" s="0" t="n">
        <v>1</v>
      </c>
      <c r="G3235" s="0" t="n">
        <v>1</v>
      </c>
      <c r="H3235" s="0" t="s">
        <v>16</v>
      </c>
      <c r="I3235" s="0" t="s">
        <v>27</v>
      </c>
      <c r="J3235" s="0" t="s">
        <v>2919</v>
      </c>
      <c r="K3235" s="0" t="n">
        <v>-1</v>
      </c>
    </row>
    <row r="3236" customFormat="false" ht="15" hidden="false" customHeight="false" outlineLevel="0" collapsed="false">
      <c r="A3236" s="1" t="n">
        <v>3234</v>
      </c>
      <c r="B3236" s="0" t="s">
        <v>1744</v>
      </c>
      <c r="C3236" s="0" t="s">
        <v>11</v>
      </c>
      <c r="D3236" s="2" t="b">
        <f aca="false">TRUE()</f>
        <v>1</v>
      </c>
      <c r="E3236" s="0" t="s">
        <v>12</v>
      </c>
      <c r="F3236" s="0" t="n">
        <v>1</v>
      </c>
      <c r="G3236" s="0" t="n">
        <v>2</v>
      </c>
      <c r="H3236" s="0" t="s">
        <v>16</v>
      </c>
      <c r="I3236" s="0" t="s">
        <v>27</v>
      </c>
      <c r="J3236" s="0" t="s">
        <v>2920</v>
      </c>
      <c r="K3236" s="0" t="n">
        <v>-1</v>
      </c>
    </row>
    <row r="3237" customFormat="false" ht="15" hidden="false" customHeight="false" outlineLevel="0" collapsed="false">
      <c r="A3237" s="1" t="n">
        <v>3235</v>
      </c>
      <c r="B3237" s="0" t="s">
        <v>1744</v>
      </c>
      <c r="C3237" s="0" t="s">
        <v>11</v>
      </c>
      <c r="D3237" s="2" t="b">
        <f aca="false">TRUE()</f>
        <v>1</v>
      </c>
      <c r="E3237" s="0" t="s">
        <v>12</v>
      </c>
      <c r="F3237" s="0" t="n">
        <v>1</v>
      </c>
      <c r="G3237" s="0" t="n">
        <v>3</v>
      </c>
      <c r="H3237" s="0" t="s">
        <v>16</v>
      </c>
      <c r="I3237" s="0" t="s">
        <v>27</v>
      </c>
      <c r="J3237" s="0" t="s">
        <v>2921</v>
      </c>
      <c r="K3237" s="0" t="n">
        <v>-1</v>
      </c>
    </row>
    <row r="3238" customFormat="false" ht="15" hidden="false" customHeight="false" outlineLevel="0" collapsed="false">
      <c r="A3238" s="1" t="n">
        <v>3236</v>
      </c>
      <c r="B3238" s="0" t="s">
        <v>1744</v>
      </c>
      <c r="C3238" s="0" t="s">
        <v>11</v>
      </c>
      <c r="D3238" s="2" t="b">
        <f aca="false">TRUE()</f>
        <v>1</v>
      </c>
      <c r="E3238" s="0" t="s">
        <v>12</v>
      </c>
      <c r="F3238" s="0" t="n">
        <v>1</v>
      </c>
      <c r="G3238" s="0" t="n">
        <v>4</v>
      </c>
      <c r="H3238" s="0" t="s">
        <v>25</v>
      </c>
      <c r="I3238" s="0" t="s">
        <v>14</v>
      </c>
      <c r="J3238" s="0" t="s">
        <v>2922</v>
      </c>
      <c r="K3238" s="0" t="n">
        <v>1</v>
      </c>
    </row>
    <row r="3239" customFormat="false" ht="15" hidden="false" customHeight="false" outlineLevel="0" collapsed="false">
      <c r="A3239" s="1" t="n">
        <v>3237</v>
      </c>
      <c r="B3239" s="0" t="s">
        <v>1744</v>
      </c>
      <c r="C3239" s="0" t="s">
        <v>11</v>
      </c>
      <c r="D3239" s="2" t="b">
        <f aca="false">TRUE()</f>
        <v>1</v>
      </c>
      <c r="E3239" s="0" t="s">
        <v>12</v>
      </c>
      <c r="F3239" s="0" t="n">
        <v>1</v>
      </c>
      <c r="G3239" s="0" t="n">
        <v>5</v>
      </c>
      <c r="H3239" s="0" t="s">
        <v>25</v>
      </c>
      <c r="I3239" s="0" t="s">
        <v>27</v>
      </c>
      <c r="J3239" s="0" t="s">
        <v>2923</v>
      </c>
      <c r="K3239" s="0" t="n">
        <v>-1</v>
      </c>
    </row>
    <row r="3240" customFormat="false" ht="15" hidden="false" customHeight="false" outlineLevel="0" collapsed="false">
      <c r="A3240" s="1" t="n">
        <v>3238</v>
      </c>
      <c r="B3240" s="0" t="s">
        <v>1744</v>
      </c>
      <c r="C3240" s="0" t="s">
        <v>11</v>
      </c>
      <c r="D3240" s="2" t="b">
        <f aca="false">TRUE()</f>
        <v>1</v>
      </c>
      <c r="E3240" s="0" t="s">
        <v>12</v>
      </c>
      <c r="F3240" s="0" t="n">
        <v>1</v>
      </c>
      <c r="G3240" s="0" t="n">
        <v>6</v>
      </c>
      <c r="H3240" s="0" t="s">
        <v>25</v>
      </c>
      <c r="I3240" s="0" t="s">
        <v>14</v>
      </c>
      <c r="J3240" s="0" t="s">
        <v>2924</v>
      </c>
      <c r="K3240" s="0" t="n">
        <v>1</v>
      </c>
    </row>
    <row r="3241" customFormat="false" ht="15" hidden="false" customHeight="false" outlineLevel="0" collapsed="false">
      <c r="A3241" s="1" t="n">
        <v>3239</v>
      </c>
      <c r="B3241" s="0" t="s">
        <v>1744</v>
      </c>
      <c r="C3241" s="0" t="s">
        <v>11</v>
      </c>
      <c r="D3241" s="2" t="b">
        <f aca="false">TRUE()</f>
        <v>1</v>
      </c>
      <c r="E3241" s="0" t="s">
        <v>12</v>
      </c>
      <c r="F3241" s="0" t="n">
        <v>1</v>
      </c>
      <c r="G3241" s="0" t="n">
        <v>7</v>
      </c>
      <c r="H3241" s="0" t="s">
        <v>25</v>
      </c>
      <c r="I3241" s="0" t="s">
        <v>14</v>
      </c>
      <c r="J3241" s="0" t="s">
        <v>2925</v>
      </c>
      <c r="K3241" s="0" t="n">
        <v>1</v>
      </c>
    </row>
    <row r="3242" customFormat="false" ht="15" hidden="false" customHeight="false" outlineLevel="0" collapsed="false">
      <c r="A3242" s="1" t="n">
        <v>3240</v>
      </c>
      <c r="B3242" s="0" t="s">
        <v>1744</v>
      </c>
      <c r="C3242" s="0" t="s">
        <v>11</v>
      </c>
      <c r="D3242" s="2" t="b">
        <f aca="false">TRUE()</f>
        <v>1</v>
      </c>
      <c r="E3242" s="0" t="s">
        <v>12</v>
      </c>
      <c r="F3242" s="0" t="n">
        <v>1</v>
      </c>
      <c r="G3242" s="0" t="n">
        <v>8</v>
      </c>
      <c r="H3242" s="0" t="s">
        <v>25</v>
      </c>
      <c r="I3242" s="0" t="s">
        <v>17</v>
      </c>
      <c r="J3242" s="0" t="s">
        <v>2926</v>
      </c>
      <c r="K3242" s="0" t="n">
        <v>0</v>
      </c>
    </row>
    <row r="3243" customFormat="false" ht="15" hidden="false" customHeight="false" outlineLevel="0" collapsed="false">
      <c r="A3243" s="1" t="n">
        <v>3241</v>
      </c>
      <c r="B3243" s="0" t="s">
        <v>1744</v>
      </c>
      <c r="C3243" s="0" t="s">
        <v>11</v>
      </c>
      <c r="D3243" s="2" t="b">
        <f aca="false">TRUE()</f>
        <v>1</v>
      </c>
      <c r="E3243" s="0" t="s">
        <v>12</v>
      </c>
      <c r="F3243" s="0" t="n">
        <v>1</v>
      </c>
      <c r="G3243" s="0" t="n">
        <v>9</v>
      </c>
      <c r="H3243" s="0" t="s">
        <v>25</v>
      </c>
      <c r="I3243" s="0" t="s">
        <v>14</v>
      </c>
      <c r="J3243" s="0" t="s">
        <v>2927</v>
      </c>
      <c r="K3243" s="0" t="n">
        <v>1</v>
      </c>
    </row>
    <row r="3244" customFormat="false" ht="15" hidden="false" customHeight="false" outlineLevel="0" collapsed="false">
      <c r="A3244" s="1" t="n">
        <v>3242</v>
      </c>
      <c r="B3244" s="0" t="s">
        <v>1744</v>
      </c>
      <c r="C3244" s="0" t="s">
        <v>11</v>
      </c>
      <c r="D3244" s="2" t="b">
        <f aca="false">TRUE()</f>
        <v>1</v>
      </c>
      <c r="E3244" s="0" t="s">
        <v>12</v>
      </c>
      <c r="F3244" s="0" t="n">
        <v>1</v>
      </c>
      <c r="G3244" s="0" t="n">
        <v>10</v>
      </c>
      <c r="H3244" s="0" t="s">
        <v>25</v>
      </c>
      <c r="I3244" s="0" t="s">
        <v>17</v>
      </c>
      <c r="J3244" s="0" t="s">
        <v>2928</v>
      </c>
      <c r="K3244" s="0" t="n">
        <v>0</v>
      </c>
    </row>
    <row r="3245" customFormat="false" ht="15" hidden="false" customHeight="false" outlineLevel="0" collapsed="false">
      <c r="A3245" s="1" t="n">
        <v>3243</v>
      </c>
      <c r="B3245" s="0" t="s">
        <v>1744</v>
      </c>
      <c r="C3245" s="0" t="s">
        <v>11</v>
      </c>
      <c r="D3245" s="2" t="b">
        <f aca="false">TRUE()</f>
        <v>1</v>
      </c>
      <c r="E3245" s="0" t="s">
        <v>12</v>
      </c>
      <c r="F3245" s="0" t="n">
        <v>1</v>
      </c>
      <c r="G3245" s="0" t="n">
        <v>11</v>
      </c>
      <c r="H3245" s="0" t="s">
        <v>25</v>
      </c>
      <c r="I3245" s="0" t="s">
        <v>17</v>
      </c>
      <c r="J3245" s="0" t="s">
        <v>29</v>
      </c>
      <c r="K3245" s="0" t="n">
        <v>0</v>
      </c>
    </row>
    <row r="3246" customFormat="false" ht="15" hidden="false" customHeight="false" outlineLevel="0" collapsed="false">
      <c r="A3246" s="1" t="n">
        <v>3244</v>
      </c>
      <c r="B3246" s="0" t="s">
        <v>1744</v>
      </c>
      <c r="C3246" s="0" t="s">
        <v>11</v>
      </c>
      <c r="D3246" s="2" t="b">
        <f aca="false">TRUE()</f>
        <v>1</v>
      </c>
      <c r="E3246" s="0" t="s">
        <v>12</v>
      </c>
      <c r="F3246" s="0" t="n">
        <v>1</v>
      </c>
      <c r="G3246" s="0" t="n">
        <v>12</v>
      </c>
      <c r="H3246" s="0" t="s">
        <v>25</v>
      </c>
      <c r="I3246" s="0" t="s">
        <v>17</v>
      </c>
      <c r="J3246" s="0" t="s">
        <v>2929</v>
      </c>
      <c r="K3246" s="0" t="n">
        <v>0</v>
      </c>
    </row>
    <row r="3247" customFormat="false" ht="15" hidden="false" customHeight="false" outlineLevel="0" collapsed="false">
      <c r="A3247" s="1" t="n">
        <v>3245</v>
      </c>
      <c r="B3247" s="0" t="s">
        <v>1744</v>
      </c>
      <c r="C3247" s="0" t="s">
        <v>11</v>
      </c>
      <c r="D3247" s="2" t="b">
        <f aca="false">TRUE()</f>
        <v>1</v>
      </c>
      <c r="E3247" s="0" t="s">
        <v>12</v>
      </c>
      <c r="F3247" s="0" t="n">
        <v>1</v>
      </c>
      <c r="G3247" s="0" t="n">
        <v>13</v>
      </c>
      <c r="H3247" s="0" t="s">
        <v>25</v>
      </c>
      <c r="I3247" s="0" t="s">
        <v>17</v>
      </c>
      <c r="J3247" s="0" t="s">
        <v>29</v>
      </c>
      <c r="K3247" s="0" t="n">
        <v>0</v>
      </c>
    </row>
    <row r="3248" customFormat="false" ht="15" hidden="false" customHeight="false" outlineLevel="0" collapsed="false">
      <c r="A3248" s="1" t="n">
        <v>3246</v>
      </c>
      <c r="B3248" s="0" t="s">
        <v>1744</v>
      </c>
      <c r="C3248" s="0" t="s">
        <v>11</v>
      </c>
      <c r="D3248" s="2" t="b">
        <f aca="false">TRUE()</f>
        <v>1</v>
      </c>
      <c r="E3248" s="0" t="s">
        <v>12</v>
      </c>
      <c r="F3248" s="0" t="n">
        <v>1</v>
      </c>
      <c r="G3248" s="0" t="n">
        <v>14</v>
      </c>
      <c r="H3248" s="0" t="s">
        <v>40</v>
      </c>
      <c r="I3248" s="0" t="s">
        <v>17</v>
      </c>
      <c r="J3248" s="0" t="s">
        <v>2930</v>
      </c>
      <c r="K3248" s="0" t="n">
        <v>0</v>
      </c>
    </row>
    <row r="3249" customFormat="false" ht="15" hidden="false" customHeight="false" outlineLevel="0" collapsed="false">
      <c r="A3249" s="1" t="n">
        <v>3247</v>
      </c>
      <c r="B3249" s="0" t="s">
        <v>1744</v>
      </c>
      <c r="C3249" s="0" t="s">
        <v>11</v>
      </c>
      <c r="D3249" s="2" t="b">
        <f aca="false">TRUE()</f>
        <v>1</v>
      </c>
      <c r="E3249" s="0" t="s">
        <v>12</v>
      </c>
      <c r="F3249" s="0" t="n">
        <v>1</v>
      </c>
      <c r="G3249" s="0" t="n">
        <v>15</v>
      </c>
      <c r="H3249" s="0" t="s">
        <v>40</v>
      </c>
      <c r="I3249" s="0" t="s">
        <v>17</v>
      </c>
      <c r="J3249" s="0" t="s">
        <v>1026</v>
      </c>
      <c r="K3249" s="0" t="n">
        <v>0</v>
      </c>
    </row>
    <row r="3250" customFormat="false" ht="15" hidden="false" customHeight="false" outlineLevel="0" collapsed="false">
      <c r="A3250" s="1" t="n">
        <v>3248</v>
      </c>
      <c r="B3250" s="0" t="s">
        <v>1744</v>
      </c>
      <c r="C3250" s="0" t="s">
        <v>11</v>
      </c>
      <c r="D3250" s="2" t="b">
        <f aca="false">TRUE()</f>
        <v>1</v>
      </c>
      <c r="E3250" s="0" t="s">
        <v>12</v>
      </c>
      <c r="F3250" s="0" t="n">
        <v>1</v>
      </c>
      <c r="G3250" s="0" t="n">
        <v>16</v>
      </c>
      <c r="H3250" s="0" t="s">
        <v>40</v>
      </c>
      <c r="I3250" s="0" t="s">
        <v>27</v>
      </c>
      <c r="J3250" s="0" t="s">
        <v>2931</v>
      </c>
      <c r="K3250" s="0" t="n">
        <v>-1</v>
      </c>
    </row>
    <row r="3251" customFormat="false" ht="15" hidden="false" customHeight="false" outlineLevel="0" collapsed="false">
      <c r="A3251" s="1" t="n">
        <v>3249</v>
      </c>
      <c r="B3251" s="0" t="s">
        <v>1744</v>
      </c>
      <c r="C3251" s="0" t="s">
        <v>11</v>
      </c>
      <c r="D3251" s="2" t="b">
        <f aca="false">TRUE()</f>
        <v>1</v>
      </c>
      <c r="E3251" s="0" t="s">
        <v>12</v>
      </c>
      <c r="F3251" s="0" t="n">
        <v>1</v>
      </c>
      <c r="G3251" s="0" t="n">
        <v>17</v>
      </c>
      <c r="H3251" s="0" t="s">
        <v>40</v>
      </c>
      <c r="I3251" s="0" t="s">
        <v>27</v>
      </c>
      <c r="J3251" s="0" t="s">
        <v>2932</v>
      </c>
      <c r="K3251" s="0" t="n">
        <v>-1</v>
      </c>
    </row>
    <row r="3252" customFormat="false" ht="15" hidden="false" customHeight="false" outlineLevel="0" collapsed="false">
      <c r="A3252" s="1" t="n">
        <v>3250</v>
      </c>
      <c r="B3252" s="0" t="s">
        <v>1744</v>
      </c>
      <c r="C3252" s="0" t="s">
        <v>11</v>
      </c>
      <c r="D3252" s="2" t="b">
        <f aca="false">TRUE()</f>
        <v>1</v>
      </c>
      <c r="E3252" s="0" t="s">
        <v>12</v>
      </c>
      <c r="F3252" s="0" t="n">
        <v>1</v>
      </c>
      <c r="G3252" s="0" t="n">
        <v>18</v>
      </c>
      <c r="H3252" s="0" t="s">
        <v>40</v>
      </c>
      <c r="I3252" s="0" t="s">
        <v>17</v>
      </c>
      <c r="J3252" s="0" t="s">
        <v>2933</v>
      </c>
      <c r="K3252" s="0" t="n">
        <v>0</v>
      </c>
    </row>
    <row r="3253" customFormat="false" ht="15" hidden="false" customHeight="false" outlineLevel="0" collapsed="false">
      <c r="A3253" s="1" t="n">
        <v>3251</v>
      </c>
      <c r="B3253" s="0" t="s">
        <v>1744</v>
      </c>
      <c r="C3253" s="0" t="s">
        <v>11</v>
      </c>
      <c r="D3253" s="2" t="b">
        <f aca="false">TRUE()</f>
        <v>1</v>
      </c>
      <c r="E3253" s="0" t="s">
        <v>12</v>
      </c>
      <c r="F3253" s="0" t="n">
        <v>1</v>
      </c>
      <c r="G3253" s="0" t="n">
        <v>19</v>
      </c>
      <c r="H3253" s="0" t="s">
        <v>40</v>
      </c>
      <c r="I3253" s="0" t="s">
        <v>17</v>
      </c>
      <c r="J3253" s="0" t="s">
        <v>2934</v>
      </c>
      <c r="K3253" s="0" t="n">
        <v>0</v>
      </c>
    </row>
    <row r="3254" customFormat="false" ht="15" hidden="false" customHeight="false" outlineLevel="0" collapsed="false">
      <c r="A3254" s="1" t="n">
        <v>3252</v>
      </c>
      <c r="B3254" s="0" t="s">
        <v>1744</v>
      </c>
      <c r="C3254" s="0" t="s">
        <v>11</v>
      </c>
      <c r="D3254" s="2" t="b">
        <f aca="false">TRUE()</f>
        <v>1</v>
      </c>
      <c r="E3254" s="0" t="s">
        <v>12</v>
      </c>
      <c r="F3254" s="0" t="n">
        <v>1</v>
      </c>
      <c r="G3254" s="0" t="n">
        <v>20</v>
      </c>
      <c r="H3254" s="0" t="s">
        <v>40</v>
      </c>
      <c r="I3254" s="0" t="s">
        <v>27</v>
      </c>
      <c r="J3254" s="0" t="s">
        <v>2935</v>
      </c>
      <c r="K3254" s="0" t="n">
        <v>-1</v>
      </c>
    </row>
    <row r="3255" customFormat="false" ht="15" hidden="false" customHeight="false" outlineLevel="0" collapsed="false">
      <c r="A3255" s="1" t="n">
        <v>3253</v>
      </c>
      <c r="B3255" s="0" t="s">
        <v>1744</v>
      </c>
      <c r="C3255" s="0" t="s">
        <v>11</v>
      </c>
      <c r="D3255" s="2" t="b">
        <f aca="false">TRUE()</f>
        <v>1</v>
      </c>
      <c r="E3255" s="0" t="s">
        <v>12</v>
      </c>
      <c r="F3255" s="0" t="n">
        <v>1</v>
      </c>
      <c r="G3255" s="0" t="n">
        <v>21</v>
      </c>
      <c r="H3255" s="0" t="s">
        <v>58</v>
      </c>
      <c r="I3255" s="0" t="s">
        <v>14</v>
      </c>
      <c r="J3255" s="0" t="s">
        <v>2936</v>
      </c>
      <c r="K3255" s="0" t="n">
        <v>1</v>
      </c>
    </row>
    <row r="3256" customFormat="false" ht="15" hidden="false" customHeight="false" outlineLevel="0" collapsed="false">
      <c r="A3256" s="1" t="n">
        <v>3254</v>
      </c>
      <c r="B3256" s="0" t="s">
        <v>1744</v>
      </c>
      <c r="C3256" s="0" t="s">
        <v>11</v>
      </c>
      <c r="D3256" s="2" t="b">
        <f aca="false">TRUE()</f>
        <v>1</v>
      </c>
      <c r="E3256" s="0" t="s">
        <v>12</v>
      </c>
      <c r="F3256" s="0" t="n">
        <v>1</v>
      </c>
      <c r="G3256" s="0" t="n">
        <v>22</v>
      </c>
      <c r="H3256" s="0" t="s">
        <v>58</v>
      </c>
      <c r="I3256" s="0" t="s">
        <v>14</v>
      </c>
      <c r="J3256" s="0" t="s">
        <v>2937</v>
      </c>
      <c r="K3256" s="0" t="n">
        <v>1</v>
      </c>
    </row>
    <row r="3257" customFormat="false" ht="15" hidden="false" customHeight="false" outlineLevel="0" collapsed="false">
      <c r="A3257" s="1" t="n">
        <v>3255</v>
      </c>
      <c r="B3257" s="0" t="s">
        <v>1744</v>
      </c>
      <c r="C3257" s="0" t="s">
        <v>11</v>
      </c>
      <c r="D3257" s="2" t="b">
        <f aca="false">TRUE()</f>
        <v>1</v>
      </c>
      <c r="E3257" s="0" t="s">
        <v>12</v>
      </c>
      <c r="F3257" s="0" t="n">
        <v>1</v>
      </c>
      <c r="G3257" s="0" t="n">
        <v>23</v>
      </c>
      <c r="H3257" s="0" t="s">
        <v>58</v>
      </c>
      <c r="I3257" s="0" t="s">
        <v>27</v>
      </c>
      <c r="J3257" s="0" t="s">
        <v>2938</v>
      </c>
      <c r="K3257" s="0" t="n">
        <v>-1</v>
      </c>
    </row>
    <row r="3258" customFormat="false" ht="15" hidden="false" customHeight="false" outlineLevel="0" collapsed="false">
      <c r="A3258" s="1" t="n">
        <v>3256</v>
      </c>
      <c r="B3258" s="0" t="s">
        <v>1744</v>
      </c>
      <c r="C3258" s="0" t="s">
        <v>11</v>
      </c>
      <c r="D3258" s="2" t="b">
        <f aca="false">TRUE()</f>
        <v>1</v>
      </c>
      <c r="E3258" s="0" t="s">
        <v>12</v>
      </c>
      <c r="F3258" s="0" t="n">
        <v>1</v>
      </c>
      <c r="G3258" s="0" t="n">
        <v>24</v>
      </c>
      <c r="H3258" s="0" t="s">
        <v>58</v>
      </c>
      <c r="I3258" s="0" t="s">
        <v>27</v>
      </c>
      <c r="J3258" s="0" t="s">
        <v>2939</v>
      </c>
      <c r="K3258" s="0" t="n">
        <v>-1</v>
      </c>
    </row>
    <row r="3259" customFormat="false" ht="15" hidden="false" customHeight="false" outlineLevel="0" collapsed="false">
      <c r="A3259" s="1" t="n">
        <v>3257</v>
      </c>
      <c r="B3259" s="0" t="s">
        <v>1744</v>
      </c>
      <c r="C3259" s="0" t="s">
        <v>11</v>
      </c>
      <c r="D3259" s="2" t="b">
        <f aca="false">TRUE()</f>
        <v>1</v>
      </c>
      <c r="E3259" s="0" t="s">
        <v>12</v>
      </c>
      <c r="F3259" s="0" t="n">
        <v>1</v>
      </c>
      <c r="G3259" s="0" t="n">
        <v>25</v>
      </c>
      <c r="H3259" s="0" t="s">
        <v>58</v>
      </c>
      <c r="I3259" s="0" t="s">
        <v>17</v>
      </c>
      <c r="J3259" s="0" t="s">
        <v>2940</v>
      </c>
      <c r="K3259" s="0" t="n">
        <v>0</v>
      </c>
    </row>
    <row r="3260" customFormat="false" ht="15" hidden="false" customHeight="false" outlineLevel="0" collapsed="false">
      <c r="A3260" s="1" t="n">
        <v>3258</v>
      </c>
      <c r="B3260" s="0" t="s">
        <v>1744</v>
      </c>
      <c r="C3260" s="0" t="s">
        <v>11</v>
      </c>
      <c r="D3260" s="2" t="b">
        <f aca="false">TRUE()</f>
        <v>1</v>
      </c>
      <c r="E3260" s="0" t="s">
        <v>12</v>
      </c>
      <c r="F3260" s="0" t="n">
        <v>1</v>
      </c>
      <c r="G3260" s="0" t="n">
        <v>26</v>
      </c>
      <c r="H3260" s="0" t="s">
        <v>58</v>
      </c>
      <c r="I3260" s="0" t="s">
        <v>17</v>
      </c>
      <c r="J3260" s="0" t="s">
        <v>29</v>
      </c>
      <c r="K3260" s="0" t="n">
        <v>0</v>
      </c>
    </row>
    <row r="3261" customFormat="false" ht="15" hidden="false" customHeight="false" outlineLevel="0" collapsed="false">
      <c r="A3261" s="1" t="n">
        <v>3259</v>
      </c>
      <c r="B3261" s="0" t="s">
        <v>1744</v>
      </c>
      <c r="C3261" s="0" t="s">
        <v>11</v>
      </c>
      <c r="D3261" s="2" t="b">
        <f aca="false">TRUE()</f>
        <v>1</v>
      </c>
      <c r="E3261" s="0" t="s">
        <v>12</v>
      </c>
      <c r="F3261" s="0" t="n">
        <v>1</v>
      </c>
      <c r="G3261" s="0" t="n">
        <v>27</v>
      </c>
      <c r="H3261" s="0" t="s">
        <v>58</v>
      </c>
      <c r="I3261" s="0" t="s">
        <v>27</v>
      </c>
      <c r="J3261" s="0" t="s">
        <v>2941</v>
      </c>
      <c r="K3261" s="0" t="n">
        <v>-1</v>
      </c>
    </row>
    <row r="3262" customFormat="false" ht="15" hidden="false" customHeight="false" outlineLevel="0" collapsed="false">
      <c r="A3262" s="1" t="n">
        <v>3260</v>
      </c>
      <c r="B3262" s="0" t="s">
        <v>1744</v>
      </c>
      <c r="C3262" s="0" t="s">
        <v>11</v>
      </c>
      <c r="D3262" s="2" t="b">
        <f aca="false">TRUE()</f>
        <v>1</v>
      </c>
      <c r="E3262" s="0" t="s">
        <v>12</v>
      </c>
      <c r="F3262" s="0" t="n">
        <v>1</v>
      </c>
      <c r="G3262" s="0" t="n">
        <v>28</v>
      </c>
      <c r="H3262" s="0" t="s">
        <v>58</v>
      </c>
      <c r="I3262" s="0" t="s">
        <v>27</v>
      </c>
      <c r="J3262" s="0" t="s">
        <v>2942</v>
      </c>
      <c r="K3262" s="0" t="n">
        <v>-1</v>
      </c>
    </row>
    <row r="3263" customFormat="false" ht="15" hidden="false" customHeight="false" outlineLevel="0" collapsed="false">
      <c r="A3263" s="1" t="n">
        <v>3261</v>
      </c>
      <c r="B3263" s="0" t="s">
        <v>1744</v>
      </c>
      <c r="C3263" s="0" t="s">
        <v>11</v>
      </c>
      <c r="D3263" s="2" t="b">
        <f aca="false">TRUE()</f>
        <v>1</v>
      </c>
      <c r="E3263" s="0" t="s">
        <v>12</v>
      </c>
      <c r="F3263" s="0" t="n">
        <v>1</v>
      </c>
      <c r="G3263" s="0" t="n">
        <v>29</v>
      </c>
      <c r="H3263" s="0" t="s">
        <v>58</v>
      </c>
      <c r="I3263" s="0" t="s">
        <v>27</v>
      </c>
      <c r="J3263" s="0" t="s">
        <v>2943</v>
      </c>
      <c r="K3263" s="0" t="n">
        <v>-1</v>
      </c>
    </row>
    <row r="3264" customFormat="false" ht="15" hidden="false" customHeight="false" outlineLevel="0" collapsed="false">
      <c r="A3264" s="1" t="n">
        <v>3262</v>
      </c>
      <c r="B3264" s="0" t="s">
        <v>1744</v>
      </c>
      <c r="C3264" s="0" t="s">
        <v>11</v>
      </c>
      <c r="D3264" s="2" t="b">
        <f aca="false">TRUE()</f>
        <v>1</v>
      </c>
      <c r="E3264" s="0" t="s">
        <v>12</v>
      </c>
      <c r="F3264" s="0" t="n">
        <v>1</v>
      </c>
      <c r="G3264" s="0" t="n">
        <v>30</v>
      </c>
      <c r="H3264" s="0" t="s">
        <v>58</v>
      </c>
      <c r="I3264" s="0" t="s">
        <v>27</v>
      </c>
      <c r="J3264" s="0" t="s">
        <v>2944</v>
      </c>
      <c r="K3264" s="0" t="n">
        <v>-1</v>
      </c>
    </row>
    <row r="3265" customFormat="false" ht="15" hidden="false" customHeight="false" outlineLevel="0" collapsed="false">
      <c r="A3265" s="1" t="n">
        <v>3263</v>
      </c>
      <c r="B3265" s="0" t="s">
        <v>1744</v>
      </c>
      <c r="C3265" s="0" t="s">
        <v>11</v>
      </c>
      <c r="D3265" s="2" t="b">
        <f aca="false">TRUE()</f>
        <v>1</v>
      </c>
      <c r="E3265" s="0" t="s">
        <v>12</v>
      </c>
      <c r="F3265" s="0" t="n">
        <v>1</v>
      </c>
      <c r="G3265" s="0" t="n">
        <v>31</v>
      </c>
      <c r="H3265" s="0" t="s">
        <v>58</v>
      </c>
      <c r="I3265" s="0" t="s">
        <v>17</v>
      </c>
      <c r="J3265" s="0" t="s">
        <v>52</v>
      </c>
      <c r="K3265" s="0" t="n">
        <v>0</v>
      </c>
    </row>
    <row r="3266" customFormat="false" ht="15" hidden="false" customHeight="false" outlineLevel="0" collapsed="false">
      <c r="A3266" s="1" t="n">
        <v>3264</v>
      </c>
      <c r="B3266" s="0" t="s">
        <v>1744</v>
      </c>
      <c r="C3266" s="0" t="s">
        <v>11</v>
      </c>
      <c r="D3266" s="2" t="b">
        <f aca="false">TRUE()</f>
        <v>1</v>
      </c>
      <c r="E3266" s="0" t="s">
        <v>12</v>
      </c>
      <c r="F3266" s="0" t="n">
        <v>1</v>
      </c>
      <c r="G3266" s="0" t="n">
        <v>32</v>
      </c>
      <c r="H3266" s="0" t="s">
        <v>58</v>
      </c>
      <c r="I3266" s="0" t="s">
        <v>14</v>
      </c>
      <c r="J3266" s="0" t="s">
        <v>2945</v>
      </c>
      <c r="K3266" s="0" t="n">
        <v>1</v>
      </c>
    </row>
    <row r="3267" customFormat="false" ht="15" hidden="false" customHeight="false" outlineLevel="0" collapsed="false">
      <c r="A3267" s="1" t="n">
        <v>3265</v>
      </c>
      <c r="B3267" s="0" t="s">
        <v>1744</v>
      </c>
      <c r="C3267" s="0" t="s">
        <v>11</v>
      </c>
      <c r="D3267" s="2" t="b">
        <f aca="false">TRUE()</f>
        <v>1</v>
      </c>
      <c r="E3267" s="0" t="s">
        <v>12</v>
      </c>
      <c r="F3267" s="0" t="n">
        <v>1</v>
      </c>
      <c r="G3267" s="0" t="n">
        <v>33</v>
      </c>
      <c r="H3267" s="0" t="s">
        <v>58</v>
      </c>
      <c r="I3267" s="0" t="s">
        <v>27</v>
      </c>
      <c r="J3267" s="0" t="s">
        <v>2946</v>
      </c>
      <c r="K3267" s="0" t="n">
        <v>-1</v>
      </c>
    </row>
    <row r="3268" customFormat="false" ht="15" hidden="false" customHeight="false" outlineLevel="0" collapsed="false">
      <c r="A3268" s="1" t="n">
        <v>3266</v>
      </c>
      <c r="B3268" s="0" t="s">
        <v>1744</v>
      </c>
      <c r="C3268" s="0" t="s">
        <v>11</v>
      </c>
      <c r="D3268" s="2" t="b">
        <f aca="false">TRUE()</f>
        <v>1</v>
      </c>
      <c r="E3268" s="0" t="s">
        <v>12</v>
      </c>
      <c r="F3268" s="0" t="n">
        <v>1</v>
      </c>
      <c r="G3268" s="0" t="n">
        <v>34</v>
      </c>
      <c r="H3268" s="0" t="s">
        <v>58</v>
      </c>
      <c r="I3268" s="0" t="s">
        <v>27</v>
      </c>
      <c r="J3268" s="0" t="s">
        <v>2947</v>
      </c>
      <c r="K3268" s="0" t="n">
        <v>-1</v>
      </c>
    </row>
    <row r="3269" customFormat="false" ht="15" hidden="false" customHeight="false" outlineLevel="0" collapsed="false">
      <c r="A3269" s="1" t="n">
        <v>3267</v>
      </c>
      <c r="B3269" s="0" t="s">
        <v>1744</v>
      </c>
      <c r="C3269" s="0" t="s">
        <v>11</v>
      </c>
      <c r="D3269" s="2" t="b">
        <f aca="false">TRUE()</f>
        <v>1</v>
      </c>
      <c r="E3269" s="0" t="s">
        <v>12</v>
      </c>
      <c r="F3269" s="0" t="n">
        <v>1</v>
      </c>
      <c r="G3269" s="0" t="n">
        <v>35</v>
      </c>
      <c r="H3269" s="0" t="s">
        <v>58</v>
      </c>
      <c r="I3269" s="0" t="s">
        <v>17</v>
      </c>
      <c r="J3269" s="0" t="s">
        <v>52</v>
      </c>
      <c r="K3269" s="0" t="n">
        <v>0</v>
      </c>
    </row>
    <row r="3270" customFormat="false" ht="15" hidden="false" customHeight="false" outlineLevel="0" collapsed="false">
      <c r="A3270" s="1" t="n">
        <v>3268</v>
      </c>
      <c r="B3270" s="0" t="s">
        <v>1744</v>
      </c>
      <c r="C3270" s="0" t="s">
        <v>11</v>
      </c>
      <c r="D3270" s="2" t="b">
        <f aca="false">TRUE()</f>
        <v>1</v>
      </c>
      <c r="E3270" s="0" t="s">
        <v>12</v>
      </c>
      <c r="F3270" s="0" t="n">
        <v>1</v>
      </c>
      <c r="G3270" s="0" t="n">
        <v>36</v>
      </c>
      <c r="H3270" s="0" t="s">
        <v>58</v>
      </c>
      <c r="I3270" s="0" t="s">
        <v>27</v>
      </c>
      <c r="J3270" s="0" t="s">
        <v>2948</v>
      </c>
      <c r="K3270" s="0" t="n">
        <v>-1</v>
      </c>
    </row>
    <row r="3271" customFormat="false" ht="15" hidden="false" customHeight="false" outlineLevel="0" collapsed="false">
      <c r="A3271" s="1" t="n">
        <v>3269</v>
      </c>
      <c r="B3271" s="0" t="s">
        <v>1744</v>
      </c>
      <c r="C3271" s="0" t="s">
        <v>11</v>
      </c>
      <c r="D3271" s="2" t="b">
        <f aca="false">TRUE()</f>
        <v>1</v>
      </c>
      <c r="E3271" s="0" t="s">
        <v>12</v>
      </c>
      <c r="F3271" s="0" t="n">
        <v>2</v>
      </c>
      <c r="G3271" s="0" t="n">
        <v>0</v>
      </c>
      <c r="H3271" s="0" t="s">
        <v>13</v>
      </c>
      <c r="I3271" s="0" t="s">
        <v>17</v>
      </c>
      <c r="J3271" s="0" t="s">
        <v>2949</v>
      </c>
      <c r="K3271" s="0" t="n">
        <v>0</v>
      </c>
    </row>
    <row r="3272" customFormat="false" ht="15" hidden="false" customHeight="false" outlineLevel="0" collapsed="false">
      <c r="A3272" s="1" t="n">
        <v>3270</v>
      </c>
      <c r="B3272" s="0" t="s">
        <v>1744</v>
      </c>
      <c r="C3272" s="0" t="s">
        <v>11</v>
      </c>
      <c r="D3272" s="2" t="b">
        <f aca="false">TRUE()</f>
        <v>1</v>
      </c>
      <c r="E3272" s="0" t="s">
        <v>12</v>
      </c>
      <c r="F3272" s="0" t="n">
        <v>2</v>
      </c>
      <c r="G3272" s="0" t="n">
        <v>1</v>
      </c>
      <c r="H3272" s="0" t="s">
        <v>16</v>
      </c>
      <c r="I3272" s="0" t="s">
        <v>27</v>
      </c>
      <c r="J3272" s="0" t="s">
        <v>2950</v>
      </c>
      <c r="K3272" s="0" t="n">
        <v>-1</v>
      </c>
    </row>
    <row r="3273" customFormat="false" ht="15" hidden="false" customHeight="false" outlineLevel="0" collapsed="false">
      <c r="A3273" s="1" t="n">
        <v>3271</v>
      </c>
      <c r="B3273" s="0" t="s">
        <v>1744</v>
      </c>
      <c r="C3273" s="0" t="s">
        <v>11</v>
      </c>
      <c r="D3273" s="2" t="b">
        <f aca="false">TRUE()</f>
        <v>1</v>
      </c>
      <c r="E3273" s="0" t="s">
        <v>12</v>
      </c>
      <c r="F3273" s="0" t="n">
        <v>2</v>
      </c>
      <c r="G3273" s="0" t="n">
        <v>2</v>
      </c>
      <c r="H3273" s="0" t="s">
        <v>16</v>
      </c>
      <c r="I3273" s="0" t="s">
        <v>27</v>
      </c>
      <c r="J3273" s="0" t="s">
        <v>2951</v>
      </c>
      <c r="K3273" s="0" t="n">
        <v>-1</v>
      </c>
    </row>
    <row r="3274" customFormat="false" ht="15" hidden="false" customHeight="false" outlineLevel="0" collapsed="false">
      <c r="A3274" s="1" t="n">
        <v>3272</v>
      </c>
      <c r="B3274" s="0" t="s">
        <v>1744</v>
      </c>
      <c r="C3274" s="0" t="s">
        <v>11</v>
      </c>
      <c r="D3274" s="2" t="b">
        <f aca="false">TRUE()</f>
        <v>1</v>
      </c>
      <c r="E3274" s="0" t="s">
        <v>12</v>
      </c>
      <c r="F3274" s="0" t="n">
        <v>2</v>
      </c>
      <c r="G3274" s="0" t="n">
        <v>3</v>
      </c>
      <c r="H3274" s="0" t="s">
        <v>16</v>
      </c>
      <c r="I3274" s="0" t="s">
        <v>27</v>
      </c>
      <c r="J3274" s="0" t="s">
        <v>2952</v>
      </c>
      <c r="K3274" s="0" t="n">
        <v>-1</v>
      </c>
    </row>
    <row r="3275" customFormat="false" ht="15" hidden="false" customHeight="false" outlineLevel="0" collapsed="false">
      <c r="A3275" s="1" t="n">
        <v>3273</v>
      </c>
      <c r="B3275" s="0" t="s">
        <v>1744</v>
      </c>
      <c r="C3275" s="0" t="s">
        <v>11</v>
      </c>
      <c r="D3275" s="2" t="b">
        <f aca="false">TRUE()</f>
        <v>1</v>
      </c>
      <c r="E3275" s="0" t="s">
        <v>12</v>
      </c>
      <c r="F3275" s="0" t="n">
        <v>2</v>
      </c>
      <c r="G3275" s="0" t="n">
        <v>4</v>
      </c>
      <c r="H3275" s="0" t="s">
        <v>25</v>
      </c>
      <c r="I3275" s="0" t="s">
        <v>17</v>
      </c>
      <c r="J3275" s="0" t="s">
        <v>2953</v>
      </c>
      <c r="K3275" s="0" t="n">
        <v>0</v>
      </c>
    </row>
    <row r="3276" customFormat="false" ht="15" hidden="false" customHeight="false" outlineLevel="0" collapsed="false">
      <c r="A3276" s="1" t="n">
        <v>3274</v>
      </c>
      <c r="B3276" s="0" t="s">
        <v>1744</v>
      </c>
      <c r="C3276" s="0" t="s">
        <v>11</v>
      </c>
      <c r="D3276" s="2" t="b">
        <f aca="false">TRUE()</f>
        <v>1</v>
      </c>
      <c r="E3276" s="0" t="s">
        <v>12</v>
      </c>
      <c r="F3276" s="0" t="n">
        <v>2</v>
      </c>
      <c r="G3276" s="0" t="n">
        <v>5</v>
      </c>
      <c r="H3276" s="0" t="s">
        <v>25</v>
      </c>
      <c r="I3276" s="0" t="s">
        <v>27</v>
      </c>
      <c r="J3276" s="0" t="s">
        <v>2954</v>
      </c>
      <c r="K3276" s="0" t="n">
        <v>-1</v>
      </c>
    </row>
    <row r="3277" customFormat="false" ht="15" hidden="false" customHeight="false" outlineLevel="0" collapsed="false">
      <c r="A3277" s="1" t="n">
        <v>3275</v>
      </c>
      <c r="B3277" s="0" t="s">
        <v>1744</v>
      </c>
      <c r="C3277" s="0" t="s">
        <v>11</v>
      </c>
      <c r="D3277" s="2" t="b">
        <f aca="false">TRUE()</f>
        <v>1</v>
      </c>
      <c r="E3277" s="0" t="s">
        <v>12</v>
      </c>
      <c r="F3277" s="0" t="n">
        <v>2</v>
      </c>
      <c r="G3277" s="0" t="n">
        <v>6</v>
      </c>
      <c r="H3277" s="0" t="s">
        <v>25</v>
      </c>
      <c r="I3277" s="0" t="s">
        <v>17</v>
      </c>
      <c r="J3277" s="0" t="s">
        <v>1012</v>
      </c>
      <c r="K3277" s="0" t="n">
        <v>0</v>
      </c>
    </row>
    <row r="3278" customFormat="false" ht="15" hidden="false" customHeight="false" outlineLevel="0" collapsed="false">
      <c r="A3278" s="1" t="n">
        <v>3276</v>
      </c>
      <c r="B3278" s="0" t="s">
        <v>1744</v>
      </c>
      <c r="C3278" s="0" t="s">
        <v>11</v>
      </c>
      <c r="D3278" s="2" t="b">
        <f aca="false">TRUE()</f>
        <v>1</v>
      </c>
      <c r="E3278" s="0" t="s">
        <v>12</v>
      </c>
      <c r="F3278" s="0" t="n">
        <v>2</v>
      </c>
      <c r="G3278" s="0" t="n">
        <v>7</v>
      </c>
      <c r="H3278" s="0" t="s">
        <v>25</v>
      </c>
      <c r="I3278" s="0" t="s">
        <v>17</v>
      </c>
      <c r="J3278" s="0" t="s">
        <v>29</v>
      </c>
      <c r="K3278" s="0" t="n">
        <v>0</v>
      </c>
    </row>
    <row r="3279" customFormat="false" ht="15" hidden="false" customHeight="false" outlineLevel="0" collapsed="false">
      <c r="A3279" s="1" t="n">
        <v>3277</v>
      </c>
      <c r="B3279" s="0" t="s">
        <v>1744</v>
      </c>
      <c r="C3279" s="0" t="s">
        <v>11</v>
      </c>
      <c r="D3279" s="2" t="b">
        <f aca="false">TRUE()</f>
        <v>1</v>
      </c>
      <c r="E3279" s="0" t="s">
        <v>12</v>
      </c>
      <c r="F3279" s="0" t="n">
        <v>2</v>
      </c>
      <c r="G3279" s="0" t="n">
        <v>8</v>
      </c>
      <c r="H3279" s="0" t="s">
        <v>25</v>
      </c>
      <c r="I3279" s="0" t="s">
        <v>14</v>
      </c>
      <c r="J3279" s="0" t="s">
        <v>2955</v>
      </c>
      <c r="K3279" s="0" t="n">
        <v>1</v>
      </c>
    </row>
    <row r="3280" customFormat="false" ht="15" hidden="false" customHeight="false" outlineLevel="0" collapsed="false">
      <c r="A3280" s="1" t="n">
        <v>3278</v>
      </c>
      <c r="B3280" s="0" t="s">
        <v>1744</v>
      </c>
      <c r="C3280" s="0" t="s">
        <v>11</v>
      </c>
      <c r="D3280" s="2" t="b">
        <f aca="false">TRUE()</f>
        <v>1</v>
      </c>
      <c r="E3280" s="0" t="s">
        <v>12</v>
      </c>
      <c r="F3280" s="0" t="n">
        <v>2</v>
      </c>
      <c r="G3280" s="0" t="n">
        <v>9</v>
      </c>
      <c r="H3280" s="0" t="s">
        <v>25</v>
      </c>
      <c r="I3280" s="0" t="s">
        <v>14</v>
      </c>
      <c r="J3280" s="0" t="s">
        <v>2956</v>
      </c>
      <c r="K3280" s="0" t="n">
        <v>1</v>
      </c>
    </row>
    <row r="3281" customFormat="false" ht="15" hidden="false" customHeight="false" outlineLevel="0" collapsed="false">
      <c r="A3281" s="1" t="n">
        <v>3279</v>
      </c>
      <c r="B3281" s="0" t="s">
        <v>1744</v>
      </c>
      <c r="C3281" s="0" t="s">
        <v>11</v>
      </c>
      <c r="D3281" s="2" t="b">
        <f aca="false">TRUE()</f>
        <v>1</v>
      </c>
      <c r="E3281" s="0" t="s">
        <v>12</v>
      </c>
      <c r="F3281" s="0" t="n">
        <v>2</v>
      </c>
      <c r="G3281" s="0" t="n">
        <v>10</v>
      </c>
      <c r="H3281" s="0" t="s">
        <v>25</v>
      </c>
      <c r="I3281" s="0" t="s">
        <v>17</v>
      </c>
      <c r="J3281" s="0" t="s">
        <v>2957</v>
      </c>
      <c r="K3281" s="0" t="n">
        <v>0</v>
      </c>
    </row>
    <row r="3282" customFormat="false" ht="15" hidden="false" customHeight="false" outlineLevel="0" collapsed="false">
      <c r="A3282" s="1" t="n">
        <v>3280</v>
      </c>
      <c r="B3282" s="0" t="s">
        <v>1744</v>
      </c>
      <c r="C3282" s="0" t="s">
        <v>11</v>
      </c>
      <c r="D3282" s="2" t="b">
        <f aca="false">TRUE()</f>
        <v>1</v>
      </c>
      <c r="E3282" s="0" t="s">
        <v>12</v>
      </c>
      <c r="F3282" s="0" t="n">
        <v>2</v>
      </c>
      <c r="G3282" s="0" t="n">
        <v>11</v>
      </c>
      <c r="H3282" s="0" t="s">
        <v>25</v>
      </c>
      <c r="I3282" s="0" t="s">
        <v>17</v>
      </c>
      <c r="J3282" s="0" t="s">
        <v>2958</v>
      </c>
      <c r="K3282" s="0" t="n">
        <v>0</v>
      </c>
    </row>
    <row r="3283" customFormat="false" ht="15" hidden="false" customHeight="false" outlineLevel="0" collapsed="false">
      <c r="A3283" s="1" t="n">
        <v>3281</v>
      </c>
      <c r="B3283" s="0" t="s">
        <v>1744</v>
      </c>
      <c r="C3283" s="0" t="s">
        <v>11</v>
      </c>
      <c r="D3283" s="2" t="b">
        <f aca="false">TRUE()</f>
        <v>1</v>
      </c>
      <c r="E3283" s="0" t="s">
        <v>12</v>
      </c>
      <c r="F3283" s="0" t="n">
        <v>2</v>
      </c>
      <c r="G3283" s="0" t="n">
        <v>12</v>
      </c>
      <c r="H3283" s="0" t="s">
        <v>25</v>
      </c>
      <c r="I3283" s="0" t="s">
        <v>17</v>
      </c>
      <c r="J3283" s="0" t="s">
        <v>452</v>
      </c>
      <c r="K3283" s="0" t="n">
        <v>0</v>
      </c>
    </row>
    <row r="3284" customFormat="false" ht="15" hidden="false" customHeight="false" outlineLevel="0" collapsed="false">
      <c r="A3284" s="1" t="n">
        <v>3282</v>
      </c>
      <c r="B3284" s="0" t="s">
        <v>1744</v>
      </c>
      <c r="C3284" s="0" t="s">
        <v>11</v>
      </c>
      <c r="D3284" s="2" t="b">
        <f aca="false">TRUE()</f>
        <v>1</v>
      </c>
      <c r="E3284" s="0" t="s">
        <v>12</v>
      </c>
      <c r="F3284" s="0" t="n">
        <v>2</v>
      </c>
      <c r="G3284" s="0" t="n">
        <v>13</v>
      </c>
      <c r="H3284" s="0" t="s">
        <v>25</v>
      </c>
      <c r="I3284" s="0" t="s">
        <v>17</v>
      </c>
      <c r="J3284" s="0" t="s">
        <v>458</v>
      </c>
      <c r="K3284" s="0" t="n">
        <v>0</v>
      </c>
    </row>
    <row r="3285" customFormat="false" ht="15" hidden="false" customHeight="false" outlineLevel="0" collapsed="false">
      <c r="A3285" s="1" t="n">
        <v>3283</v>
      </c>
      <c r="B3285" s="0" t="s">
        <v>1744</v>
      </c>
      <c r="C3285" s="0" t="s">
        <v>11</v>
      </c>
      <c r="D3285" s="2" t="b">
        <f aca="false">TRUE()</f>
        <v>1</v>
      </c>
      <c r="E3285" s="0" t="s">
        <v>12</v>
      </c>
      <c r="F3285" s="0" t="n">
        <v>2</v>
      </c>
      <c r="G3285" s="0" t="n">
        <v>14</v>
      </c>
      <c r="H3285" s="0" t="s">
        <v>40</v>
      </c>
      <c r="I3285" s="0" t="s">
        <v>17</v>
      </c>
      <c r="J3285" s="0" t="s">
        <v>393</v>
      </c>
      <c r="K3285" s="0" t="n">
        <v>0</v>
      </c>
    </row>
    <row r="3286" customFormat="false" ht="15" hidden="false" customHeight="false" outlineLevel="0" collapsed="false">
      <c r="A3286" s="1" t="n">
        <v>3284</v>
      </c>
      <c r="B3286" s="0" t="s">
        <v>1744</v>
      </c>
      <c r="C3286" s="0" t="s">
        <v>11</v>
      </c>
      <c r="D3286" s="2" t="b">
        <f aca="false">TRUE()</f>
        <v>1</v>
      </c>
      <c r="E3286" s="0" t="s">
        <v>12</v>
      </c>
      <c r="F3286" s="0" t="n">
        <v>2</v>
      </c>
      <c r="G3286" s="0" t="n">
        <v>15</v>
      </c>
      <c r="H3286" s="0" t="s">
        <v>40</v>
      </c>
      <c r="I3286" s="0" t="s">
        <v>27</v>
      </c>
      <c r="J3286" s="0" t="s">
        <v>2959</v>
      </c>
      <c r="K3286" s="0" t="n">
        <v>-1</v>
      </c>
    </row>
    <row r="3287" customFormat="false" ht="15" hidden="false" customHeight="false" outlineLevel="0" collapsed="false">
      <c r="A3287" s="1" t="n">
        <v>3285</v>
      </c>
      <c r="B3287" s="0" t="s">
        <v>1744</v>
      </c>
      <c r="C3287" s="0" t="s">
        <v>11</v>
      </c>
      <c r="D3287" s="2" t="b">
        <f aca="false">TRUE()</f>
        <v>1</v>
      </c>
      <c r="E3287" s="0" t="s">
        <v>12</v>
      </c>
      <c r="F3287" s="0" t="n">
        <v>2</v>
      </c>
      <c r="G3287" s="0" t="n">
        <v>16</v>
      </c>
      <c r="H3287" s="0" t="s">
        <v>40</v>
      </c>
      <c r="I3287" s="0" t="s">
        <v>17</v>
      </c>
      <c r="J3287" s="0" t="s">
        <v>2960</v>
      </c>
      <c r="K3287" s="0" t="n">
        <v>0</v>
      </c>
    </row>
    <row r="3288" customFormat="false" ht="15" hidden="false" customHeight="false" outlineLevel="0" collapsed="false">
      <c r="A3288" s="1" t="n">
        <v>3286</v>
      </c>
      <c r="B3288" s="0" t="s">
        <v>1744</v>
      </c>
      <c r="C3288" s="0" t="s">
        <v>11</v>
      </c>
      <c r="D3288" s="2" t="b">
        <f aca="false">TRUE()</f>
        <v>1</v>
      </c>
      <c r="E3288" s="0" t="s">
        <v>12</v>
      </c>
      <c r="F3288" s="0" t="n">
        <v>2</v>
      </c>
      <c r="G3288" s="0" t="n">
        <v>17</v>
      </c>
      <c r="H3288" s="0" t="s">
        <v>40</v>
      </c>
      <c r="I3288" s="0" t="s">
        <v>27</v>
      </c>
      <c r="J3288" s="0" t="s">
        <v>2961</v>
      </c>
      <c r="K3288" s="0" t="n">
        <v>-1</v>
      </c>
    </row>
    <row r="3289" customFormat="false" ht="15" hidden="false" customHeight="false" outlineLevel="0" collapsed="false">
      <c r="A3289" s="1" t="n">
        <v>3287</v>
      </c>
      <c r="B3289" s="0" t="s">
        <v>1744</v>
      </c>
      <c r="C3289" s="0" t="s">
        <v>11</v>
      </c>
      <c r="D3289" s="2" t="b">
        <f aca="false">TRUE()</f>
        <v>1</v>
      </c>
      <c r="E3289" s="0" t="s">
        <v>12</v>
      </c>
      <c r="F3289" s="0" t="n">
        <v>2</v>
      </c>
      <c r="G3289" s="0" t="n">
        <v>18</v>
      </c>
      <c r="H3289" s="0" t="s">
        <v>40</v>
      </c>
      <c r="I3289" s="0" t="s">
        <v>14</v>
      </c>
      <c r="J3289" s="0" t="s">
        <v>2962</v>
      </c>
      <c r="K3289" s="0" t="n">
        <v>1</v>
      </c>
    </row>
    <row r="3290" customFormat="false" ht="15" hidden="false" customHeight="false" outlineLevel="0" collapsed="false">
      <c r="A3290" s="1" t="n">
        <v>3288</v>
      </c>
      <c r="B3290" s="0" t="s">
        <v>1744</v>
      </c>
      <c r="C3290" s="0" t="s">
        <v>11</v>
      </c>
      <c r="D3290" s="2" t="b">
        <f aca="false">TRUE()</f>
        <v>1</v>
      </c>
      <c r="E3290" s="0" t="s">
        <v>12</v>
      </c>
      <c r="F3290" s="0" t="n">
        <v>2</v>
      </c>
      <c r="G3290" s="0" t="n">
        <v>19</v>
      </c>
      <c r="H3290" s="0" t="s">
        <v>40</v>
      </c>
      <c r="I3290" s="0" t="s">
        <v>17</v>
      </c>
      <c r="J3290" s="0" t="s">
        <v>2963</v>
      </c>
      <c r="K3290" s="0" t="n">
        <v>0</v>
      </c>
    </row>
    <row r="3291" customFormat="false" ht="15" hidden="false" customHeight="false" outlineLevel="0" collapsed="false">
      <c r="A3291" s="1" t="n">
        <v>3289</v>
      </c>
      <c r="B3291" s="0" t="s">
        <v>1744</v>
      </c>
      <c r="C3291" s="0" t="s">
        <v>11</v>
      </c>
      <c r="D3291" s="2" t="b">
        <f aca="false">TRUE()</f>
        <v>1</v>
      </c>
      <c r="E3291" s="0" t="s">
        <v>12</v>
      </c>
      <c r="F3291" s="0" t="n">
        <v>2</v>
      </c>
      <c r="G3291" s="0" t="n">
        <v>20</v>
      </c>
      <c r="H3291" s="0" t="s">
        <v>40</v>
      </c>
      <c r="I3291" s="0" t="s">
        <v>27</v>
      </c>
      <c r="J3291" s="0" t="s">
        <v>2964</v>
      </c>
      <c r="K3291" s="0" t="n">
        <v>-1</v>
      </c>
    </row>
    <row r="3292" customFormat="false" ht="15" hidden="false" customHeight="false" outlineLevel="0" collapsed="false">
      <c r="A3292" s="1" t="n">
        <v>3290</v>
      </c>
      <c r="B3292" s="0" t="s">
        <v>1744</v>
      </c>
      <c r="C3292" s="0" t="s">
        <v>11</v>
      </c>
      <c r="D3292" s="2" t="b">
        <f aca="false">TRUE()</f>
        <v>1</v>
      </c>
      <c r="E3292" s="0" t="s">
        <v>12</v>
      </c>
      <c r="F3292" s="0" t="n">
        <v>2</v>
      </c>
      <c r="G3292" s="0" t="n">
        <v>21</v>
      </c>
      <c r="H3292" s="0" t="s">
        <v>58</v>
      </c>
      <c r="I3292" s="0" t="s">
        <v>27</v>
      </c>
      <c r="J3292" s="0" t="s">
        <v>2965</v>
      </c>
      <c r="K3292" s="0" t="n">
        <v>-1</v>
      </c>
    </row>
    <row r="3293" customFormat="false" ht="15" hidden="false" customHeight="false" outlineLevel="0" collapsed="false">
      <c r="A3293" s="1" t="n">
        <v>3291</v>
      </c>
      <c r="B3293" s="0" t="s">
        <v>1744</v>
      </c>
      <c r="C3293" s="0" t="s">
        <v>11</v>
      </c>
      <c r="D3293" s="2" t="b">
        <f aca="false">TRUE()</f>
        <v>1</v>
      </c>
      <c r="E3293" s="0" t="s">
        <v>12</v>
      </c>
      <c r="F3293" s="0" t="n">
        <v>2</v>
      </c>
      <c r="G3293" s="0" t="n">
        <v>22</v>
      </c>
      <c r="H3293" s="0" t="s">
        <v>58</v>
      </c>
      <c r="I3293" s="0" t="s">
        <v>17</v>
      </c>
      <c r="J3293" s="0" t="s">
        <v>359</v>
      </c>
      <c r="K3293" s="0" t="n">
        <v>0</v>
      </c>
    </row>
    <row r="3294" customFormat="false" ht="15" hidden="false" customHeight="false" outlineLevel="0" collapsed="false">
      <c r="A3294" s="1" t="n">
        <v>3292</v>
      </c>
      <c r="B3294" s="0" t="s">
        <v>1744</v>
      </c>
      <c r="C3294" s="0" t="s">
        <v>11</v>
      </c>
      <c r="D3294" s="2" t="b">
        <f aca="false">TRUE()</f>
        <v>1</v>
      </c>
      <c r="E3294" s="0" t="s">
        <v>12</v>
      </c>
      <c r="F3294" s="0" t="n">
        <v>2</v>
      </c>
      <c r="G3294" s="0" t="n">
        <v>23</v>
      </c>
      <c r="H3294" s="0" t="s">
        <v>58</v>
      </c>
      <c r="I3294" s="0" t="s">
        <v>17</v>
      </c>
      <c r="J3294" s="0" t="s">
        <v>98</v>
      </c>
      <c r="K3294" s="0" t="n">
        <v>0</v>
      </c>
    </row>
    <row r="3295" customFormat="false" ht="15" hidden="false" customHeight="false" outlineLevel="0" collapsed="false">
      <c r="A3295" s="1" t="n">
        <v>3293</v>
      </c>
      <c r="B3295" s="0" t="s">
        <v>1744</v>
      </c>
      <c r="C3295" s="0" t="s">
        <v>11</v>
      </c>
      <c r="D3295" s="2" t="b">
        <f aca="false">TRUE()</f>
        <v>1</v>
      </c>
      <c r="E3295" s="0" t="s">
        <v>12</v>
      </c>
      <c r="F3295" s="0" t="n">
        <v>2</v>
      </c>
      <c r="G3295" s="0" t="n">
        <v>24</v>
      </c>
      <c r="H3295" s="0" t="s">
        <v>58</v>
      </c>
      <c r="I3295" s="0" t="s">
        <v>27</v>
      </c>
      <c r="J3295" s="0" t="s">
        <v>2966</v>
      </c>
      <c r="K3295" s="0" t="n">
        <v>-1</v>
      </c>
    </row>
    <row r="3296" customFormat="false" ht="15" hidden="false" customHeight="false" outlineLevel="0" collapsed="false">
      <c r="A3296" s="1" t="n">
        <v>3294</v>
      </c>
      <c r="B3296" s="0" t="s">
        <v>1744</v>
      </c>
      <c r="C3296" s="0" t="s">
        <v>11</v>
      </c>
      <c r="D3296" s="2" t="b">
        <f aca="false">TRUE()</f>
        <v>1</v>
      </c>
      <c r="E3296" s="0" t="s">
        <v>12</v>
      </c>
      <c r="F3296" s="0" t="n">
        <v>2</v>
      </c>
      <c r="G3296" s="0" t="n">
        <v>25</v>
      </c>
      <c r="H3296" s="0" t="s">
        <v>58</v>
      </c>
      <c r="I3296" s="0" t="s">
        <v>17</v>
      </c>
      <c r="J3296" s="0" t="s">
        <v>2018</v>
      </c>
      <c r="K3296" s="0" t="n">
        <v>0</v>
      </c>
    </row>
    <row r="3297" customFormat="false" ht="15" hidden="false" customHeight="false" outlineLevel="0" collapsed="false">
      <c r="A3297" s="1" t="n">
        <v>3295</v>
      </c>
      <c r="B3297" s="0" t="s">
        <v>1744</v>
      </c>
      <c r="C3297" s="0" t="s">
        <v>11</v>
      </c>
      <c r="D3297" s="2" t="b">
        <f aca="false">TRUE()</f>
        <v>1</v>
      </c>
      <c r="E3297" s="0" t="s">
        <v>12</v>
      </c>
      <c r="F3297" s="0" t="n">
        <v>2</v>
      </c>
      <c r="G3297" s="0" t="n">
        <v>26</v>
      </c>
      <c r="H3297" s="0" t="s">
        <v>58</v>
      </c>
      <c r="I3297" s="0" t="s">
        <v>17</v>
      </c>
      <c r="J3297" s="0" t="s">
        <v>279</v>
      </c>
      <c r="K3297" s="0" t="n">
        <v>0</v>
      </c>
    </row>
    <row r="3298" customFormat="false" ht="15" hidden="false" customHeight="false" outlineLevel="0" collapsed="false">
      <c r="A3298" s="1" t="n">
        <v>3296</v>
      </c>
      <c r="B3298" s="0" t="s">
        <v>1744</v>
      </c>
      <c r="C3298" s="0" t="s">
        <v>11</v>
      </c>
      <c r="D3298" s="2" t="b">
        <f aca="false">TRUE()</f>
        <v>1</v>
      </c>
      <c r="E3298" s="0" t="s">
        <v>12</v>
      </c>
      <c r="F3298" s="0" t="n">
        <v>2</v>
      </c>
      <c r="G3298" s="0" t="n">
        <v>27</v>
      </c>
      <c r="H3298" s="0" t="s">
        <v>58</v>
      </c>
      <c r="I3298" s="0" t="s">
        <v>27</v>
      </c>
      <c r="J3298" s="0" t="s">
        <v>2967</v>
      </c>
      <c r="K3298" s="0" t="n">
        <v>-1</v>
      </c>
    </row>
    <row r="3299" customFormat="false" ht="15" hidden="false" customHeight="false" outlineLevel="0" collapsed="false">
      <c r="A3299" s="1" t="n">
        <v>3297</v>
      </c>
      <c r="B3299" s="0" t="s">
        <v>1744</v>
      </c>
      <c r="C3299" s="0" t="s">
        <v>11</v>
      </c>
      <c r="D3299" s="2" t="b">
        <f aca="false">TRUE()</f>
        <v>1</v>
      </c>
      <c r="E3299" s="0" t="s">
        <v>12</v>
      </c>
      <c r="F3299" s="0" t="n">
        <v>2</v>
      </c>
      <c r="G3299" s="0" t="n">
        <v>28</v>
      </c>
      <c r="H3299" s="0" t="s">
        <v>58</v>
      </c>
      <c r="I3299" s="0" t="s">
        <v>27</v>
      </c>
      <c r="J3299" s="0" t="s">
        <v>2968</v>
      </c>
      <c r="K3299" s="0" t="n">
        <v>-1</v>
      </c>
    </row>
    <row r="3300" customFormat="false" ht="15" hidden="false" customHeight="false" outlineLevel="0" collapsed="false">
      <c r="A3300" s="1" t="n">
        <v>3298</v>
      </c>
      <c r="B3300" s="0" t="s">
        <v>1744</v>
      </c>
      <c r="C3300" s="0" t="s">
        <v>11</v>
      </c>
      <c r="D3300" s="2" t="b">
        <f aca="false">TRUE()</f>
        <v>1</v>
      </c>
      <c r="E3300" s="0" t="s">
        <v>12</v>
      </c>
      <c r="F3300" s="0" t="n">
        <v>2</v>
      </c>
      <c r="G3300" s="0" t="n">
        <v>29</v>
      </c>
      <c r="H3300" s="0" t="s">
        <v>58</v>
      </c>
      <c r="I3300" s="0" t="s">
        <v>27</v>
      </c>
      <c r="J3300" s="0" t="s">
        <v>2969</v>
      </c>
      <c r="K3300" s="0" t="n">
        <v>-1</v>
      </c>
    </row>
    <row r="3301" customFormat="false" ht="15" hidden="false" customHeight="false" outlineLevel="0" collapsed="false">
      <c r="A3301" s="1" t="n">
        <v>3299</v>
      </c>
      <c r="B3301" s="0" t="s">
        <v>1744</v>
      </c>
      <c r="C3301" s="0" t="s">
        <v>11</v>
      </c>
      <c r="D3301" s="2" t="b">
        <f aca="false">TRUE()</f>
        <v>1</v>
      </c>
      <c r="E3301" s="0" t="s">
        <v>12</v>
      </c>
      <c r="F3301" s="0" t="n">
        <v>2</v>
      </c>
      <c r="G3301" s="0" t="n">
        <v>30</v>
      </c>
      <c r="H3301" s="0" t="s">
        <v>58</v>
      </c>
      <c r="I3301" s="0" t="s">
        <v>17</v>
      </c>
      <c r="J3301" s="0" t="s">
        <v>34</v>
      </c>
      <c r="K3301" s="0" t="n">
        <v>0</v>
      </c>
    </row>
    <row r="3302" customFormat="false" ht="15" hidden="false" customHeight="false" outlineLevel="0" collapsed="false">
      <c r="A3302" s="1" t="n">
        <v>3300</v>
      </c>
      <c r="B3302" s="0" t="s">
        <v>1744</v>
      </c>
      <c r="C3302" s="0" t="s">
        <v>11</v>
      </c>
      <c r="D3302" s="2" t="b">
        <f aca="false">TRUE()</f>
        <v>1</v>
      </c>
      <c r="E3302" s="0" t="s">
        <v>12</v>
      </c>
      <c r="F3302" s="0" t="n">
        <v>2</v>
      </c>
      <c r="G3302" s="0" t="n">
        <v>31</v>
      </c>
      <c r="H3302" s="0" t="s">
        <v>58</v>
      </c>
      <c r="I3302" s="0" t="s">
        <v>17</v>
      </c>
      <c r="J3302" s="0" t="s">
        <v>52</v>
      </c>
      <c r="K3302" s="0" t="n">
        <v>0</v>
      </c>
    </row>
    <row r="3303" customFormat="false" ht="15" hidden="false" customHeight="false" outlineLevel="0" collapsed="false">
      <c r="A3303" s="1" t="n">
        <v>3301</v>
      </c>
      <c r="B3303" s="0" t="s">
        <v>1744</v>
      </c>
      <c r="C3303" s="0" t="s">
        <v>11</v>
      </c>
      <c r="D3303" s="2" t="b">
        <f aca="false">TRUE()</f>
        <v>1</v>
      </c>
      <c r="E3303" s="0" t="s">
        <v>12</v>
      </c>
      <c r="F3303" s="0" t="n">
        <v>2</v>
      </c>
      <c r="G3303" s="0" t="n">
        <v>32</v>
      </c>
      <c r="H3303" s="0" t="s">
        <v>58</v>
      </c>
      <c r="I3303" s="0" t="s">
        <v>14</v>
      </c>
      <c r="J3303" s="0" t="s">
        <v>2970</v>
      </c>
      <c r="K3303" s="0" t="n">
        <v>1</v>
      </c>
    </row>
    <row r="3304" customFormat="false" ht="15" hidden="false" customHeight="false" outlineLevel="0" collapsed="false">
      <c r="A3304" s="1" t="n">
        <v>3302</v>
      </c>
      <c r="B3304" s="0" t="s">
        <v>1744</v>
      </c>
      <c r="C3304" s="0" t="s">
        <v>11</v>
      </c>
      <c r="D3304" s="2" t="b">
        <f aca="false">TRUE()</f>
        <v>1</v>
      </c>
      <c r="E3304" s="0" t="s">
        <v>12</v>
      </c>
      <c r="F3304" s="0" t="n">
        <v>2</v>
      </c>
      <c r="G3304" s="0" t="n">
        <v>33</v>
      </c>
      <c r="H3304" s="0" t="s">
        <v>58</v>
      </c>
      <c r="I3304" s="0" t="s">
        <v>17</v>
      </c>
      <c r="J3304" s="0" t="s">
        <v>2971</v>
      </c>
      <c r="K3304" s="0" t="n">
        <v>0</v>
      </c>
    </row>
    <row r="3305" customFormat="false" ht="15" hidden="false" customHeight="false" outlineLevel="0" collapsed="false">
      <c r="A3305" s="1" t="n">
        <v>3303</v>
      </c>
      <c r="B3305" s="0" t="s">
        <v>1744</v>
      </c>
      <c r="C3305" s="0" t="s">
        <v>11</v>
      </c>
      <c r="D3305" s="2" t="b">
        <f aca="false">TRUE()</f>
        <v>1</v>
      </c>
      <c r="E3305" s="0" t="s">
        <v>12</v>
      </c>
      <c r="F3305" s="0" t="n">
        <v>2</v>
      </c>
      <c r="G3305" s="0" t="n">
        <v>34</v>
      </c>
      <c r="H3305" s="0" t="s">
        <v>58</v>
      </c>
      <c r="I3305" s="0" t="s">
        <v>27</v>
      </c>
      <c r="J3305" s="0" t="s">
        <v>2972</v>
      </c>
      <c r="K3305" s="0" t="n">
        <v>-1</v>
      </c>
    </row>
    <row r="3306" customFormat="false" ht="15" hidden="false" customHeight="false" outlineLevel="0" collapsed="false">
      <c r="A3306" s="1" t="n">
        <v>3304</v>
      </c>
      <c r="B3306" s="0" t="s">
        <v>1744</v>
      </c>
      <c r="C3306" s="0" t="s">
        <v>11</v>
      </c>
      <c r="D3306" s="2" t="b">
        <f aca="false">TRUE()</f>
        <v>1</v>
      </c>
      <c r="E3306" s="0" t="s">
        <v>12</v>
      </c>
      <c r="F3306" s="0" t="n">
        <v>2</v>
      </c>
      <c r="G3306" s="0" t="n">
        <v>35</v>
      </c>
      <c r="H3306" s="0" t="s">
        <v>58</v>
      </c>
      <c r="I3306" s="0" t="s">
        <v>17</v>
      </c>
      <c r="J3306" s="0" t="s">
        <v>513</v>
      </c>
      <c r="K3306" s="0" t="n">
        <v>0</v>
      </c>
    </row>
    <row r="3307" customFormat="false" ht="15" hidden="false" customHeight="false" outlineLevel="0" collapsed="false">
      <c r="A3307" s="1" t="n">
        <v>3305</v>
      </c>
      <c r="B3307" s="0" t="s">
        <v>1744</v>
      </c>
      <c r="C3307" s="0" t="s">
        <v>11</v>
      </c>
      <c r="D3307" s="2" t="b">
        <f aca="false">TRUE()</f>
        <v>1</v>
      </c>
      <c r="E3307" s="0" t="s">
        <v>12</v>
      </c>
      <c r="F3307" s="0" t="n">
        <v>2</v>
      </c>
      <c r="G3307" s="0" t="n">
        <v>36</v>
      </c>
      <c r="H3307" s="0" t="s">
        <v>58</v>
      </c>
      <c r="I3307" s="0" t="s">
        <v>17</v>
      </c>
      <c r="J3307" s="0" t="s">
        <v>285</v>
      </c>
      <c r="K3307" s="0" t="n">
        <v>0</v>
      </c>
    </row>
    <row r="3308" customFormat="false" ht="15" hidden="false" customHeight="false" outlineLevel="0" collapsed="false">
      <c r="A3308" s="1" t="n">
        <v>3306</v>
      </c>
      <c r="B3308" s="0" t="s">
        <v>1744</v>
      </c>
      <c r="C3308" s="0" t="s">
        <v>11</v>
      </c>
      <c r="D3308" s="2" t="b">
        <f aca="false">TRUE()</f>
        <v>1</v>
      </c>
      <c r="E3308" s="0" t="s">
        <v>12</v>
      </c>
      <c r="F3308" s="0" t="n">
        <v>3</v>
      </c>
      <c r="G3308" s="0" t="n">
        <v>0</v>
      </c>
      <c r="H3308" s="0" t="s">
        <v>13</v>
      </c>
      <c r="I3308" s="0" t="s">
        <v>17</v>
      </c>
      <c r="J3308" s="0" t="s">
        <v>2973</v>
      </c>
      <c r="K3308" s="0" t="n">
        <v>0</v>
      </c>
    </row>
    <row r="3309" customFormat="false" ht="15" hidden="false" customHeight="false" outlineLevel="0" collapsed="false">
      <c r="A3309" s="1" t="n">
        <v>3307</v>
      </c>
      <c r="B3309" s="0" t="s">
        <v>1744</v>
      </c>
      <c r="C3309" s="0" t="s">
        <v>11</v>
      </c>
      <c r="D3309" s="2" t="b">
        <f aca="false">TRUE()</f>
        <v>1</v>
      </c>
      <c r="E3309" s="0" t="s">
        <v>12</v>
      </c>
      <c r="F3309" s="0" t="n">
        <v>3</v>
      </c>
      <c r="G3309" s="0" t="n">
        <v>1</v>
      </c>
      <c r="H3309" s="0" t="s">
        <v>16</v>
      </c>
      <c r="I3309" s="0" t="s">
        <v>17</v>
      </c>
      <c r="J3309" s="0" t="s">
        <v>2974</v>
      </c>
      <c r="K3309" s="0" t="n">
        <v>0</v>
      </c>
    </row>
    <row r="3310" customFormat="false" ht="15" hidden="false" customHeight="false" outlineLevel="0" collapsed="false">
      <c r="A3310" s="1" t="n">
        <v>3308</v>
      </c>
      <c r="B3310" s="0" t="s">
        <v>1744</v>
      </c>
      <c r="C3310" s="0" t="s">
        <v>11</v>
      </c>
      <c r="D3310" s="2" t="b">
        <f aca="false">TRUE()</f>
        <v>1</v>
      </c>
      <c r="E3310" s="0" t="s">
        <v>12</v>
      </c>
      <c r="F3310" s="0" t="n">
        <v>3</v>
      </c>
      <c r="G3310" s="0" t="n">
        <v>2</v>
      </c>
      <c r="H3310" s="0" t="s">
        <v>16</v>
      </c>
      <c r="I3310" s="0" t="s">
        <v>27</v>
      </c>
      <c r="J3310" s="0" t="s">
        <v>2975</v>
      </c>
      <c r="K3310" s="0" t="n">
        <v>-1</v>
      </c>
    </row>
    <row r="3311" customFormat="false" ht="15" hidden="false" customHeight="false" outlineLevel="0" collapsed="false">
      <c r="A3311" s="1" t="n">
        <v>3309</v>
      </c>
      <c r="B3311" s="0" t="s">
        <v>1744</v>
      </c>
      <c r="C3311" s="0" t="s">
        <v>11</v>
      </c>
      <c r="D3311" s="2" t="b">
        <f aca="false">TRUE()</f>
        <v>1</v>
      </c>
      <c r="E3311" s="0" t="s">
        <v>12</v>
      </c>
      <c r="F3311" s="0" t="n">
        <v>3</v>
      </c>
      <c r="G3311" s="0" t="n">
        <v>3</v>
      </c>
      <c r="H3311" s="0" t="s">
        <v>16</v>
      </c>
      <c r="I3311" s="0" t="s">
        <v>27</v>
      </c>
      <c r="J3311" s="0" t="s">
        <v>2976</v>
      </c>
      <c r="K3311" s="0" t="n">
        <v>-1</v>
      </c>
    </row>
    <row r="3312" customFormat="false" ht="15" hidden="false" customHeight="false" outlineLevel="0" collapsed="false">
      <c r="A3312" s="1" t="n">
        <v>3310</v>
      </c>
      <c r="B3312" s="0" t="s">
        <v>1744</v>
      </c>
      <c r="C3312" s="0" t="s">
        <v>11</v>
      </c>
      <c r="D3312" s="2" t="b">
        <f aca="false">TRUE()</f>
        <v>1</v>
      </c>
      <c r="E3312" s="0" t="s">
        <v>12</v>
      </c>
      <c r="F3312" s="0" t="n">
        <v>3</v>
      </c>
      <c r="G3312" s="0" t="n">
        <v>4</v>
      </c>
      <c r="H3312" s="0" t="s">
        <v>25</v>
      </c>
      <c r="I3312" s="0" t="s">
        <v>27</v>
      </c>
      <c r="J3312" s="0" t="s">
        <v>2977</v>
      </c>
      <c r="K3312" s="0" t="n">
        <v>-1</v>
      </c>
    </row>
    <row r="3313" customFormat="false" ht="15" hidden="false" customHeight="false" outlineLevel="0" collapsed="false">
      <c r="A3313" s="1" t="n">
        <v>3311</v>
      </c>
      <c r="B3313" s="0" t="s">
        <v>1744</v>
      </c>
      <c r="C3313" s="0" t="s">
        <v>11</v>
      </c>
      <c r="D3313" s="2" t="b">
        <f aca="false">TRUE()</f>
        <v>1</v>
      </c>
      <c r="E3313" s="0" t="s">
        <v>12</v>
      </c>
      <c r="F3313" s="0" t="n">
        <v>3</v>
      </c>
      <c r="G3313" s="0" t="n">
        <v>5</v>
      </c>
      <c r="H3313" s="0" t="s">
        <v>25</v>
      </c>
      <c r="I3313" s="0" t="s">
        <v>27</v>
      </c>
      <c r="J3313" s="0" t="s">
        <v>2978</v>
      </c>
      <c r="K3313" s="0" t="n">
        <v>-1</v>
      </c>
    </row>
    <row r="3314" customFormat="false" ht="15" hidden="false" customHeight="false" outlineLevel="0" collapsed="false">
      <c r="A3314" s="1" t="n">
        <v>3312</v>
      </c>
      <c r="B3314" s="0" t="s">
        <v>1744</v>
      </c>
      <c r="C3314" s="0" t="s">
        <v>11</v>
      </c>
      <c r="D3314" s="2" t="b">
        <f aca="false">TRUE()</f>
        <v>1</v>
      </c>
      <c r="E3314" s="0" t="s">
        <v>12</v>
      </c>
      <c r="F3314" s="0" t="n">
        <v>3</v>
      </c>
      <c r="G3314" s="0" t="n">
        <v>6</v>
      </c>
      <c r="H3314" s="0" t="s">
        <v>25</v>
      </c>
      <c r="I3314" s="0" t="s">
        <v>17</v>
      </c>
      <c r="J3314" s="0" t="s">
        <v>2979</v>
      </c>
      <c r="K3314" s="0" t="n">
        <v>0</v>
      </c>
    </row>
    <row r="3315" customFormat="false" ht="15" hidden="false" customHeight="false" outlineLevel="0" collapsed="false">
      <c r="A3315" s="1" t="n">
        <v>3313</v>
      </c>
      <c r="B3315" s="0" t="s">
        <v>1744</v>
      </c>
      <c r="C3315" s="0" t="s">
        <v>11</v>
      </c>
      <c r="D3315" s="2" t="b">
        <f aca="false">TRUE()</f>
        <v>1</v>
      </c>
      <c r="E3315" s="0" t="s">
        <v>12</v>
      </c>
      <c r="F3315" s="0" t="n">
        <v>3</v>
      </c>
      <c r="G3315" s="0" t="n">
        <v>7</v>
      </c>
      <c r="H3315" s="0" t="s">
        <v>25</v>
      </c>
      <c r="I3315" s="0" t="s">
        <v>17</v>
      </c>
      <c r="J3315" s="0" t="s">
        <v>279</v>
      </c>
      <c r="K3315" s="0" t="n">
        <v>0</v>
      </c>
    </row>
    <row r="3316" customFormat="false" ht="15" hidden="false" customHeight="false" outlineLevel="0" collapsed="false">
      <c r="A3316" s="1" t="n">
        <v>3314</v>
      </c>
      <c r="B3316" s="0" t="s">
        <v>1744</v>
      </c>
      <c r="C3316" s="0" t="s">
        <v>11</v>
      </c>
      <c r="D3316" s="2" t="b">
        <f aca="false">TRUE()</f>
        <v>1</v>
      </c>
      <c r="E3316" s="0" t="s">
        <v>12</v>
      </c>
      <c r="F3316" s="0" t="n">
        <v>3</v>
      </c>
      <c r="G3316" s="0" t="n">
        <v>8</v>
      </c>
      <c r="H3316" s="0" t="s">
        <v>25</v>
      </c>
      <c r="I3316" s="0" t="s">
        <v>17</v>
      </c>
      <c r="J3316" s="0" t="s">
        <v>2980</v>
      </c>
      <c r="K3316" s="0" t="n">
        <v>0</v>
      </c>
    </row>
    <row r="3317" customFormat="false" ht="15" hidden="false" customHeight="false" outlineLevel="0" collapsed="false">
      <c r="A3317" s="1" t="n">
        <v>3315</v>
      </c>
      <c r="B3317" s="0" t="s">
        <v>1744</v>
      </c>
      <c r="C3317" s="0" t="s">
        <v>11</v>
      </c>
      <c r="D3317" s="2" t="b">
        <f aca="false">TRUE()</f>
        <v>1</v>
      </c>
      <c r="E3317" s="0" t="s">
        <v>12</v>
      </c>
      <c r="F3317" s="0" t="n">
        <v>3</v>
      </c>
      <c r="G3317" s="0" t="n">
        <v>9</v>
      </c>
      <c r="H3317" s="0" t="s">
        <v>25</v>
      </c>
      <c r="I3317" s="0" t="s">
        <v>17</v>
      </c>
      <c r="J3317" s="0" t="s">
        <v>2184</v>
      </c>
      <c r="K3317" s="0" t="n">
        <v>0</v>
      </c>
    </row>
    <row r="3318" customFormat="false" ht="15" hidden="false" customHeight="false" outlineLevel="0" collapsed="false">
      <c r="A3318" s="1" t="n">
        <v>3316</v>
      </c>
      <c r="B3318" s="0" t="s">
        <v>1744</v>
      </c>
      <c r="C3318" s="0" t="s">
        <v>11</v>
      </c>
      <c r="D3318" s="2" t="b">
        <f aca="false">TRUE()</f>
        <v>1</v>
      </c>
      <c r="E3318" s="0" t="s">
        <v>12</v>
      </c>
      <c r="F3318" s="0" t="n">
        <v>3</v>
      </c>
      <c r="G3318" s="0" t="n">
        <v>10</v>
      </c>
      <c r="H3318" s="0" t="s">
        <v>25</v>
      </c>
      <c r="I3318" s="0" t="s">
        <v>17</v>
      </c>
      <c r="J3318" s="0" t="s">
        <v>29</v>
      </c>
      <c r="K3318" s="0" t="n">
        <v>0</v>
      </c>
    </row>
    <row r="3319" customFormat="false" ht="15" hidden="false" customHeight="false" outlineLevel="0" collapsed="false">
      <c r="A3319" s="1" t="n">
        <v>3317</v>
      </c>
      <c r="B3319" s="0" t="s">
        <v>1744</v>
      </c>
      <c r="C3319" s="0" t="s">
        <v>11</v>
      </c>
      <c r="D3319" s="2" t="b">
        <f aca="false">TRUE()</f>
        <v>1</v>
      </c>
      <c r="E3319" s="0" t="s">
        <v>12</v>
      </c>
      <c r="F3319" s="0" t="n">
        <v>3</v>
      </c>
      <c r="G3319" s="0" t="n">
        <v>11</v>
      </c>
      <c r="H3319" s="0" t="s">
        <v>25</v>
      </c>
      <c r="I3319" s="0" t="s">
        <v>17</v>
      </c>
      <c r="J3319" s="0" t="s">
        <v>409</v>
      </c>
      <c r="K3319" s="0" t="n">
        <v>0</v>
      </c>
    </row>
    <row r="3320" customFormat="false" ht="15" hidden="false" customHeight="false" outlineLevel="0" collapsed="false">
      <c r="A3320" s="1" t="n">
        <v>3318</v>
      </c>
      <c r="B3320" s="0" t="s">
        <v>1744</v>
      </c>
      <c r="C3320" s="0" t="s">
        <v>11</v>
      </c>
      <c r="D3320" s="2" t="b">
        <f aca="false">TRUE()</f>
        <v>1</v>
      </c>
      <c r="E3320" s="0" t="s">
        <v>12</v>
      </c>
      <c r="F3320" s="0" t="n">
        <v>3</v>
      </c>
      <c r="G3320" s="0" t="n">
        <v>12</v>
      </c>
      <c r="H3320" s="0" t="s">
        <v>25</v>
      </c>
      <c r="I3320" s="0" t="s">
        <v>17</v>
      </c>
      <c r="J3320" s="0" t="s">
        <v>46</v>
      </c>
      <c r="K3320" s="0" t="n">
        <v>0</v>
      </c>
    </row>
    <row r="3321" customFormat="false" ht="15" hidden="false" customHeight="false" outlineLevel="0" collapsed="false">
      <c r="A3321" s="1" t="n">
        <v>3319</v>
      </c>
      <c r="B3321" s="0" t="s">
        <v>1744</v>
      </c>
      <c r="C3321" s="0" t="s">
        <v>11</v>
      </c>
      <c r="D3321" s="2" t="b">
        <f aca="false">TRUE()</f>
        <v>1</v>
      </c>
      <c r="E3321" s="0" t="s">
        <v>12</v>
      </c>
      <c r="F3321" s="0" t="n">
        <v>3</v>
      </c>
      <c r="G3321" s="0" t="n">
        <v>13</v>
      </c>
      <c r="H3321" s="0" t="s">
        <v>25</v>
      </c>
      <c r="I3321" s="0" t="s">
        <v>14</v>
      </c>
      <c r="J3321" s="0" t="s">
        <v>2981</v>
      </c>
      <c r="K3321" s="0" t="n">
        <v>1</v>
      </c>
    </row>
    <row r="3322" customFormat="false" ht="15" hidden="false" customHeight="false" outlineLevel="0" collapsed="false">
      <c r="A3322" s="1" t="n">
        <v>3320</v>
      </c>
      <c r="B3322" s="0" t="s">
        <v>1744</v>
      </c>
      <c r="C3322" s="0" t="s">
        <v>11</v>
      </c>
      <c r="D3322" s="2" t="b">
        <f aca="false">TRUE()</f>
        <v>1</v>
      </c>
      <c r="E3322" s="0" t="s">
        <v>12</v>
      </c>
      <c r="F3322" s="0" t="n">
        <v>3</v>
      </c>
      <c r="G3322" s="0" t="n">
        <v>14</v>
      </c>
      <c r="H3322" s="0" t="s">
        <v>40</v>
      </c>
      <c r="I3322" s="0" t="s">
        <v>17</v>
      </c>
      <c r="J3322" s="0" t="s">
        <v>2982</v>
      </c>
      <c r="K3322" s="0" t="n">
        <v>0</v>
      </c>
    </row>
    <row r="3323" customFormat="false" ht="15" hidden="false" customHeight="false" outlineLevel="0" collapsed="false">
      <c r="A3323" s="1" t="n">
        <v>3321</v>
      </c>
      <c r="B3323" s="0" t="s">
        <v>1744</v>
      </c>
      <c r="C3323" s="0" t="s">
        <v>11</v>
      </c>
      <c r="D3323" s="2" t="b">
        <f aca="false">TRUE()</f>
        <v>1</v>
      </c>
      <c r="E3323" s="0" t="s">
        <v>12</v>
      </c>
      <c r="F3323" s="0" t="n">
        <v>3</v>
      </c>
      <c r="G3323" s="0" t="n">
        <v>15</v>
      </c>
      <c r="H3323" s="0" t="s">
        <v>40</v>
      </c>
      <c r="I3323" s="0" t="s">
        <v>17</v>
      </c>
      <c r="J3323" s="0" t="s">
        <v>2983</v>
      </c>
      <c r="K3323" s="0" t="n">
        <v>0</v>
      </c>
    </row>
    <row r="3324" customFormat="false" ht="15" hidden="false" customHeight="false" outlineLevel="0" collapsed="false">
      <c r="A3324" s="1" t="n">
        <v>3322</v>
      </c>
      <c r="B3324" s="0" t="s">
        <v>1744</v>
      </c>
      <c r="C3324" s="0" t="s">
        <v>11</v>
      </c>
      <c r="D3324" s="2" t="b">
        <f aca="false">TRUE()</f>
        <v>1</v>
      </c>
      <c r="E3324" s="0" t="s">
        <v>12</v>
      </c>
      <c r="F3324" s="0" t="n">
        <v>3</v>
      </c>
      <c r="G3324" s="0" t="n">
        <v>16</v>
      </c>
      <c r="H3324" s="0" t="s">
        <v>40</v>
      </c>
      <c r="I3324" s="0" t="s">
        <v>27</v>
      </c>
      <c r="J3324" s="0" t="s">
        <v>2984</v>
      </c>
      <c r="K3324" s="0" t="n">
        <v>-1</v>
      </c>
    </row>
    <row r="3325" customFormat="false" ht="15" hidden="false" customHeight="false" outlineLevel="0" collapsed="false">
      <c r="A3325" s="1" t="n">
        <v>3323</v>
      </c>
      <c r="B3325" s="0" t="s">
        <v>1744</v>
      </c>
      <c r="C3325" s="0" t="s">
        <v>11</v>
      </c>
      <c r="D3325" s="2" t="b">
        <f aca="false">TRUE()</f>
        <v>1</v>
      </c>
      <c r="E3325" s="0" t="s">
        <v>12</v>
      </c>
      <c r="F3325" s="0" t="n">
        <v>3</v>
      </c>
      <c r="G3325" s="0" t="n">
        <v>17</v>
      </c>
      <c r="H3325" s="0" t="s">
        <v>40</v>
      </c>
      <c r="I3325" s="0" t="s">
        <v>27</v>
      </c>
      <c r="J3325" s="0" t="s">
        <v>2985</v>
      </c>
      <c r="K3325" s="0" t="n">
        <v>-1</v>
      </c>
    </row>
    <row r="3326" customFormat="false" ht="15" hidden="false" customHeight="false" outlineLevel="0" collapsed="false">
      <c r="A3326" s="1" t="n">
        <v>3324</v>
      </c>
      <c r="B3326" s="0" t="s">
        <v>1744</v>
      </c>
      <c r="C3326" s="0" t="s">
        <v>11</v>
      </c>
      <c r="D3326" s="2" t="b">
        <f aca="false">TRUE()</f>
        <v>1</v>
      </c>
      <c r="E3326" s="0" t="s">
        <v>12</v>
      </c>
      <c r="F3326" s="0" t="n">
        <v>3</v>
      </c>
      <c r="G3326" s="0" t="n">
        <v>18</v>
      </c>
      <c r="H3326" s="0" t="s">
        <v>40</v>
      </c>
      <c r="I3326" s="0" t="s">
        <v>17</v>
      </c>
      <c r="J3326" s="0" t="s">
        <v>2986</v>
      </c>
      <c r="K3326" s="0" t="n">
        <v>0</v>
      </c>
    </row>
    <row r="3327" customFormat="false" ht="15" hidden="false" customHeight="false" outlineLevel="0" collapsed="false">
      <c r="A3327" s="1" t="n">
        <v>3325</v>
      </c>
      <c r="B3327" s="0" t="s">
        <v>1744</v>
      </c>
      <c r="C3327" s="0" t="s">
        <v>11</v>
      </c>
      <c r="D3327" s="2" t="b">
        <f aca="false">TRUE()</f>
        <v>1</v>
      </c>
      <c r="E3327" s="0" t="s">
        <v>12</v>
      </c>
      <c r="F3327" s="0" t="n">
        <v>3</v>
      </c>
      <c r="G3327" s="0" t="n">
        <v>19</v>
      </c>
      <c r="H3327" s="0" t="s">
        <v>40</v>
      </c>
      <c r="I3327" s="0" t="s">
        <v>17</v>
      </c>
      <c r="J3327" s="0" t="s">
        <v>2987</v>
      </c>
      <c r="K3327" s="0" t="n">
        <v>0</v>
      </c>
    </row>
    <row r="3328" customFormat="false" ht="15" hidden="false" customHeight="false" outlineLevel="0" collapsed="false">
      <c r="A3328" s="1" t="n">
        <v>3326</v>
      </c>
      <c r="B3328" s="0" t="s">
        <v>1744</v>
      </c>
      <c r="C3328" s="0" t="s">
        <v>11</v>
      </c>
      <c r="D3328" s="2" t="b">
        <f aca="false">TRUE()</f>
        <v>1</v>
      </c>
      <c r="E3328" s="0" t="s">
        <v>12</v>
      </c>
      <c r="F3328" s="0" t="n">
        <v>3</v>
      </c>
      <c r="G3328" s="0" t="n">
        <v>20</v>
      </c>
      <c r="H3328" s="0" t="s">
        <v>40</v>
      </c>
      <c r="I3328" s="0" t="s">
        <v>27</v>
      </c>
      <c r="J3328" s="0" t="s">
        <v>2988</v>
      </c>
      <c r="K3328" s="0" t="n">
        <v>-1</v>
      </c>
    </row>
    <row r="3329" customFormat="false" ht="15" hidden="false" customHeight="false" outlineLevel="0" collapsed="false">
      <c r="A3329" s="1" t="n">
        <v>3327</v>
      </c>
      <c r="B3329" s="0" t="s">
        <v>1744</v>
      </c>
      <c r="C3329" s="0" t="s">
        <v>11</v>
      </c>
      <c r="D3329" s="2" t="b">
        <f aca="false">TRUE()</f>
        <v>1</v>
      </c>
      <c r="E3329" s="0" t="s">
        <v>12</v>
      </c>
      <c r="F3329" s="0" t="n">
        <v>3</v>
      </c>
      <c r="G3329" s="0" t="n">
        <v>21</v>
      </c>
      <c r="H3329" s="0" t="s">
        <v>58</v>
      </c>
      <c r="I3329" s="0" t="s">
        <v>14</v>
      </c>
      <c r="J3329" s="0" t="s">
        <v>2989</v>
      </c>
      <c r="K3329" s="0" t="n">
        <v>1</v>
      </c>
    </row>
    <row r="3330" customFormat="false" ht="15" hidden="false" customHeight="false" outlineLevel="0" collapsed="false">
      <c r="A3330" s="1" t="n">
        <v>3328</v>
      </c>
      <c r="B3330" s="0" t="s">
        <v>1744</v>
      </c>
      <c r="C3330" s="0" t="s">
        <v>11</v>
      </c>
      <c r="D3330" s="2" t="b">
        <f aca="false">TRUE()</f>
        <v>1</v>
      </c>
      <c r="E3330" s="0" t="s">
        <v>12</v>
      </c>
      <c r="F3330" s="0" t="n">
        <v>3</v>
      </c>
      <c r="G3330" s="0" t="n">
        <v>22</v>
      </c>
      <c r="H3330" s="0" t="s">
        <v>58</v>
      </c>
      <c r="I3330" s="0" t="s">
        <v>14</v>
      </c>
      <c r="J3330" s="0" t="s">
        <v>2990</v>
      </c>
      <c r="K3330" s="0" t="n">
        <v>1</v>
      </c>
    </row>
    <row r="3331" customFormat="false" ht="15" hidden="false" customHeight="false" outlineLevel="0" collapsed="false">
      <c r="A3331" s="1" t="n">
        <v>3329</v>
      </c>
      <c r="B3331" s="0" t="s">
        <v>1744</v>
      </c>
      <c r="C3331" s="0" t="s">
        <v>11</v>
      </c>
      <c r="D3331" s="2" t="b">
        <f aca="false">TRUE()</f>
        <v>1</v>
      </c>
      <c r="E3331" s="0" t="s">
        <v>12</v>
      </c>
      <c r="F3331" s="0" t="n">
        <v>3</v>
      </c>
      <c r="G3331" s="0" t="n">
        <v>23</v>
      </c>
      <c r="H3331" s="0" t="s">
        <v>58</v>
      </c>
      <c r="I3331" s="0" t="s">
        <v>17</v>
      </c>
      <c r="J3331" s="0" t="s">
        <v>29</v>
      </c>
      <c r="K3331" s="0" t="n">
        <v>0</v>
      </c>
    </row>
    <row r="3332" customFormat="false" ht="15" hidden="false" customHeight="false" outlineLevel="0" collapsed="false">
      <c r="A3332" s="1" t="n">
        <v>3330</v>
      </c>
      <c r="B3332" s="0" t="s">
        <v>1744</v>
      </c>
      <c r="C3332" s="0" t="s">
        <v>11</v>
      </c>
      <c r="D3332" s="2" t="b">
        <f aca="false">TRUE()</f>
        <v>1</v>
      </c>
      <c r="E3332" s="0" t="s">
        <v>12</v>
      </c>
      <c r="F3332" s="0" t="n">
        <v>3</v>
      </c>
      <c r="G3332" s="0" t="n">
        <v>24</v>
      </c>
      <c r="H3332" s="0" t="s">
        <v>58</v>
      </c>
      <c r="I3332" s="0" t="s">
        <v>27</v>
      </c>
      <c r="J3332" s="0" t="s">
        <v>2991</v>
      </c>
      <c r="K3332" s="0" t="n">
        <v>-1</v>
      </c>
    </row>
    <row r="3333" customFormat="false" ht="15" hidden="false" customHeight="false" outlineLevel="0" collapsed="false">
      <c r="A3333" s="1" t="n">
        <v>3331</v>
      </c>
      <c r="B3333" s="0" t="s">
        <v>1744</v>
      </c>
      <c r="C3333" s="0" t="s">
        <v>11</v>
      </c>
      <c r="D3333" s="2" t="b">
        <f aca="false">TRUE()</f>
        <v>1</v>
      </c>
      <c r="E3333" s="0" t="s">
        <v>12</v>
      </c>
      <c r="F3333" s="0" t="n">
        <v>3</v>
      </c>
      <c r="G3333" s="0" t="n">
        <v>25</v>
      </c>
      <c r="H3333" s="0" t="s">
        <v>58</v>
      </c>
      <c r="I3333" s="0" t="s">
        <v>17</v>
      </c>
      <c r="J3333" s="0" t="s">
        <v>34</v>
      </c>
      <c r="K3333" s="0" t="n">
        <v>0</v>
      </c>
    </row>
    <row r="3334" customFormat="false" ht="15" hidden="false" customHeight="false" outlineLevel="0" collapsed="false">
      <c r="A3334" s="1" t="n">
        <v>3332</v>
      </c>
      <c r="B3334" s="0" t="s">
        <v>1744</v>
      </c>
      <c r="C3334" s="0" t="s">
        <v>11</v>
      </c>
      <c r="D3334" s="2" t="b">
        <f aca="false">TRUE()</f>
        <v>1</v>
      </c>
      <c r="E3334" s="0" t="s">
        <v>12</v>
      </c>
      <c r="F3334" s="0" t="n">
        <v>3</v>
      </c>
      <c r="G3334" s="0" t="n">
        <v>26</v>
      </c>
      <c r="H3334" s="0" t="s">
        <v>58</v>
      </c>
      <c r="I3334" s="0" t="s">
        <v>14</v>
      </c>
      <c r="J3334" s="0" t="s">
        <v>2992</v>
      </c>
      <c r="K3334" s="0" t="n">
        <v>1</v>
      </c>
    </row>
    <row r="3335" customFormat="false" ht="15" hidden="false" customHeight="false" outlineLevel="0" collapsed="false">
      <c r="A3335" s="1" t="n">
        <v>3333</v>
      </c>
      <c r="B3335" s="0" t="s">
        <v>1744</v>
      </c>
      <c r="C3335" s="0" t="s">
        <v>11</v>
      </c>
      <c r="D3335" s="2" t="b">
        <f aca="false">TRUE()</f>
        <v>1</v>
      </c>
      <c r="E3335" s="0" t="s">
        <v>12</v>
      </c>
      <c r="F3335" s="0" t="n">
        <v>3</v>
      </c>
      <c r="G3335" s="0" t="n">
        <v>27</v>
      </c>
      <c r="H3335" s="0" t="s">
        <v>58</v>
      </c>
      <c r="I3335" s="0" t="s">
        <v>17</v>
      </c>
      <c r="J3335" s="0" t="s">
        <v>2993</v>
      </c>
      <c r="K3335" s="0" t="n">
        <v>0</v>
      </c>
    </row>
    <row r="3336" customFormat="false" ht="15" hidden="false" customHeight="false" outlineLevel="0" collapsed="false">
      <c r="A3336" s="1" t="n">
        <v>3334</v>
      </c>
      <c r="B3336" s="0" t="s">
        <v>1744</v>
      </c>
      <c r="C3336" s="0" t="s">
        <v>11</v>
      </c>
      <c r="D3336" s="2" t="b">
        <f aca="false">TRUE()</f>
        <v>1</v>
      </c>
      <c r="E3336" s="0" t="s">
        <v>12</v>
      </c>
      <c r="F3336" s="0" t="n">
        <v>3</v>
      </c>
      <c r="G3336" s="0" t="n">
        <v>28</v>
      </c>
      <c r="H3336" s="0" t="s">
        <v>58</v>
      </c>
      <c r="I3336" s="0" t="s">
        <v>17</v>
      </c>
      <c r="J3336" s="0" t="s">
        <v>34</v>
      </c>
      <c r="K3336" s="0" t="n">
        <v>0</v>
      </c>
    </row>
    <row r="3337" customFormat="false" ht="15" hidden="false" customHeight="false" outlineLevel="0" collapsed="false">
      <c r="A3337" s="1" t="n">
        <v>3335</v>
      </c>
      <c r="B3337" s="0" t="s">
        <v>1744</v>
      </c>
      <c r="C3337" s="0" t="s">
        <v>11</v>
      </c>
      <c r="D3337" s="2" t="b">
        <f aca="false">TRUE()</f>
        <v>1</v>
      </c>
      <c r="E3337" s="0" t="s">
        <v>12</v>
      </c>
      <c r="F3337" s="0" t="n">
        <v>3</v>
      </c>
      <c r="G3337" s="0" t="n">
        <v>29</v>
      </c>
      <c r="H3337" s="0" t="s">
        <v>58</v>
      </c>
      <c r="I3337" s="0" t="s">
        <v>17</v>
      </c>
      <c r="J3337" s="0" t="s">
        <v>207</v>
      </c>
      <c r="K3337" s="0" t="n">
        <v>0</v>
      </c>
    </row>
    <row r="3338" customFormat="false" ht="15" hidden="false" customHeight="false" outlineLevel="0" collapsed="false">
      <c r="A3338" s="1" t="n">
        <v>3336</v>
      </c>
      <c r="B3338" s="0" t="s">
        <v>1744</v>
      </c>
      <c r="C3338" s="0" t="s">
        <v>11</v>
      </c>
      <c r="D3338" s="2" t="b">
        <f aca="false">TRUE()</f>
        <v>1</v>
      </c>
      <c r="E3338" s="0" t="s">
        <v>12</v>
      </c>
      <c r="F3338" s="0" t="n">
        <v>3</v>
      </c>
      <c r="G3338" s="0" t="n">
        <v>30</v>
      </c>
      <c r="H3338" s="0" t="s">
        <v>58</v>
      </c>
      <c r="I3338" s="0" t="s">
        <v>17</v>
      </c>
      <c r="J3338" s="0" t="s">
        <v>2994</v>
      </c>
      <c r="K3338" s="0" t="n">
        <v>0</v>
      </c>
    </row>
    <row r="3339" customFormat="false" ht="15" hidden="false" customHeight="false" outlineLevel="0" collapsed="false">
      <c r="A3339" s="1" t="n">
        <v>3337</v>
      </c>
      <c r="B3339" s="0" t="s">
        <v>1744</v>
      </c>
      <c r="C3339" s="0" t="s">
        <v>11</v>
      </c>
      <c r="D3339" s="2" t="b">
        <f aca="false">TRUE()</f>
        <v>1</v>
      </c>
      <c r="E3339" s="0" t="s">
        <v>12</v>
      </c>
      <c r="F3339" s="0" t="n">
        <v>3</v>
      </c>
      <c r="G3339" s="0" t="n">
        <v>31</v>
      </c>
      <c r="H3339" s="0" t="s">
        <v>58</v>
      </c>
      <c r="I3339" s="0" t="s">
        <v>17</v>
      </c>
      <c r="J3339" s="0" t="s">
        <v>29</v>
      </c>
      <c r="K3339" s="0" t="n">
        <v>0</v>
      </c>
    </row>
    <row r="3340" customFormat="false" ht="15" hidden="false" customHeight="false" outlineLevel="0" collapsed="false">
      <c r="A3340" s="1" t="n">
        <v>3338</v>
      </c>
      <c r="B3340" s="0" t="s">
        <v>1744</v>
      </c>
      <c r="C3340" s="0" t="s">
        <v>11</v>
      </c>
      <c r="D3340" s="2" t="b">
        <f aca="false">TRUE()</f>
        <v>1</v>
      </c>
      <c r="E3340" s="0" t="s">
        <v>12</v>
      </c>
      <c r="F3340" s="0" t="n">
        <v>3</v>
      </c>
      <c r="G3340" s="0" t="n">
        <v>32</v>
      </c>
      <c r="H3340" s="0" t="s">
        <v>58</v>
      </c>
      <c r="I3340" s="0" t="s">
        <v>14</v>
      </c>
      <c r="J3340" s="0" t="s">
        <v>2995</v>
      </c>
      <c r="K3340" s="0" t="n">
        <v>1</v>
      </c>
    </row>
    <row r="3341" customFormat="false" ht="15" hidden="false" customHeight="false" outlineLevel="0" collapsed="false">
      <c r="A3341" s="1" t="n">
        <v>3339</v>
      </c>
      <c r="B3341" s="0" t="s">
        <v>1744</v>
      </c>
      <c r="C3341" s="0" t="s">
        <v>11</v>
      </c>
      <c r="D3341" s="2" t="b">
        <f aca="false">TRUE()</f>
        <v>1</v>
      </c>
      <c r="E3341" s="0" t="s">
        <v>12</v>
      </c>
      <c r="F3341" s="0" t="n">
        <v>3</v>
      </c>
      <c r="G3341" s="0" t="n">
        <v>33</v>
      </c>
      <c r="H3341" s="0" t="s">
        <v>58</v>
      </c>
      <c r="I3341" s="0" t="s">
        <v>27</v>
      </c>
      <c r="J3341" s="0" t="s">
        <v>2996</v>
      </c>
      <c r="K3341" s="0" t="n">
        <v>-1</v>
      </c>
    </row>
    <row r="3342" customFormat="false" ht="15" hidden="false" customHeight="false" outlineLevel="0" collapsed="false">
      <c r="A3342" s="1" t="n">
        <v>3340</v>
      </c>
      <c r="B3342" s="0" t="s">
        <v>1744</v>
      </c>
      <c r="C3342" s="0" t="s">
        <v>11</v>
      </c>
      <c r="D3342" s="2" t="b">
        <f aca="false">TRUE()</f>
        <v>1</v>
      </c>
      <c r="E3342" s="0" t="s">
        <v>12</v>
      </c>
      <c r="F3342" s="0" t="n">
        <v>3</v>
      </c>
      <c r="G3342" s="0" t="n">
        <v>34</v>
      </c>
      <c r="H3342" s="0" t="s">
        <v>58</v>
      </c>
      <c r="I3342" s="0" t="s">
        <v>27</v>
      </c>
      <c r="J3342" s="0" t="s">
        <v>2997</v>
      </c>
      <c r="K3342" s="0" t="n">
        <v>-1</v>
      </c>
    </row>
    <row r="3343" customFormat="false" ht="15" hidden="false" customHeight="false" outlineLevel="0" collapsed="false">
      <c r="A3343" s="1" t="n">
        <v>3341</v>
      </c>
      <c r="B3343" s="0" t="s">
        <v>1744</v>
      </c>
      <c r="C3343" s="0" t="s">
        <v>11</v>
      </c>
      <c r="D3343" s="2" t="b">
        <f aca="false">TRUE()</f>
        <v>1</v>
      </c>
      <c r="E3343" s="0" t="s">
        <v>12</v>
      </c>
      <c r="F3343" s="0" t="n">
        <v>3</v>
      </c>
      <c r="G3343" s="0" t="n">
        <v>35</v>
      </c>
      <c r="H3343" s="0" t="s">
        <v>58</v>
      </c>
      <c r="I3343" s="0" t="s">
        <v>14</v>
      </c>
      <c r="J3343" s="0" t="s">
        <v>2998</v>
      </c>
      <c r="K3343" s="0" t="n">
        <v>1</v>
      </c>
    </row>
    <row r="3344" customFormat="false" ht="15" hidden="false" customHeight="false" outlineLevel="0" collapsed="false">
      <c r="A3344" s="1" t="n">
        <v>3342</v>
      </c>
      <c r="B3344" s="0" t="s">
        <v>1744</v>
      </c>
      <c r="C3344" s="0" t="s">
        <v>11</v>
      </c>
      <c r="D3344" s="2" t="b">
        <f aca="false">TRUE()</f>
        <v>1</v>
      </c>
      <c r="E3344" s="0" t="s">
        <v>12</v>
      </c>
      <c r="F3344" s="0" t="n">
        <v>3</v>
      </c>
      <c r="G3344" s="0" t="n">
        <v>36</v>
      </c>
      <c r="H3344" s="0" t="s">
        <v>58</v>
      </c>
      <c r="I3344" s="0" t="s">
        <v>17</v>
      </c>
      <c r="J3344" s="0" t="s">
        <v>2999</v>
      </c>
      <c r="K3344" s="0" t="n">
        <v>0</v>
      </c>
    </row>
    <row r="3345" customFormat="false" ht="15" hidden="false" customHeight="false" outlineLevel="0" collapsed="false">
      <c r="A3345" s="1" t="n">
        <v>3343</v>
      </c>
      <c r="B3345" s="0" t="s">
        <v>1744</v>
      </c>
      <c r="C3345" s="0" t="s">
        <v>11</v>
      </c>
      <c r="D3345" s="2" t="b">
        <f aca="false">TRUE()</f>
        <v>1</v>
      </c>
      <c r="E3345" s="0" t="s">
        <v>12</v>
      </c>
      <c r="F3345" s="0" t="n">
        <v>4</v>
      </c>
      <c r="G3345" s="0" t="n">
        <v>0</v>
      </c>
      <c r="H3345" s="0" t="s">
        <v>13</v>
      </c>
      <c r="I3345" s="0" t="s">
        <v>27</v>
      </c>
      <c r="J3345" s="0" t="s">
        <v>3000</v>
      </c>
      <c r="K3345" s="0" t="n">
        <v>-1</v>
      </c>
    </row>
    <row r="3346" customFormat="false" ht="15" hidden="false" customHeight="false" outlineLevel="0" collapsed="false">
      <c r="A3346" s="1" t="n">
        <v>3344</v>
      </c>
      <c r="B3346" s="0" t="s">
        <v>1744</v>
      </c>
      <c r="C3346" s="0" t="s">
        <v>11</v>
      </c>
      <c r="D3346" s="2" t="b">
        <f aca="false">TRUE()</f>
        <v>1</v>
      </c>
      <c r="E3346" s="0" t="s">
        <v>12</v>
      </c>
      <c r="F3346" s="0" t="n">
        <v>4</v>
      </c>
      <c r="G3346" s="0" t="n">
        <v>1</v>
      </c>
      <c r="H3346" s="0" t="s">
        <v>16</v>
      </c>
      <c r="I3346" s="0" t="s">
        <v>17</v>
      </c>
      <c r="J3346" s="0" t="s">
        <v>129</v>
      </c>
      <c r="K3346" s="0" t="n">
        <v>0</v>
      </c>
    </row>
    <row r="3347" customFormat="false" ht="15" hidden="false" customHeight="false" outlineLevel="0" collapsed="false">
      <c r="A3347" s="1" t="n">
        <v>3345</v>
      </c>
      <c r="B3347" s="0" t="s">
        <v>1744</v>
      </c>
      <c r="C3347" s="0" t="s">
        <v>11</v>
      </c>
      <c r="D3347" s="2" t="b">
        <f aca="false">TRUE()</f>
        <v>1</v>
      </c>
      <c r="E3347" s="0" t="s">
        <v>12</v>
      </c>
      <c r="F3347" s="0" t="n">
        <v>4</v>
      </c>
      <c r="G3347" s="0" t="n">
        <v>2</v>
      </c>
      <c r="H3347" s="0" t="s">
        <v>16</v>
      </c>
      <c r="I3347" s="0" t="s">
        <v>27</v>
      </c>
      <c r="J3347" s="0" t="s">
        <v>3001</v>
      </c>
      <c r="K3347" s="0" t="n">
        <v>-1</v>
      </c>
    </row>
    <row r="3348" customFormat="false" ht="15" hidden="false" customHeight="false" outlineLevel="0" collapsed="false">
      <c r="A3348" s="1" t="n">
        <v>3346</v>
      </c>
      <c r="B3348" s="0" t="s">
        <v>1744</v>
      </c>
      <c r="C3348" s="0" t="s">
        <v>11</v>
      </c>
      <c r="D3348" s="2" t="b">
        <f aca="false">TRUE()</f>
        <v>1</v>
      </c>
      <c r="E3348" s="0" t="s">
        <v>12</v>
      </c>
      <c r="F3348" s="0" t="n">
        <v>4</v>
      </c>
      <c r="G3348" s="0" t="n">
        <v>3</v>
      </c>
      <c r="H3348" s="0" t="s">
        <v>16</v>
      </c>
      <c r="I3348" s="0" t="s">
        <v>17</v>
      </c>
      <c r="J3348" s="0" t="s">
        <v>3002</v>
      </c>
      <c r="K3348" s="0" t="n">
        <v>0</v>
      </c>
    </row>
    <row r="3349" customFormat="false" ht="15" hidden="false" customHeight="false" outlineLevel="0" collapsed="false">
      <c r="A3349" s="1" t="n">
        <v>3347</v>
      </c>
      <c r="B3349" s="0" t="s">
        <v>1744</v>
      </c>
      <c r="C3349" s="0" t="s">
        <v>11</v>
      </c>
      <c r="D3349" s="2" t="b">
        <f aca="false">TRUE()</f>
        <v>1</v>
      </c>
      <c r="E3349" s="0" t="s">
        <v>12</v>
      </c>
      <c r="F3349" s="0" t="n">
        <v>4</v>
      </c>
      <c r="G3349" s="0" t="n">
        <v>4</v>
      </c>
      <c r="H3349" s="0" t="s">
        <v>25</v>
      </c>
      <c r="I3349" s="0" t="s">
        <v>17</v>
      </c>
      <c r="J3349" s="0" t="s">
        <v>3003</v>
      </c>
      <c r="K3349" s="0" t="n">
        <v>0</v>
      </c>
    </row>
    <row r="3350" customFormat="false" ht="15" hidden="false" customHeight="false" outlineLevel="0" collapsed="false">
      <c r="A3350" s="1" t="n">
        <v>3348</v>
      </c>
      <c r="B3350" s="0" t="s">
        <v>1744</v>
      </c>
      <c r="C3350" s="0" t="s">
        <v>11</v>
      </c>
      <c r="D3350" s="2" t="b">
        <f aca="false">TRUE()</f>
        <v>1</v>
      </c>
      <c r="E3350" s="0" t="s">
        <v>12</v>
      </c>
      <c r="F3350" s="0" t="n">
        <v>4</v>
      </c>
      <c r="G3350" s="0" t="n">
        <v>5</v>
      </c>
      <c r="H3350" s="0" t="s">
        <v>25</v>
      </c>
      <c r="I3350" s="0" t="s">
        <v>27</v>
      </c>
      <c r="J3350" s="0" t="s">
        <v>3004</v>
      </c>
      <c r="K3350" s="0" t="n">
        <v>-1</v>
      </c>
    </row>
    <row r="3351" customFormat="false" ht="15" hidden="false" customHeight="false" outlineLevel="0" collapsed="false">
      <c r="A3351" s="1" t="n">
        <v>3349</v>
      </c>
      <c r="B3351" s="0" t="s">
        <v>1744</v>
      </c>
      <c r="C3351" s="0" t="s">
        <v>11</v>
      </c>
      <c r="D3351" s="2" t="b">
        <f aca="false">TRUE()</f>
        <v>1</v>
      </c>
      <c r="E3351" s="0" t="s">
        <v>12</v>
      </c>
      <c r="F3351" s="0" t="n">
        <v>4</v>
      </c>
      <c r="G3351" s="0" t="n">
        <v>6</v>
      </c>
      <c r="H3351" s="0" t="s">
        <v>25</v>
      </c>
      <c r="I3351" s="0" t="s">
        <v>17</v>
      </c>
      <c r="J3351" s="0" t="s">
        <v>3005</v>
      </c>
      <c r="K3351" s="0" t="n">
        <v>0</v>
      </c>
    </row>
    <row r="3352" customFormat="false" ht="15" hidden="false" customHeight="false" outlineLevel="0" collapsed="false">
      <c r="A3352" s="1" t="n">
        <v>3350</v>
      </c>
      <c r="B3352" s="0" t="s">
        <v>1744</v>
      </c>
      <c r="C3352" s="0" t="s">
        <v>11</v>
      </c>
      <c r="D3352" s="2" t="b">
        <f aca="false">TRUE()</f>
        <v>1</v>
      </c>
      <c r="E3352" s="0" t="s">
        <v>12</v>
      </c>
      <c r="F3352" s="0" t="n">
        <v>4</v>
      </c>
      <c r="G3352" s="0" t="n">
        <v>7</v>
      </c>
      <c r="H3352" s="0" t="s">
        <v>25</v>
      </c>
      <c r="I3352" s="0" t="s">
        <v>17</v>
      </c>
      <c r="J3352" s="0" t="s">
        <v>3006</v>
      </c>
      <c r="K3352" s="0" t="n">
        <v>0</v>
      </c>
    </row>
    <row r="3353" customFormat="false" ht="15" hidden="false" customHeight="false" outlineLevel="0" collapsed="false">
      <c r="A3353" s="1" t="n">
        <v>3351</v>
      </c>
      <c r="B3353" s="0" t="s">
        <v>1744</v>
      </c>
      <c r="C3353" s="0" t="s">
        <v>11</v>
      </c>
      <c r="D3353" s="2" t="b">
        <f aca="false">TRUE()</f>
        <v>1</v>
      </c>
      <c r="E3353" s="0" t="s">
        <v>12</v>
      </c>
      <c r="F3353" s="0" t="n">
        <v>4</v>
      </c>
      <c r="G3353" s="0" t="n">
        <v>8</v>
      </c>
      <c r="H3353" s="0" t="s">
        <v>25</v>
      </c>
      <c r="I3353" s="0" t="s">
        <v>17</v>
      </c>
      <c r="J3353" s="0" t="s">
        <v>68</v>
      </c>
      <c r="K3353" s="0" t="n">
        <v>0</v>
      </c>
    </row>
    <row r="3354" customFormat="false" ht="15" hidden="false" customHeight="false" outlineLevel="0" collapsed="false">
      <c r="A3354" s="1" t="n">
        <v>3352</v>
      </c>
      <c r="B3354" s="0" t="s">
        <v>1744</v>
      </c>
      <c r="C3354" s="0" t="s">
        <v>11</v>
      </c>
      <c r="D3354" s="2" t="b">
        <f aca="false">TRUE()</f>
        <v>1</v>
      </c>
      <c r="E3354" s="0" t="s">
        <v>12</v>
      </c>
      <c r="F3354" s="0" t="n">
        <v>4</v>
      </c>
      <c r="G3354" s="0" t="n">
        <v>9</v>
      </c>
      <c r="H3354" s="0" t="s">
        <v>25</v>
      </c>
      <c r="I3354" s="0" t="s">
        <v>14</v>
      </c>
      <c r="J3354" s="0" t="s">
        <v>3007</v>
      </c>
      <c r="K3354" s="0" t="n">
        <v>1</v>
      </c>
    </row>
    <row r="3355" customFormat="false" ht="15" hidden="false" customHeight="false" outlineLevel="0" collapsed="false">
      <c r="A3355" s="1" t="n">
        <v>3353</v>
      </c>
      <c r="B3355" s="0" t="s">
        <v>1744</v>
      </c>
      <c r="C3355" s="0" t="s">
        <v>11</v>
      </c>
      <c r="D3355" s="2" t="b">
        <f aca="false">TRUE()</f>
        <v>1</v>
      </c>
      <c r="E3355" s="0" t="s">
        <v>12</v>
      </c>
      <c r="F3355" s="0" t="n">
        <v>4</v>
      </c>
      <c r="G3355" s="0" t="n">
        <v>10</v>
      </c>
      <c r="H3355" s="0" t="s">
        <v>25</v>
      </c>
      <c r="I3355" s="0" t="s">
        <v>17</v>
      </c>
      <c r="J3355" s="0" t="s">
        <v>3008</v>
      </c>
      <c r="K3355" s="0" t="n">
        <v>0</v>
      </c>
    </row>
    <row r="3356" customFormat="false" ht="15" hidden="false" customHeight="false" outlineLevel="0" collapsed="false">
      <c r="A3356" s="1" t="n">
        <v>3354</v>
      </c>
      <c r="B3356" s="0" t="s">
        <v>1744</v>
      </c>
      <c r="C3356" s="0" t="s">
        <v>11</v>
      </c>
      <c r="D3356" s="2" t="b">
        <f aca="false">TRUE()</f>
        <v>1</v>
      </c>
      <c r="E3356" s="0" t="s">
        <v>12</v>
      </c>
      <c r="F3356" s="0" t="n">
        <v>4</v>
      </c>
      <c r="G3356" s="0" t="n">
        <v>11</v>
      </c>
      <c r="H3356" s="0" t="s">
        <v>25</v>
      </c>
      <c r="I3356" s="0" t="s">
        <v>17</v>
      </c>
      <c r="J3356" s="0" t="s">
        <v>3009</v>
      </c>
      <c r="K3356" s="0" t="n">
        <v>0</v>
      </c>
    </row>
    <row r="3357" customFormat="false" ht="15" hidden="false" customHeight="false" outlineLevel="0" collapsed="false">
      <c r="A3357" s="1" t="n">
        <v>3355</v>
      </c>
      <c r="B3357" s="0" t="s">
        <v>1744</v>
      </c>
      <c r="C3357" s="0" t="s">
        <v>11</v>
      </c>
      <c r="D3357" s="2" t="b">
        <f aca="false">TRUE()</f>
        <v>1</v>
      </c>
      <c r="E3357" s="0" t="s">
        <v>12</v>
      </c>
      <c r="F3357" s="0" t="n">
        <v>4</v>
      </c>
      <c r="G3357" s="0" t="n">
        <v>12</v>
      </c>
      <c r="H3357" s="0" t="s">
        <v>25</v>
      </c>
      <c r="I3357" s="0" t="s">
        <v>17</v>
      </c>
      <c r="J3357" s="0" t="s">
        <v>3010</v>
      </c>
      <c r="K3357" s="0" t="n">
        <v>0</v>
      </c>
    </row>
    <row r="3358" customFormat="false" ht="15" hidden="false" customHeight="false" outlineLevel="0" collapsed="false">
      <c r="A3358" s="1" t="n">
        <v>3356</v>
      </c>
      <c r="B3358" s="0" t="s">
        <v>1744</v>
      </c>
      <c r="C3358" s="0" t="s">
        <v>11</v>
      </c>
      <c r="D3358" s="2" t="b">
        <f aca="false">TRUE()</f>
        <v>1</v>
      </c>
      <c r="E3358" s="0" t="s">
        <v>12</v>
      </c>
      <c r="F3358" s="0" t="n">
        <v>4</v>
      </c>
      <c r="G3358" s="0" t="n">
        <v>13</v>
      </c>
      <c r="H3358" s="0" t="s">
        <v>25</v>
      </c>
      <c r="I3358" s="0" t="s">
        <v>17</v>
      </c>
      <c r="J3358" s="0" t="s">
        <v>3011</v>
      </c>
      <c r="K3358" s="0" t="n">
        <v>0</v>
      </c>
    </row>
    <row r="3359" customFormat="false" ht="15" hidden="false" customHeight="false" outlineLevel="0" collapsed="false">
      <c r="A3359" s="1" t="n">
        <v>3357</v>
      </c>
      <c r="B3359" s="0" t="s">
        <v>1744</v>
      </c>
      <c r="C3359" s="0" t="s">
        <v>11</v>
      </c>
      <c r="D3359" s="2" t="b">
        <f aca="false">TRUE()</f>
        <v>1</v>
      </c>
      <c r="E3359" s="0" t="s">
        <v>12</v>
      </c>
      <c r="F3359" s="0" t="n">
        <v>4</v>
      </c>
      <c r="G3359" s="0" t="n">
        <v>14</v>
      </c>
      <c r="H3359" s="0" t="s">
        <v>40</v>
      </c>
      <c r="I3359" s="0" t="s">
        <v>14</v>
      </c>
      <c r="J3359" s="0" t="s">
        <v>3012</v>
      </c>
      <c r="K3359" s="0" t="n">
        <v>1</v>
      </c>
    </row>
    <row r="3360" customFormat="false" ht="15" hidden="false" customHeight="false" outlineLevel="0" collapsed="false">
      <c r="A3360" s="1" t="n">
        <v>3358</v>
      </c>
      <c r="B3360" s="0" t="s">
        <v>1744</v>
      </c>
      <c r="C3360" s="0" t="s">
        <v>11</v>
      </c>
      <c r="D3360" s="2" t="b">
        <f aca="false">TRUE()</f>
        <v>1</v>
      </c>
      <c r="E3360" s="0" t="s">
        <v>12</v>
      </c>
      <c r="F3360" s="0" t="n">
        <v>4</v>
      </c>
      <c r="G3360" s="0" t="n">
        <v>15</v>
      </c>
      <c r="H3360" s="0" t="s">
        <v>40</v>
      </c>
      <c r="I3360" s="0" t="s">
        <v>17</v>
      </c>
      <c r="J3360" s="0" t="s">
        <v>3013</v>
      </c>
      <c r="K3360" s="0" t="n">
        <v>0</v>
      </c>
    </row>
    <row r="3361" customFormat="false" ht="15" hidden="false" customHeight="false" outlineLevel="0" collapsed="false">
      <c r="A3361" s="1" t="n">
        <v>3359</v>
      </c>
      <c r="B3361" s="0" t="s">
        <v>1744</v>
      </c>
      <c r="C3361" s="0" t="s">
        <v>11</v>
      </c>
      <c r="D3361" s="2" t="b">
        <f aca="false">TRUE()</f>
        <v>1</v>
      </c>
      <c r="E3361" s="0" t="s">
        <v>12</v>
      </c>
      <c r="F3361" s="0" t="n">
        <v>4</v>
      </c>
      <c r="G3361" s="0" t="n">
        <v>16</v>
      </c>
      <c r="H3361" s="0" t="s">
        <v>40</v>
      </c>
      <c r="I3361" s="0" t="s">
        <v>27</v>
      </c>
      <c r="J3361" s="0" t="s">
        <v>3014</v>
      </c>
      <c r="K3361" s="0" t="n">
        <v>-1</v>
      </c>
    </row>
    <row r="3362" customFormat="false" ht="15" hidden="false" customHeight="false" outlineLevel="0" collapsed="false">
      <c r="A3362" s="1" t="n">
        <v>3360</v>
      </c>
      <c r="B3362" s="0" t="s">
        <v>1744</v>
      </c>
      <c r="C3362" s="0" t="s">
        <v>11</v>
      </c>
      <c r="D3362" s="2" t="b">
        <f aca="false">TRUE()</f>
        <v>1</v>
      </c>
      <c r="E3362" s="0" t="s">
        <v>12</v>
      </c>
      <c r="F3362" s="0" t="n">
        <v>4</v>
      </c>
      <c r="G3362" s="0" t="n">
        <v>17</v>
      </c>
      <c r="H3362" s="0" t="s">
        <v>40</v>
      </c>
      <c r="I3362" s="0" t="s">
        <v>17</v>
      </c>
      <c r="J3362" s="0" t="s">
        <v>49</v>
      </c>
      <c r="K3362" s="0" t="n">
        <v>0</v>
      </c>
    </row>
    <row r="3363" customFormat="false" ht="15" hidden="false" customHeight="false" outlineLevel="0" collapsed="false">
      <c r="A3363" s="1" t="n">
        <v>3361</v>
      </c>
      <c r="B3363" s="0" t="s">
        <v>1744</v>
      </c>
      <c r="C3363" s="0" t="s">
        <v>11</v>
      </c>
      <c r="D3363" s="2" t="b">
        <f aca="false">TRUE()</f>
        <v>1</v>
      </c>
      <c r="E3363" s="0" t="s">
        <v>12</v>
      </c>
      <c r="F3363" s="0" t="n">
        <v>4</v>
      </c>
      <c r="G3363" s="0" t="n">
        <v>18</v>
      </c>
      <c r="H3363" s="0" t="s">
        <v>40</v>
      </c>
      <c r="I3363" s="0" t="s">
        <v>17</v>
      </c>
      <c r="J3363" s="0" t="s">
        <v>3015</v>
      </c>
      <c r="K3363" s="0" t="n">
        <v>0</v>
      </c>
    </row>
    <row r="3364" customFormat="false" ht="15" hidden="false" customHeight="false" outlineLevel="0" collapsed="false">
      <c r="A3364" s="1" t="n">
        <v>3362</v>
      </c>
      <c r="B3364" s="0" t="s">
        <v>1744</v>
      </c>
      <c r="C3364" s="0" t="s">
        <v>11</v>
      </c>
      <c r="D3364" s="2" t="b">
        <f aca="false">TRUE()</f>
        <v>1</v>
      </c>
      <c r="E3364" s="0" t="s">
        <v>12</v>
      </c>
      <c r="F3364" s="0" t="n">
        <v>4</v>
      </c>
      <c r="G3364" s="0" t="n">
        <v>19</v>
      </c>
      <c r="H3364" s="0" t="s">
        <v>40</v>
      </c>
      <c r="I3364" s="0" t="s">
        <v>17</v>
      </c>
      <c r="J3364" s="0" t="s">
        <v>3016</v>
      </c>
      <c r="K3364" s="0" t="n">
        <v>0</v>
      </c>
    </row>
    <row r="3365" customFormat="false" ht="15" hidden="false" customHeight="false" outlineLevel="0" collapsed="false">
      <c r="A3365" s="1" t="n">
        <v>3363</v>
      </c>
      <c r="B3365" s="0" t="s">
        <v>1744</v>
      </c>
      <c r="C3365" s="0" t="s">
        <v>11</v>
      </c>
      <c r="D3365" s="2" t="b">
        <f aca="false">TRUE()</f>
        <v>1</v>
      </c>
      <c r="E3365" s="0" t="s">
        <v>12</v>
      </c>
      <c r="F3365" s="0" t="n">
        <v>4</v>
      </c>
      <c r="G3365" s="0" t="n">
        <v>20</v>
      </c>
      <c r="H3365" s="0" t="s">
        <v>40</v>
      </c>
      <c r="I3365" s="0" t="s">
        <v>27</v>
      </c>
      <c r="J3365" s="0" t="s">
        <v>3017</v>
      </c>
      <c r="K3365" s="0" t="n">
        <v>-1</v>
      </c>
    </row>
    <row r="3366" customFormat="false" ht="15" hidden="false" customHeight="false" outlineLevel="0" collapsed="false">
      <c r="A3366" s="1" t="n">
        <v>3364</v>
      </c>
      <c r="B3366" s="0" t="s">
        <v>1744</v>
      </c>
      <c r="C3366" s="0" t="s">
        <v>11</v>
      </c>
      <c r="D3366" s="2" t="b">
        <f aca="false">TRUE()</f>
        <v>1</v>
      </c>
      <c r="E3366" s="0" t="s">
        <v>12</v>
      </c>
      <c r="F3366" s="0" t="n">
        <v>4</v>
      </c>
      <c r="G3366" s="0" t="n">
        <v>21</v>
      </c>
      <c r="H3366" s="0" t="s">
        <v>58</v>
      </c>
      <c r="I3366" s="0" t="s">
        <v>27</v>
      </c>
      <c r="J3366" s="0" t="s">
        <v>3018</v>
      </c>
      <c r="K3366" s="0" t="n">
        <v>-1</v>
      </c>
    </row>
    <row r="3367" customFormat="false" ht="15" hidden="false" customHeight="false" outlineLevel="0" collapsed="false">
      <c r="A3367" s="1" t="n">
        <v>3365</v>
      </c>
      <c r="B3367" s="0" t="s">
        <v>1744</v>
      </c>
      <c r="C3367" s="0" t="s">
        <v>11</v>
      </c>
      <c r="D3367" s="2" t="b">
        <f aca="false">TRUE()</f>
        <v>1</v>
      </c>
      <c r="E3367" s="0" t="s">
        <v>12</v>
      </c>
      <c r="F3367" s="0" t="n">
        <v>4</v>
      </c>
      <c r="G3367" s="0" t="n">
        <v>22</v>
      </c>
      <c r="H3367" s="0" t="s">
        <v>58</v>
      </c>
      <c r="I3367" s="0" t="s">
        <v>17</v>
      </c>
      <c r="J3367" s="0" t="s">
        <v>3019</v>
      </c>
      <c r="K3367" s="0" t="n">
        <v>0</v>
      </c>
    </row>
    <row r="3368" customFormat="false" ht="15" hidden="false" customHeight="false" outlineLevel="0" collapsed="false">
      <c r="A3368" s="1" t="n">
        <v>3366</v>
      </c>
      <c r="B3368" s="0" t="s">
        <v>1744</v>
      </c>
      <c r="C3368" s="0" t="s">
        <v>11</v>
      </c>
      <c r="D3368" s="2" t="b">
        <f aca="false">TRUE()</f>
        <v>1</v>
      </c>
      <c r="E3368" s="0" t="s">
        <v>12</v>
      </c>
      <c r="F3368" s="0" t="n">
        <v>4</v>
      </c>
      <c r="G3368" s="0" t="n">
        <v>23</v>
      </c>
      <c r="H3368" s="0" t="s">
        <v>58</v>
      </c>
      <c r="I3368" s="0" t="s">
        <v>17</v>
      </c>
      <c r="J3368" s="0" t="s">
        <v>29</v>
      </c>
      <c r="K3368" s="0" t="n">
        <v>0</v>
      </c>
    </row>
    <row r="3369" customFormat="false" ht="15" hidden="false" customHeight="false" outlineLevel="0" collapsed="false">
      <c r="A3369" s="1" t="n">
        <v>3367</v>
      </c>
      <c r="B3369" s="0" t="s">
        <v>1744</v>
      </c>
      <c r="C3369" s="0" t="s">
        <v>11</v>
      </c>
      <c r="D3369" s="2" t="b">
        <f aca="false">TRUE()</f>
        <v>1</v>
      </c>
      <c r="E3369" s="0" t="s">
        <v>12</v>
      </c>
      <c r="F3369" s="0" t="n">
        <v>4</v>
      </c>
      <c r="G3369" s="0" t="n">
        <v>24</v>
      </c>
      <c r="H3369" s="0" t="s">
        <v>58</v>
      </c>
      <c r="I3369" s="0" t="s">
        <v>27</v>
      </c>
      <c r="J3369" s="0" t="s">
        <v>3020</v>
      </c>
      <c r="K3369" s="0" t="n">
        <v>-1</v>
      </c>
    </row>
    <row r="3370" customFormat="false" ht="15" hidden="false" customHeight="false" outlineLevel="0" collapsed="false">
      <c r="A3370" s="1" t="n">
        <v>3368</v>
      </c>
      <c r="B3370" s="0" t="s">
        <v>1744</v>
      </c>
      <c r="C3370" s="0" t="s">
        <v>11</v>
      </c>
      <c r="D3370" s="2" t="b">
        <f aca="false">TRUE()</f>
        <v>1</v>
      </c>
      <c r="E3370" s="0" t="s">
        <v>12</v>
      </c>
      <c r="F3370" s="0" t="n">
        <v>4</v>
      </c>
      <c r="G3370" s="0" t="n">
        <v>25</v>
      </c>
      <c r="H3370" s="0" t="s">
        <v>58</v>
      </c>
      <c r="I3370" s="0" t="s">
        <v>27</v>
      </c>
      <c r="J3370" s="0" t="s">
        <v>1250</v>
      </c>
      <c r="K3370" s="0" t="n">
        <v>-1</v>
      </c>
    </row>
    <row r="3371" customFormat="false" ht="15" hidden="false" customHeight="false" outlineLevel="0" collapsed="false">
      <c r="A3371" s="1" t="n">
        <v>3369</v>
      </c>
      <c r="B3371" s="0" t="s">
        <v>1744</v>
      </c>
      <c r="C3371" s="0" t="s">
        <v>11</v>
      </c>
      <c r="D3371" s="2" t="b">
        <f aca="false">TRUE()</f>
        <v>1</v>
      </c>
      <c r="E3371" s="0" t="s">
        <v>12</v>
      </c>
      <c r="F3371" s="0" t="n">
        <v>4</v>
      </c>
      <c r="G3371" s="0" t="n">
        <v>26</v>
      </c>
      <c r="H3371" s="0" t="s">
        <v>58</v>
      </c>
      <c r="I3371" s="0" t="s">
        <v>14</v>
      </c>
      <c r="J3371" s="0" t="s">
        <v>3021</v>
      </c>
      <c r="K3371" s="0" t="n">
        <v>1</v>
      </c>
    </row>
    <row r="3372" customFormat="false" ht="15" hidden="false" customHeight="false" outlineLevel="0" collapsed="false">
      <c r="A3372" s="1" t="n">
        <v>3370</v>
      </c>
      <c r="B3372" s="0" t="s">
        <v>1744</v>
      </c>
      <c r="C3372" s="0" t="s">
        <v>11</v>
      </c>
      <c r="D3372" s="2" t="b">
        <f aca="false">TRUE()</f>
        <v>1</v>
      </c>
      <c r="E3372" s="0" t="s">
        <v>12</v>
      </c>
      <c r="F3372" s="0" t="n">
        <v>4</v>
      </c>
      <c r="G3372" s="0" t="n">
        <v>27</v>
      </c>
      <c r="H3372" s="0" t="s">
        <v>58</v>
      </c>
      <c r="I3372" s="0" t="s">
        <v>27</v>
      </c>
      <c r="J3372" s="0" t="s">
        <v>3022</v>
      </c>
      <c r="K3372" s="0" t="n">
        <v>-1</v>
      </c>
    </row>
    <row r="3373" customFormat="false" ht="15" hidden="false" customHeight="false" outlineLevel="0" collapsed="false">
      <c r="A3373" s="1" t="n">
        <v>3371</v>
      </c>
      <c r="B3373" s="0" t="s">
        <v>1744</v>
      </c>
      <c r="C3373" s="0" t="s">
        <v>11</v>
      </c>
      <c r="D3373" s="2" t="b">
        <f aca="false">TRUE()</f>
        <v>1</v>
      </c>
      <c r="E3373" s="0" t="s">
        <v>12</v>
      </c>
      <c r="F3373" s="0" t="n">
        <v>4</v>
      </c>
      <c r="G3373" s="0" t="n">
        <v>28</v>
      </c>
      <c r="H3373" s="0" t="s">
        <v>58</v>
      </c>
      <c r="I3373" s="0" t="s">
        <v>17</v>
      </c>
      <c r="J3373" s="0" t="s">
        <v>3023</v>
      </c>
      <c r="K3373" s="0" t="n">
        <v>0</v>
      </c>
    </row>
    <row r="3374" customFormat="false" ht="15" hidden="false" customHeight="false" outlineLevel="0" collapsed="false">
      <c r="A3374" s="1" t="n">
        <v>3372</v>
      </c>
      <c r="B3374" s="0" t="s">
        <v>1744</v>
      </c>
      <c r="C3374" s="0" t="s">
        <v>11</v>
      </c>
      <c r="D3374" s="2" t="b">
        <f aca="false">TRUE()</f>
        <v>1</v>
      </c>
      <c r="E3374" s="0" t="s">
        <v>12</v>
      </c>
      <c r="F3374" s="0" t="n">
        <v>4</v>
      </c>
      <c r="G3374" s="0" t="n">
        <v>29</v>
      </c>
      <c r="H3374" s="0" t="s">
        <v>58</v>
      </c>
      <c r="I3374" s="0" t="s">
        <v>27</v>
      </c>
      <c r="J3374" s="0" t="s">
        <v>3024</v>
      </c>
      <c r="K3374" s="0" t="n">
        <v>-1</v>
      </c>
    </row>
    <row r="3375" customFormat="false" ht="15" hidden="false" customHeight="false" outlineLevel="0" collapsed="false">
      <c r="A3375" s="1" t="n">
        <v>3373</v>
      </c>
      <c r="B3375" s="0" t="s">
        <v>1744</v>
      </c>
      <c r="C3375" s="0" t="s">
        <v>11</v>
      </c>
      <c r="D3375" s="2" t="b">
        <f aca="false">TRUE()</f>
        <v>1</v>
      </c>
      <c r="E3375" s="0" t="s">
        <v>12</v>
      </c>
      <c r="F3375" s="0" t="n">
        <v>4</v>
      </c>
      <c r="G3375" s="0" t="n">
        <v>30</v>
      </c>
      <c r="H3375" s="0" t="s">
        <v>58</v>
      </c>
      <c r="I3375" s="0" t="s">
        <v>17</v>
      </c>
      <c r="J3375" s="0" t="s">
        <v>3025</v>
      </c>
      <c r="K3375" s="0" t="n">
        <v>0</v>
      </c>
    </row>
    <row r="3376" customFormat="false" ht="15" hidden="false" customHeight="false" outlineLevel="0" collapsed="false">
      <c r="A3376" s="1" t="n">
        <v>3374</v>
      </c>
      <c r="B3376" s="0" t="s">
        <v>1744</v>
      </c>
      <c r="C3376" s="0" t="s">
        <v>11</v>
      </c>
      <c r="D3376" s="2" t="b">
        <f aca="false">TRUE()</f>
        <v>1</v>
      </c>
      <c r="E3376" s="0" t="s">
        <v>12</v>
      </c>
      <c r="F3376" s="0" t="n">
        <v>4</v>
      </c>
      <c r="G3376" s="0" t="n">
        <v>31</v>
      </c>
      <c r="H3376" s="0" t="s">
        <v>58</v>
      </c>
      <c r="I3376" s="0" t="s">
        <v>14</v>
      </c>
      <c r="J3376" s="0" t="s">
        <v>3026</v>
      </c>
      <c r="K3376" s="0" t="n">
        <v>1</v>
      </c>
    </row>
    <row r="3377" customFormat="false" ht="15" hidden="false" customHeight="false" outlineLevel="0" collapsed="false">
      <c r="A3377" s="1" t="n">
        <v>3375</v>
      </c>
      <c r="B3377" s="0" t="s">
        <v>1744</v>
      </c>
      <c r="C3377" s="0" t="s">
        <v>11</v>
      </c>
      <c r="D3377" s="2" t="b">
        <f aca="false">TRUE()</f>
        <v>1</v>
      </c>
      <c r="E3377" s="0" t="s">
        <v>12</v>
      </c>
      <c r="F3377" s="0" t="n">
        <v>4</v>
      </c>
      <c r="G3377" s="0" t="n">
        <v>32</v>
      </c>
      <c r="H3377" s="0" t="s">
        <v>58</v>
      </c>
      <c r="I3377" s="0" t="s">
        <v>27</v>
      </c>
      <c r="J3377" s="0" t="s">
        <v>3027</v>
      </c>
      <c r="K3377" s="0" t="n">
        <v>-1</v>
      </c>
    </row>
    <row r="3378" customFormat="false" ht="15" hidden="false" customHeight="false" outlineLevel="0" collapsed="false">
      <c r="A3378" s="1" t="n">
        <v>3376</v>
      </c>
      <c r="B3378" s="0" t="s">
        <v>1744</v>
      </c>
      <c r="C3378" s="0" t="s">
        <v>11</v>
      </c>
      <c r="D3378" s="2" t="b">
        <f aca="false">TRUE()</f>
        <v>1</v>
      </c>
      <c r="E3378" s="0" t="s">
        <v>12</v>
      </c>
      <c r="F3378" s="0" t="n">
        <v>4</v>
      </c>
      <c r="G3378" s="0" t="n">
        <v>33</v>
      </c>
      <c r="H3378" s="0" t="s">
        <v>58</v>
      </c>
      <c r="I3378" s="0" t="s">
        <v>17</v>
      </c>
      <c r="J3378" s="0" t="s">
        <v>80</v>
      </c>
      <c r="K3378" s="0" t="n">
        <v>0</v>
      </c>
    </row>
    <row r="3379" customFormat="false" ht="15" hidden="false" customHeight="false" outlineLevel="0" collapsed="false">
      <c r="A3379" s="1" t="n">
        <v>3377</v>
      </c>
      <c r="B3379" s="0" t="s">
        <v>1744</v>
      </c>
      <c r="C3379" s="0" t="s">
        <v>11</v>
      </c>
      <c r="D3379" s="2" t="b">
        <f aca="false">TRUE()</f>
        <v>1</v>
      </c>
      <c r="E3379" s="0" t="s">
        <v>12</v>
      </c>
      <c r="F3379" s="0" t="n">
        <v>4</v>
      </c>
      <c r="G3379" s="0" t="n">
        <v>34</v>
      </c>
      <c r="H3379" s="0" t="s">
        <v>58</v>
      </c>
      <c r="I3379" s="0" t="s">
        <v>27</v>
      </c>
      <c r="J3379" s="0" t="s">
        <v>3028</v>
      </c>
      <c r="K3379" s="0" t="n">
        <v>-1</v>
      </c>
    </row>
    <row r="3380" customFormat="false" ht="15" hidden="false" customHeight="false" outlineLevel="0" collapsed="false">
      <c r="A3380" s="1" t="n">
        <v>3378</v>
      </c>
      <c r="B3380" s="0" t="s">
        <v>1744</v>
      </c>
      <c r="C3380" s="0" t="s">
        <v>11</v>
      </c>
      <c r="D3380" s="2" t="b">
        <f aca="false">TRUE()</f>
        <v>1</v>
      </c>
      <c r="E3380" s="0" t="s">
        <v>12</v>
      </c>
      <c r="F3380" s="0" t="n">
        <v>4</v>
      </c>
      <c r="G3380" s="0" t="n">
        <v>35</v>
      </c>
      <c r="H3380" s="0" t="s">
        <v>58</v>
      </c>
      <c r="I3380" s="0" t="s">
        <v>17</v>
      </c>
      <c r="J3380" s="0" t="s">
        <v>3029</v>
      </c>
      <c r="K3380" s="0" t="n">
        <v>0</v>
      </c>
    </row>
    <row r="3381" customFormat="false" ht="15" hidden="false" customHeight="false" outlineLevel="0" collapsed="false">
      <c r="A3381" s="1" t="n">
        <v>3379</v>
      </c>
      <c r="B3381" s="0" t="s">
        <v>1744</v>
      </c>
      <c r="C3381" s="0" t="s">
        <v>11</v>
      </c>
      <c r="D3381" s="2" t="b">
        <f aca="false">TRUE()</f>
        <v>1</v>
      </c>
      <c r="E3381" s="0" t="s">
        <v>12</v>
      </c>
      <c r="F3381" s="0" t="n">
        <v>4</v>
      </c>
      <c r="G3381" s="0" t="n">
        <v>36</v>
      </c>
      <c r="H3381" s="0" t="s">
        <v>58</v>
      </c>
      <c r="I3381" s="0" t="s">
        <v>17</v>
      </c>
      <c r="J3381" s="0" t="s">
        <v>409</v>
      </c>
      <c r="K3381" s="0" t="n">
        <v>0</v>
      </c>
    </row>
    <row r="3382" customFormat="false" ht="15" hidden="false" customHeight="false" outlineLevel="0" collapsed="false">
      <c r="A3382" s="1" t="n">
        <v>3380</v>
      </c>
      <c r="B3382" s="0" t="s">
        <v>1744</v>
      </c>
      <c r="C3382" s="0" t="s">
        <v>11</v>
      </c>
      <c r="D3382" s="2" t="b">
        <f aca="false">TRUE()</f>
        <v>1</v>
      </c>
      <c r="E3382" s="0" t="s">
        <v>683</v>
      </c>
      <c r="F3382" s="0" t="n">
        <v>0</v>
      </c>
      <c r="G3382" s="0" t="n">
        <v>0</v>
      </c>
      <c r="H3382" s="0" t="s">
        <v>13</v>
      </c>
      <c r="I3382" s="0" t="s">
        <v>17</v>
      </c>
      <c r="J3382" s="0" t="s">
        <v>3030</v>
      </c>
      <c r="K3382" s="0" t="n">
        <v>0</v>
      </c>
    </row>
    <row r="3383" customFormat="false" ht="15" hidden="false" customHeight="false" outlineLevel="0" collapsed="false">
      <c r="A3383" s="1" t="n">
        <v>3381</v>
      </c>
      <c r="B3383" s="0" t="s">
        <v>1744</v>
      </c>
      <c r="C3383" s="0" t="s">
        <v>11</v>
      </c>
      <c r="D3383" s="2" t="b">
        <f aca="false">TRUE()</f>
        <v>1</v>
      </c>
      <c r="E3383" s="0" t="s">
        <v>683</v>
      </c>
      <c r="F3383" s="0" t="n">
        <v>0</v>
      </c>
      <c r="G3383" s="0" t="n">
        <v>1</v>
      </c>
      <c r="H3383" s="0" t="s">
        <v>16</v>
      </c>
      <c r="I3383" s="0" t="s">
        <v>17</v>
      </c>
      <c r="J3383" s="0" t="s">
        <v>3031</v>
      </c>
      <c r="K3383" s="0" t="n">
        <v>0</v>
      </c>
    </row>
    <row r="3384" customFormat="false" ht="15" hidden="false" customHeight="false" outlineLevel="0" collapsed="false">
      <c r="A3384" s="1" t="n">
        <v>3382</v>
      </c>
      <c r="B3384" s="0" t="s">
        <v>1744</v>
      </c>
      <c r="C3384" s="0" t="s">
        <v>11</v>
      </c>
      <c r="D3384" s="2" t="b">
        <f aca="false">TRUE()</f>
        <v>1</v>
      </c>
      <c r="E3384" s="0" t="s">
        <v>683</v>
      </c>
      <c r="F3384" s="0" t="n">
        <v>0</v>
      </c>
      <c r="G3384" s="0" t="n">
        <v>2</v>
      </c>
      <c r="H3384" s="0" t="s">
        <v>16</v>
      </c>
      <c r="I3384" s="0" t="s">
        <v>17</v>
      </c>
      <c r="J3384" s="0" t="s">
        <v>3032</v>
      </c>
      <c r="K3384" s="0" t="n">
        <v>0</v>
      </c>
    </row>
    <row r="3385" customFormat="false" ht="15" hidden="false" customHeight="false" outlineLevel="0" collapsed="false">
      <c r="A3385" s="1" t="n">
        <v>3383</v>
      </c>
      <c r="B3385" s="0" t="s">
        <v>1744</v>
      </c>
      <c r="C3385" s="0" t="s">
        <v>11</v>
      </c>
      <c r="D3385" s="2" t="b">
        <f aca="false">TRUE()</f>
        <v>1</v>
      </c>
      <c r="E3385" s="0" t="s">
        <v>683</v>
      </c>
      <c r="F3385" s="0" t="n">
        <v>0</v>
      </c>
      <c r="G3385" s="0" t="n">
        <v>3</v>
      </c>
      <c r="H3385" s="0" t="s">
        <v>16</v>
      </c>
      <c r="I3385" s="0" t="s">
        <v>17</v>
      </c>
      <c r="J3385" s="0" t="s">
        <v>3033</v>
      </c>
      <c r="K3385" s="0" t="n">
        <v>0</v>
      </c>
    </row>
    <row r="3386" customFormat="false" ht="15" hidden="false" customHeight="false" outlineLevel="0" collapsed="false">
      <c r="A3386" s="1" t="n">
        <v>3384</v>
      </c>
      <c r="B3386" s="0" t="s">
        <v>1744</v>
      </c>
      <c r="C3386" s="0" t="s">
        <v>11</v>
      </c>
      <c r="D3386" s="2" t="b">
        <f aca="false">TRUE()</f>
        <v>1</v>
      </c>
      <c r="E3386" s="0" t="s">
        <v>683</v>
      </c>
      <c r="F3386" s="0" t="n">
        <v>0</v>
      </c>
      <c r="G3386" s="0" t="n">
        <v>4</v>
      </c>
      <c r="H3386" s="0" t="s">
        <v>25</v>
      </c>
      <c r="I3386" s="0" t="s">
        <v>14</v>
      </c>
      <c r="J3386" s="0" t="s">
        <v>3034</v>
      </c>
      <c r="K3386" s="0" t="n">
        <v>1</v>
      </c>
    </row>
    <row r="3387" customFormat="false" ht="15" hidden="false" customHeight="false" outlineLevel="0" collapsed="false">
      <c r="A3387" s="1" t="n">
        <v>3385</v>
      </c>
      <c r="B3387" s="0" t="s">
        <v>1744</v>
      </c>
      <c r="C3387" s="0" t="s">
        <v>11</v>
      </c>
      <c r="D3387" s="2" t="b">
        <f aca="false">TRUE()</f>
        <v>1</v>
      </c>
      <c r="E3387" s="0" t="s">
        <v>683</v>
      </c>
      <c r="F3387" s="0" t="n">
        <v>0</v>
      </c>
      <c r="G3387" s="0" t="n">
        <v>5</v>
      </c>
      <c r="H3387" s="0" t="s">
        <v>25</v>
      </c>
      <c r="I3387" s="0" t="s">
        <v>17</v>
      </c>
      <c r="J3387" s="0" t="s">
        <v>3035</v>
      </c>
      <c r="K3387" s="0" t="n">
        <v>0</v>
      </c>
    </row>
    <row r="3388" customFormat="false" ht="15" hidden="false" customHeight="false" outlineLevel="0" collapsed="false">
      <c r="A3388" s="1" t="n">
        <v>3386</v>
      </c>
      <c r="B3388" s="0" t="s">
        <v>1744</v>
      </c>
      <c r="C3388" s="0" t="s">
        <v>11</v>
      </c>
      <c r="D3388" s="2" t="b">
        <f aca="false">TRUE()</f>
        <v>1</v>
      </c>
      <c r="E3388" s="0" t="s">
        <v>683</v>
      </c>
      <c r="F3388" s="0" t="n">
        <v>0</v>
      </c>
      <c r="G3388" s="0" t="n">
        <v>6</v>
      </c>
      <c r="H3388" s="0" t="s">
        <v>25</v>
      </c>
      <c r="I3388" s="0" t="s">
        <v>14</v>
      </c>
      <c r="J3388" s="0" t="s">
        <v>3036</v>
      </c>
      <c r="K3388" s="0" t="n">
        <v>1</v>
      </c>
    </row>
    <row r="3389" customFormat="false" ht="15" hidden="false" customHeight="false" outlineLevel="0" collapsed="false">
      <c r="A3389" s="1" t="n">
        <v>3387</v>
      </c>
      <c r="B3389" s="0" t="s">
        <v>1744</v>
      </c>
      <c r="C3389" s="0" t="s">
        <v>11</v>
      </c>
      <c r="D3389" s="2" t="b">
        <f aca="false">TRUE()</f>
        <v>1</v>
      </c>
      <c r="E3389" s="0" t="s">
        <v>683</v>
      </c>
      <c r="F3389" s="0" t="n">
        <v>0</v>
      </c>
      <c r="G3389" s="0" t="n">
        <v>7</v>
      </c>
      <c r="H3389" s="0" t="s">
        <v>25</v>
      </c>
      <c r="I3389" s="0" t="s">
        <v>14</v>
      </c>
      <c r="J3389" s="0" t="s">
        <v>3037</v>
      </c>
      <c r="K3389" s="0" t="n">
        <v>1</v>
      </c>
    </row>
    <row r="3390" customFormat="false" ht="15" hidden="false" customHeight="false" outlineLevel="0" collapsed="false">
      <c r="A3390" s="1" t="n">
        <v>3388</v>
      </c>
      <c r="B3390" s="0" t="s">
        <v>1744</v>
      </c>
      <c r="C3390" s="0" t="s">
        <v>11</v>
      </c>
      <c r="D3390" s="2" t="b">
        <f aca="false">TRUE()</f>
        <v>1</v>
      </c>
      <c r="E3390" s="0" t="s">
        <v>683</v>
      </c>
      <c r="F3390" s="0" t="n">
        <v>0</v>
      </c>
      <c r="G3390" s="0" t="n">
        <v>8</v>
      </c>
      <c r="H3390" s="0" t="s">
        <v>25</v>
      </c>
      <c r="I3390" s="0" t="s">
        <v>14</v>
      </c>
      <c r="J3390" s="0" t="s">
        <v>3038</v>
      </c>
      <c r="K3390" s="0" t="n">
        <v>1</v>
      </c>
    </row>
    <row r="3391" customFormat="false" ht="15" hidden="false" customHeight="false" outlineLevel="0" collapsed="false">
      <c r="A3391" s="1" t="n">
        <v>3389</v>
      </c>
      <c r="B3391" s="0" t="s">
        <v>1744</v>
      </c>
      <c r="C3391" s="0" t="s">
        <v>11</v>
      </c>
      <c r="D3391" s="2" t="b">
        <f aca="false">TRUE()</f>
        <v>1</v>
      </c>
      <c r="E3391" s="0" t="s">
        <v>683</v>
      </c>
      <c r="F3391" s="0" t="n">
        <v>0</v>
      </c>
      <c r="G3391" s="0" t="n">
        <v>9</v>
      </c>
      <c r="H3391" s="0" t="s">
        <v>25</v>
      </c>
      <c r="I3391" s="0" t="s">
        <v>17</v>
      </c>
      <c r="J3391" s="0" t="s">
        <v>3039</v>
      </c>
      <c r="K3391" s="0" t="n">
        <v>0</v>
      </c>
    </row>
    <row r="3392" customFormat="false" ht="15" hidden="false" customHeight="false" outlineLevel="0" collapsed="false">
      <c r="A3392" s="1" t="n">
        <v>3390</v>
      </c>
      <c r="B3392" s="0" t="s">
        <v>1744</v>
      </c>
      <c r="C3392" s="0" t="s">
        <v>11</v>
      </c>
      <c r="D3392" s="2" t="b">
        <f aca="false">TRUE()</f>
        <v>1</v>
      </c>
      <c r="E3392" s="0" t="s">
        <v>683</v>
      </c>
      <c r="F3392" s="0" t="n">
        <v>0</v>
      </c>
      <c r="G3392" s="0" t="n">
        <v>10</v>
      </c>
      <c r="H3392" s="0" t="s">
        <v>25</v>
      </c>
      <c r="I3392" s="0" t="s">
        <v>17</v>
      </c>
      <c r="J3392" s="0" t="s">
        <v>3040</v>
      </c>
      <c r="K3392" s="0" t="n">
        <v>0</v>
      </c>
    </row>
    <row r="3393" customFormat="false" ht="15" hidden="false" customHeight="false" outlineLevel="0" collapsed="false">
      <c r="A3393" s="1" t="n">
        <v>3391</v>
      </c>
      <c r="B3393" s="0" t="s">
        <v>1744</v>
      </c>
      <c r="C3393" s="0" t="s">
        <v>11</v>
      </c>
      <c r="D3393" s="2" t="b">
        <f aca="false">TRUE()</f>
        <v>1</v>
      </c>
      <c r="E3393" s="0" t="s">
        <v>683</v>
      </c>
      <c r="F3393" s="0" t="n">
        <v>0</v>
      </c>
      <c r="G3393" s="0" t="n">
        <v>11</v>
      </c>
      <c r="H3393" s="0" t="s">
        <v>25</v>
      </c>
      <c r="I3393" s="0" t="s">
        <v>17</v>
      </c>
      <c r="J3393" s="0" t="s">
        <v>3041</v>
      </c>
      <c r="K3393" s="0" t="n">
        <v>0</v>
      </c>
    </row>
    <row r="3394" customFormat="false" ht="15" hidden="false" customHeight="false" outlineLevel="0" collapsed="false">
      <c r="A3394" s="1" t="n">
        <v>3392</v>
      </c>
      <c r="B3394" s="0" t="s">
        <v>1744</v>
      </c>
      <c r="C3394" s="0" t="s">
        <v>11</v>
      </c>
      <c r="D3394" s="2" t="b">
        <f aca="false">TRUE()</f>
        <v>1</v>
      </c>
      <c r="E3394" s="0" t="s">
        <v>683</v>
      </c>
      <c r="F3394" s="0" t="n">
        <v>0</v>
      </c>
      <c r="G3394" s="0" t="n">
        <v>12</v>
      </c>
      <c r="H3394" s="0" t="s">
        <v>25</v>
      </c>
      <c r="I3394" s="0" t="s">
        <v>14</v>
      </c>
      <c r="J3394" s="0" t="s">
        <v>3042</v>
      </c>
      <c r="K3394" s="0" t="n">
        <v>1</v>
      </c>
    </row>
    <row r="3395" customFormat="false" ht="15" hidden="false" customHeight="false" outlineLevel="0" collapsed="false">
      <c r="A3395" s="1" t="n">
        <v>3393</v>
      </c>
      <c r="B3395" s="0" t="s">
        <v>1744</v>
      </c>
      <c r="C3395" s="0" t="s">
        <v>11</v>
      </c>
      <c r="D3395" s="2" t="b">
        <f aca="false">TRUE()</f>
        <v>1</v>
      </c>
      <c r="E3395" s="0" t="s">
        <v>683</v>
      </c>
      <c r="F3395" s="0" t="n">
        <v>0</v>
      </c>
      <c r="G3395" s="0" t="n">
        <v>13</v>
      </c>
      <c r="H3395" s="0" t="s">
        <v>25</v>
      </c>
      <c r="I3395" s="0" t="s">
        <v>17</v>
      </c>
      <c r="J3395" s="0" t="s">
        <v>3043</v>
      </c>
      <c r="K3395" s="0" t="n">
        <v>0</v>
      </c>
    </row>
    <row r="3396" customFormat="false" ht="15" hidden="false" customHeight="false" outlineLevel="0" collapsed="false">
      <c r="A3396" s="1" t="n">
        <v>3394</v>
      </c>
      <c r="B3396" s="0" t="s">
        <v>1744</v>
      </c>
      <c r="C3396" s="0" t="s">
        <v>11</v>
      </c>
      <c r="D3396" s="2" t="b">
        <f aca="false">TRUE()</f>
        <v>1</v>
      </c>
      <c r="E3396" s="0" t="s">
        <v>683</v>
      </c>
      <c r="F3396" s="0" t="n">
        <v>0</v>
      </c>
      <c r="G3396" s="0" t="n">
        <v>14</v>
      </c>
      <c r="H3396" s="0" t="s">
        <v>40</v>
      </c>
      <c r="I3396" s="0" t="s">
        <v>17</v>
      </c>
      <c r="J3396" s="0" t="s">
        <v>3044</v>
      </c>
      <c r="K3396" s="0" t="n">
        <v>0</v>
      </c>
    </row>
    <row r="3397" customFormat="false" ht="15" hidden="false" customHeight="false" outlineLevel="0" collapsed="false">
      <c r="A3397" s="1" t="n">
        <v>3395</v>
      </c>
      <c r="B3397" s="0" t="s">
        <v>1744</v>
      </c>
      <c r="C3397" s="0" t="s">
        <v>11</v>
      </c>
      <c r="D3397" s="2" t="b">
        <f aca="false">TRUE()</f>
        <v>1</v>
      </c>
      <c r="E3397" s="0" t="s">
        <v>683</v>
      </c>
      <c r="F3397" s="0" t="n">
        <v>0</v>
      </c>
      <c r="G3397" s="0" t="n">
        <v>15</v>
      </c>
      <c r="H3397" s="0" t="s">
        <v>40</v>
      </c>
      <c r="I3397" s="0" t="s">
        <v>17</v>
      </c>
      <c r="J3397" s="0" t="s">
        <v>3045</v>
      </c>
      <c r="K3397" s="0" t="n">
        <v>0</v>
      </c>
    </row>
    <row r="3398" customFormat="false" ht="15" hidden="false" customHeight="false" outlineLevel="0" collapsed="false">
      <c r="A3398" s="1" t="n">
        <v>3396</v>
      </c>
      <c r="B3398" s="0" t="s">
        <v>1744</v>
      </c>
      <c r="C3398" s="0" t="s">
        <v>11</v>
      </c>
      <c r="D3398" s="2" t="b">
        <f aca="false">TRUE()</f>
        <v>1</v>
      </c>
      <c r="E3398" s="0" t="s">
        <v>683</v>
      </c>
      <c r="F3398" s="0" t="n">
        <v>0</v>
      </c>
      <c r="G3398" s="0" t="n">
        <v>16</v>
      </c>
      <c r="H3398" s="0" t="s">
        <v>40</v>
      </c>
      <c r="I3398" s="0" t="s">
        <v>17</v>
      </c>
      <c r="J3398" s="0" t="s">
        <v>3046</v>
      </c>
      <c r="K3398" s="0" t="n">
        <v>0</v>
      </c>
    </row>
    <row r="3399" customFormat="false" ht="15" hidden="false" customHeight="false" outlineLevel="0" collapsed="false">
      <c r="A3399" s="1" t="n">
        <v>3397</v>
      </c>
      <c r="B3399" s="0" t="s">
        <v>1744</v>
      </c>
      <c r="C3399" s="0" t="s">
        <v>11</v>
      </c>
      <c r="D3399" s="2" t="b">
        <f aca="false">TRUE()</f>
        <v>1</v>
      </c>
      <c r="E3399" s="0" t="s">
        <v>683</v>
      </c>
      <c r="F3399" s="0" t="n">
        <v>0</v>
      </c>
      <c r="G3399" s="0" t="n">
        <v>17</v>
      </c>
      <c r="H3399" s="0" t="s">
        <v>40</v>
      </c>
      <c r="I3399" s="0" t="s">
        <v>17</v>
      </c>
      <c r="J3399" s="0" t="s">
        <v>3047</v>
      </c>
      <c r="K3399" s="0" t="n">
        <v>0</v>
      </c>
    </row>
    <row r="3400" customFormat="false" ht="15" hidden="false" customHeight="false" outlineLevel="0" collapsed="false">
      <c r="A3400" s="1" t="n">
        <v>3398</v>
      </c>
      <c r="B3400" s="0" t="s">
        <v>1744</v>
      </c>
      <c r="C3400" s="0" t="s">
        <v>11</v>
      </c>
      <c r="D3400" s="2" t="b">
        <f aca="false">TRUE()</f>
        <v>1</v>
      </c>
      <c r="E3400" s="0" t="s">
        <v>683</v>
      </c>
      <c r="F3400" s="0" t="n">
        <v>0</v>
      </c>
      <c r="G3400" s="0" t="n">
        <v>18</v>
      </c>
      <c r="H3400" s="0" t="s">
        <v>40</v>
      </c>
      <c r="I3400" s="0" t="s">
        <v>17</v>
      </c>
      <c r="J3400" s="0" t="s">
        <v>3048</v>
      </c>
      <c r="K3400" s="0" t="n">
        <v>0</v>
      </c>
    </row>
    <row r="3401" customFormat="false" ht="15" hidden="false" customHeight="false" outlineLevel="0" collapsed="false">
      <c r="A3401" s="1" t="n">
        <v>3399</v>
      </c>
      <c r="B3401" s="0" t="s">
        <v>1744</v>
      </c>
      <c r="C3401" s="0" t="s">
        <v>11</v>
      </c>
      <c r="D3401" s="2" t="b">
        <f aca="false">TRUE()</f>
        <v>1</v>
      </c>
      <c r="E3401" s="0" t="s">
        <v>683</v>
      </c>
      <c r="F3401" s="0" t="n">
        <v>0</v>
      </c>
      <c r="G3401" s="0" t="n">
        <v>19</v>
      </c>
      <c r="H3401" s="0" t="s">
        <v>40</v>
      </c>
      <c r="I3401" s="0" t="s">
        <v>17</v>
      </c>
      <c r="J3401" s="0" t="s">
        <v>3049</v>
      </c>
      <c r="K3401" s="0" t="n">
        <v>0</v>
      </c>
    </row>
    <row r="3402" customFormat="false" ht="15" hidden="false" customHeight="false" outlineLevel="0" collapsed="false">
      <c r="A3402" s="1" t="n">
        <v>3400</v>
      </c>
      <c r="B3402" s="0" t="s">
        <v>1744</v>
      </c>
      <c r="C3402" s="0" t="s">
        <v>11</v>
      </c>
      <c r="D3402" s="2" t="b">
        <f aca="false">TRUE()</f>
        <v>1</v>
      </c>
      <c r="E3402" s="0" t="s">
        <v>683</v>
      </c>
      <c r="F3402" s="0" t="n">
        <v>0</v>
      </c>
      <c r="G3402" s="0" t="n">
        <v>20</v>
      </c>
      <c r="H3402" s="0" t="s">
        <v>40</v>
      </c>
      <c r="I3402" s="0" t="s">
        <v>17</v>
      </c>
      <c r="J3402" s="0" t="s">
        <v>3050</v>
      </c>
      <c r="K3402" s="0" t="n">
        <v>0</v>
      </c>
    </row>
    <row r="3403" customFormat="false" ht="15" hidden="false" customHeight="false" outlineLevel="0" collapsed="false">
      <c r="A3403" s="1" t="n">
        <v>3401</v>
      </c>
      <c r="B3403" s="0" t="s">
        <v>1744</v>
      </c>
      <c r="C3403" s="0" t="s">
        <v>11</v>
      </c>
      <c r="D3403" s="2" t="b">
        <f aca="false">TRUE()</f>
        <v>1</v>
      </c>
      <c r="E3403" s="0" t="s">
        <v>683</v>
      </c>
      <c r="F3403" s="0" t="n">
        <v>0</v>
      </c>
      <c r="G3403" s="0" t="n">
        <v>21</v>
      </c>
      <c r="H3403" s="0" t="s">
        <v>58</v>
      </c>
      <c r="I3403" s="0" t="s">
        <v>17</v>
      </c>
      <c r="J3403" s="0" t="s">
        <v>3051</v>
      </c>
      <c r="K3403" s="0" t="n">
        <v>0</v>
      </c>
    </row>
    <row r="3404" customFormat="false" ht="15" hidden="false" customHeight="false" outlineLevel="0" collapsed="false">
      <c r="A3404" s="1" t="n">
        <v>3402</v>
      </c>
      <c r="B3404" s="0" t="s">
        <v>1744</v>
      </c>
      <c r="C3404" s="0" t="s">
        <v>11</v>
      </c>
      <c r="D3404" s="2" t="b">
        <f aca="false">TRUE()</f>
        <v>1</v>
      </c>
      <c r="E3404" s="0" t="s">
        <v>683</v>
      </c>
      <c r="F3404" s="0" t="n">
        <v>0</v>
      </c>
      <c r="G3404" s="0" t="n">
        <v>22</v>
      </c>
      <c r="H3404" s="0" t="s">
        <v>58</v>
      </c>
      <c r="I3404" s="0" t="s">
        <v>17</v>
      </c>
      <c r="J3404" s="0" t="s">
        <v>3052</v>
      </c>
      <c r="K3404" s="0" t="n">
        <v>0</v>
      </c>
    </row>
    <row r="3405" customFormat="false" ht="15" hidden="false" customHeight="false" outlineLevel="0" collapsed="false">
      <c r="A3405" s="1" t="n">
        <v>3403</v>
      </c>
      <c r="B3405" s="0" t="s">
        <v>1744</v>
      </c>
      <c r="C3405" s="0" t="s">
        <v>11</v>
      </c>
      <c r="D3405" s="2" t="b">
        <f aca="false">TRUE()</f>
        <v>1</v>
      </c>
      <c r="E3405" s="0" t="s">
        <v>683</v>
      </c>
      <c r="F3405" s="0" t="n">
        <v>0</v>
      </c>
      <c r="G3405" s="0" t="n">
        <v>23</v>
      </c>
      <c r="H3405" s="0" t="s">
        <v>58</v>
      </c>
      <c r="I3405" s="0" t="s">
        <v>17</v>
      </c>
      <c r="J3405" s="0" t="s">
        <v>3053</v>
      </c>
      <c r="K3405" s="0" t="n">
        <v>0</v>
      </c>
    </row>
    <row r="3406" customFormat="false" ht="15" hidden="false" customHeight="false" outlineLevel="0" collapsed="false">
      <c r="A3406" s="1" t="n">
        <v>3404</v>
      </c>
      <c r="B3406" s="0" t="s">
        <v>1744</v>
      </c>
      <c r="C3406" s="0" t="s">
        <v>11</v>
      </c>
      <c r="D3406" s="2" t="b">
        <f aca="false">TRUE()</f>
        <v>1</v>
      </c>
      <c r="E3406" s="0" t="s">
        <v>683</v>
      </c>
      <c r="F3406" s="0" t="n">
        <v>0</v>
      </c>
      <c r="G3406" s="0" t="n">
        <v>24</v>
      </c>
      <c r="H3406" s="0" t="s">
        <v>58</v>
      </c>
      <c r="I3406" s="0" t="s">
        <v>17</v>
      </c>
      <c r="J3406" s="0" t="s">
        <v>3054</v>
      </c>
      <c r="K3406" s="0" t="n">
        <v>0</v>
      </c>
    </row>
    <row r="3407" customFormat="false" ht="15" hidden="false" customHeight="false" outlineLevel="0" collapsed="false">
      <c r="A3407" s="1" t="n">
        <v>3405</v>
      </c>
      <c r="B3407" s="0" t="s">
        <v>1744</v>
      </c>
      <c r="C3407" s="0" t="s">
        <v>11</v>
      </c>
      <c r="D3407" s="2" t="b">
        <f aca="false">TRUE()</f>
        <v>1</v>
      </c>
      <c r="E3407" s="0" t="s">
        <v>683</v>
      </c>
      <c r="F3407" s="0" t="n">
        <v>0</v>
      </c>
      <c r="G3407" s="0" t="n">
        <v>25</v>
      </c>
      <c r="H3407" s="0" t="s">
        <v>58</v>
      </c>
      <c r="I3407" s="0" t="s">
        <v>17</v>
      </c>
      <c r="J3407" s="0" t="s">
        <v>3055</v>
      </c>
      <c r="K3407" s="0" t="n">
        <v>0</v>
      </c>
    </row>
    <row r="3408" customFormat="false" ht="15" hidden="false" customHeight="false" outlineLevel="0" collapsed="false">
      <c r="A3408" s="1" t="n">
        <v>3406</v>
      </c>
      <c r="B3408" s="0" t="s">
        <v>1744</v>
      </c>
      <c r="C3408" s="0" t="s">
        <v>11</v>
      </c>
      <c r="D3408" s="2" t="b">
        <f aca="false">TRUE()</f>
        <v>1</v>
      </c>
      <c r="E3408" s="0" t="s">
        <v>683</v>
      </c>
      <c r="F3408" s="0" t="n">
        <v>0</v>
      </c>
      <c r="G3408" s="0" t="n">
        <v>26</v>
      </c>
      <c r="H3408" s="0" t="s">
        <v>58</v>
      </c>
      <c r="I3408" s="0" t="s">
        <v>17</v>
      </c>
      <c r="J3408" s="0" t="s">
        <v>3056</v>
      </c>
      <c r="K3408" s="0" t="n">
        <v>0</v>
      </c>
    </row>
    <row r="3409" customFormat="false" ht="15" hidden="false" customHeight="false" outlineLevel="0" collapsed="false">
      <c r="A3409" s="1" t="n">
        <v>3407</v>
      </c>
      <c r="B3409" s="0" t="s">
        <v>1744</v>
      </c>
      <c r="C3409" s="0" t="s">
        <v>11</v>
      </c>
      <c r="D3409" s="2" t="b">
        <f aca="false">TRUE()</f>
        <v>1</v>
      </c>
      <c r="E3409" s="0" t="s">
        <v>683</v>
      </c>
      <c r="F3409" s="0" t="n">
        <v>0</v>
      </c>
      <c r="G3409" s="0" t="n">
        <v>27</v>
      </c>
      <c r="H3409" s="0" t="s">
        <v>58</v>
      </c>
      <c r="I3409" s="0" t="s">
        <v>17</v>
      </c>
      <c r="J3409" s="0" t="s">
        <v>3057</v>
      </c>
      <c r="K3409" s="0" t="n">
        <v>0</v>
      </c>
    </row>
    <row r="3410" customFormat="false" ht="15" hidden="false" customHeight="false" outlineLevel="0" collapsed="false">
      <c r="A3410" s="1" t="n">
        <v>3408</v>
      </c>
      <c r="B3410" s="0" t="s">
        <v>1744</v>
      </c>
      <c r="C3410" s="0" t="s">
        <v>11</v>
      </c>
      <c r="D3410" s="2" t="b">
        <f aca="false">TRUE()</f>
        <v>1</v>
      </c>
      <c r="E3410" s="0" t="s">
        <v>683</v>
      </c>
      <c r="F3410" s="0" t="n">
        <v>0</v>
      </c>
      <c r="G3410" s="0" t="n">
        <v>28</v>
      </c>
      <c r="H3410" s="0" t="s">
        <v>58</v>
      </c>
      <c r="I3410" s="0" t="s">
        <v>17</v>
      </c>
      <c r="J3410" s="0" t="s">
        <v>3058</v>
      </c>
      <c r="K3410" s="0" t="n">
        <v>0</v>
      </c>
    </row>
    <row r="3411" customFormat="false" ht="15" hidden="false" customHeight="false" outlineLevel="0" collapsed="false">
      <c r="A3411" s="1" t="n">
        <v>3409</v>
      </c>
      <c r="B3411" s="0" t="s">
        <v>1744</v>
      </c>
      <c r="C3411" s="0" t="s">
        <v>11</v>
      </c>
      <c r="D3411" s="2" t="b">
        <f aca="false">TRUE()</f>
        <v>1</v>
      </c>
      <c r="E3411" s="0" t="s">
        <v>683</v>
      </c>
      <c r="F3411" s="0" t="n">
        <v>0</v>
      </c>
      <c r="G3411" s="0" t="n">
        <v>29</v>
      </c>
      <c r="H3411" s="0" t="s">
        <v>58</v>
      </c>
      <c r="I3411" s="0" t="s">
        <v>14</v>
      </c>
      <c r="J3411" s="0" t="s">
        <v>3059</v>
      </c>
      <c r="K3411" s="0" t="n">
        <v>1</v>
      </c>
    </row>
    <row r="3412" customFormat="false" ht="15" hidden="false" customHeight="false" outlineLevel="0" collapsed="false">
      <c r="A3412" s="1" t="n">
        <v>3410</v>
      </c>
      <c r="B3412" s="0" t="s">
        <v>1744</v>
      </c>
      <c r="C3412" s="0" t="s">
        <v>11</v>
      </c>
      <c r="D3412" s="2" t="b">
        <f aca="false">TRUE()</f>
        <v>1</v>
      </c>
      <c r="E3412" s="0" t="s">
        <v>683</v>
      </c>
      <c r="F3412" s="0" t="n">
        <v>0</v>
      </c>
      <c r="G3412" s="0" t="n">
        <v>30</v>
      </c>
      <c r="H3412" s="0" t="s">
        <v>58</v>
      </c>
      <c r="I3412" s="0" t="s">
        <v>17</v>
      </c>
      <c r="J3412" s="0" t="s">
        <v>3060</v>
      </c>
      <c r="K3412" s="0" t="n">
        <v>0</v>
      </c>
    </row>
    <row r="3413" customFormat="false" ht="15" hidden="false" customHeight="false" outlineLevel="0" collapsed="false">
      <c r="A3413" s="1" t="n">
        <v>3411</v>
      </c>
      <c r="B3413" s="0" t="s">
        <v>1744</v>
      </c>
      <c r="C3413" s="0" t="s">
        <v>11</v>
      </c>
      <c r="D3413" s="2" t="b">
        <f aca="false">TRUE()</f>
        <v>1</v>
      </c>
      <c r="E3413" s="0" t="s">
        <v>683</v>
      </c>
      <c r="F3413" s="0" t="n">
        <v>0</v>
      </c>
      <c r="G3413" s="0" t="n">
        <v>31</v>
      </c>
      <c r="H3413" s="0" t="s">
        <v>58</v>
      </c>
      <c r="I3413" s="0" t="s">
        <v>17</v>
      </c>
      <c r="J3413" s="0" t="s">
        <v>3061</v>
      </c>
      <c r="K3413" s="0" t="n">
        <v>0</v>
      </c>
    </row>
    <row r="3414" customFormat="false" ht="15" hidden="false" customHeight="false" outlineLevel="0" collapsed="false">
      <c r="A3414" s="1" t="n">
        <v>3412</v>
      </c>
      <c r="B3414" s="0" t="s">
        <v>1744</v>
      </c>
      <c r="C3414" s="0" t="s">
        <v>11</v>
      </c>
      <c r="D3414" s="2" t="b">
        <f aca="false">TRUE()</f>
        <v>1</v>
      </c>
      <c r="E3414" s="0" t="s">
        <v>683</v>
      </c>
      <c r="F3414" s="0" t="n">
        <v>0</v>
      </c>
      <c r="G3414" s="0" t="n">
        <v>32</v>
      </c>
      <c r="H3414" s="0" t="s">
        <v>58</v>
      </c>
      <c r="I3414" s="0" t="s">
        <v>17</v>
      </c>
      <c r="J3414" s="0" t="s">
        <v>3062</v>
      </c>
      <c r="K3414" s="0" t="n">
        <v>0</v>
      </c>
    </row>
    <row r="3415" customFormat="false" ht="15" hidden="false" customHeight="false" outlineLevel="0" collapsed="false">
      <c r="A3415" s="1" t="n">
        <v>3413</v>
      </c>
      <c r="B3415" s="0" t="s">
        <v>1744</v>
      </c>
      <c r="C3415" s="0" t="s">
        <v>11</v>
      </c>
      <c r="D3415" s="2" t="b">
        <f aca="false">TRUE()</f>
        <v>1</v>
      </c>
      <c r="E3415" s="0" t="s">
        <v>683</v>
      </c>
      <c r="F3415" s="0" t="n">
        <v>0</v>
      </c>
      <c r="G3415" s="0" t="n">
        <v>33</v>
      </c>
      <c r="H3415" s="0" t="s">
        <v>58</v>
      </c>
      <c r="I3415" s="0" t="s">
        <v>17</v>
      </c>
      <c r="J3415" s="0" t="s">
        <v>3063</v>
      </c>
      <c r="K3415" s="0" t="n">
        <v>0</v>
      </c>
    </row>
    <row r="3416" customFormat="false" ht="15" hidden="false" customHeight="false" outlineLevel="0" collapsed="false">
      <c r="A3416" s="1" t="n">
        <v>3414</v>
      </c>
      <c r="B3416" s="0" t="s">
        <v>1744</v>
      </c>
      <c r="C3416" s="0" t="s">
        <v>11</v>
      </c>
      <c r="D3416" s="2" t="b">
        <f aca="false">TRUE()</f>
        <v>1</v>
      </c>
      <c r="E3416" s="0" t="s">
        <v>683</v>
      </c>
      <c r="F3416" s="0" t="n">
        <v>0</v>
      </c>
      <c r="G3416" s="0" t="n">
        <v>34</v>
      </c>
      <c r="H3416" s="0" t="s">
        <v>58</v>
      </c>
      <c r="I3416" s="0" t="s">
        <v>17</v>
      </c>
      <c r="J3416" s="0" t="s">
        <v>3064</v>
      </c>
      <c r="K3416" s="0" t="n">
        <v>0</v>
      </c>
    </row>
    <row r="3417" customFormat="false" ht="15" hidden="false" customHeight="false" outlineLevel="0" collapsed="false">
      <c r="A3417" s="1" t="n">
        <v>3415</v>
      </c>
      <c r="B3417" s="0" t="s">
        <v>1744</v>
      </c>
      <c r="C3417" s="0" t="s">
        <v>11</v>
      </c>
      <c r="D3417" s="2" t="b">
        <f aca="false">TRUE()</f>
        <v>1</v>
      </c>
      <c r="E3417" s="0" t="s">
        <v>683</v>
      </c>
      <c r="F3417" s="0" t="n">
        <v>0</v>
      </c>
      <c r="G3417" s="0" t="n">
        <v>35</v>
      </c>
      <c r="H3417" s="0" t="s">
        <v>58</v>
      </c>
      <c r="I3417" s="0" t="s">
        <v>14</v>
      </c>
      <c r="J3417" s="0" t="s">
        <v>3065</v>
      </c>
      <c r="K3417" s="0" t="n">
        <v>1</v>
      </c>
    </row>
    <row r="3418" customFormat="false" ht="15" hidden="false" customHeight="false" outlineLevel="0" collapsed="false">
      <c r="A3418" s="1" t="n">
        <v>3416</v>
      </c>
      <c r="B3418" s="0" t="s">
        <v>1744</v>
      </c>
      <c r="C3418" s="0" t="s">
        <v>11</v>
      </c>
      <c r="D3418" s="2" t="b">
        <f aca="false">TRUE()</f>
        <v>1</v>
      </c>
      <c r="E3418" s="0" t="s">
        <v>683</v>
      </c>
      <c r="F3418" s="0" t="n">
        <v>0</v>
      </c>
      <c r="G3418" s="0" t="n">
        <v>36</v>
      </c>
      <c r="H3418" s="0" t="s">
        <v>58</v>
      </c>
      <c r="I3418" s="0" t="s">
        <v>17</v>
      </c>
      <c r="J3418" s="0" t="s">
        <v>3066</v>
      </c>
      <c r="K3418" s="0" t="n">
        <v>0</v>
      </c>
    </row>
    <row r="3419" customFormat="false" ht="15" hidden="false" customHeight="false" outlineLevel="0" collapsed="false">
      <c r="A3419" s="1" t="n">
        <v>3417</v>
      </c>
      <c r="B3419" s="0" t="s">
        <v>1744</v>
      </c>
      <c r="C3419" s="0" t="s">
        <v>11</v>
      </c>
      <c r="D3419" s="2" t="b">
        <f aca="false">TRUE()</f>
        <v>1</v>
      </c>
      <c r="E3419" s="0" t="s">
        <v>683</v>
      </c>
      <c r="F3419" s="0" t="n">
        <v>1</v>
      </c>
      <c r="G3419" s="0" t="n">
        <v>0</v>
      </c>
      <c r="H3419" s="0" t="s">
        <v>13</v>
      </c>
      <c r="I3419" s="0" t="s">
        <v>17</v>
      </c>
      <c r="J3419" s="0" t="s">
        <v>3067</v>
      </c>
      <c r="K3419" s="0" t="n">
        <v>0</v>
      </c>
    </row>
    <row r="3420" customFormat="false" ht="15" hidden="false" customHeight="false" outlineLevel="0" collapsed="false">
      <c r="A3420" s="1" t="n">
        <v>3418</v>
      </c>
      <c r="B3420" s="0" t="s">
        <v>1744</v>
      </c>
      <c r="C3420" s="0" t="s">
        <v>11</v>
      </c>
      <c r="D3420" s="2" t="b">
        <f aca="false">TRUE()</f>
        <v>1</v>
      </c>
      <c r="E3420" s="0" t="s">
        <v>683</v>
      </c>
      <c r="F3420" s="0" t="n">
        <v>1</v>
      </c>
      <c r="G3420" s="0" t="n">
        <v>1</v>
      </c>
      <c r="H3420" s="0" t="s">
        <v>16</v>
      </c>
      <c r="I3420" s="0" t="s">
        <v>14</v>
      </c>
      <c r="J3420" s="0" t="s">
        <v>3068</v>
      </c>
      <c r="K3420" s="0" t="n">
        <v>1</v>
      </c>
    </row>
    <row r="3421" customFormat="false" ht="15" hidden="false" customHeight="false" outlineLevel="0" collapsed="false">
      <c r="A3421" s="1" t="n">
        <v>3419</v>
      </c>
      <c r="B3421" s="0" t="s">
        <v>1744</v>
      </c>
      <c r="C3421" s="0" t="s">
        <v>11</v>
      </c>
      <c r="D3421" s="2" t="b">
        <f aca="false">TRUE()</f>
        <v>1</v>
      </c>
      <c r="E3421" s="0" t="s">
        <v>683</v>
      </c>
      <c r="F3421" s="0" t="n">
        <v>1</v>
      </c>
      <c r="G3421" s="0" t="n">
        <v>2</v>
      </c>
      <c r="H3421" s="0" t="s">
        <v>16</v>
      </c>
      <c r="I3421" s="0" t="s">
        <v>17</v>
      </c>
      <c r="J3421" s="0" t="s">
        <v>3069</v>
      </c>
      <c r="K3421" s="0" t="n">
        <v>0</v>
      </c>
    </row>
    <row r="3422" customFormat="false" ht="15" hidden="false" customHeight="false" outlineLevel="0" collapsed="false">
      <c r="A3422" s="1" t="n">
        <v>3420</v>
      </c>
      <c r="B3422" s="0" t="s">
        <v>1744</v>
      </c>
      <c r="C3422" s="0" t="s">
        <v>11</v>
      </c>
      <c r="D3422" s="2" t="b">
        <f aca="false">TRUE()</f>
        <v>1</v>
      </c>
      <c r="E3422" s="0" t="s">
        <v>683</v>
      </c>
      <c r="F3422" s="0" t="n">
        <v>1</v>
      </c>
      <c r="G3422" s="0" t="n">
        <v>3</v>
      </c>
      <c r="H3422" s="0" t="s">
        <v>16</v>
      </c>
      <c r="I3422" s="0" t="s">
        <v>17</v>
      </c>
      <c r="J3422" s="0" t="s">
        <v>3070</v>
      </c>
      <c r="K3422" s="0" t="n">
        <v>0</v>
      </c>
    </row>
    <row r="3423" customFormat="false" ht="15" hidden="false" customHeight="false" outlineLevel="0" collapsed="false">
      <c r="A3423" s="1" t="n">
        <v>3421</v>
      </c>
      <c r="B3423" s="0" t="s">
        <v>1744</v>
      </c>
      <c r="C3423" s="0" t="s">
        <v>11</v>
      </c>
      <c r="D3423" s="2" t="b">
        <f aca="false">TRUE()</f>
        <v>1</v>
      </c>
      <c r="E3423" s="0" t="s">
        <v>683</v>
      </c>
      <c r="F3423" s="0" t="n">
        <v>1</v>
      </c>
      <c r="G3423" s="0" t="n">
        <v>4</v>
      </c>
      <c r="H3423" s="0" t="s">
        <v>25</v>
      </c>
      <c r="I3423" s="0" t="s">
        <v>14</v>
      </c>
      <c r="J3423" s="0" t="s">
        <v>3071</v>
      </c>
      <c r="K3423" s="0" t="n">
        <v>1</v>
      </c>
    </row>
    <row r="3424" customFormat="false" ht="15" hidden="false" customHeight="false" outlineLevel="0" collapsed="false">
      <c r="A3424" s="1" t="n">
        <v>3422</v>
      </c>
      <c r="B3424" s="0" t="s">
        <v>1744</v>
      </c>
      <c r="C3424" s="0" t="s">
        <v>11</v>
      </c>
      <c r="D3424" s="2" t="b">
        <f aca="false">TRUE()</f>
        <v>1</v>
      </c>
      <c r="E3424" s="0" t="s">
        <v>683</v>
      </c>
      <c r="F3424" s="0" t="n">
        <v>1</v>
      </c>
      <c r="G3424" s="0" t="n">
        <v>5</v>
      </c>
      <c r="H3424" s="0" t="s">
        <v>25</v>
      </c>
      <c r="I3424" s="0" t="s">
        <v>17</v>
      </c>
      <c r="J3424" s="0" t="s">
        <v>3072</v>
      </c>
      <c r="K3424" s="0" t="n">
        <v>0</v>
      </c>
    </row>
    <row r="3425" customFormat="false" ht="15" hidden="false" customHeight="false" outlineLevel="0" collapsed="false">
      <c r="A3425" s="1" t="n">
        <v>3423</v>
      </c>
      <c r="B3425" s="0" t="s">
        <v>1744</v>
      </c>
      <c r="C3425" s="0" t="s">
        <v>11</v>
      </c>
      <c r="D3425" s="2" t="b">
        <f aca="false">TRUE()</f>
        <v>1</v>
      </c>
      <c r="E3425" s="0" t="s">
        <v>683</v>
      </c>
      <c r="F3425" s="0" t="n">
        <v>1</v>
      </c>
      <c r="G3425" s="0" t="n">
        <v>6</v>
      </c>
      <c r="H3425" s="0" t="s">
        <v>25</v>
      </c>
      <c r="I3425" s="0" t="s">
        <v>17</v>
      </c>
      <c r="J3425" s="0" t="s">
        <v>3073</v>
      </c>
      <c r="K3425" s="0" t="n">
        <v>0</v>
      </c>
    </row>
    <row r="3426" customFormat="false" ht="15" hidden="false" customHeight="false" outlineLevel="0" collapsed="false">
      <c r="A3426" s="1" t="n">
        <v>3424</v>
      </c>
      <c r="B3426" s="0" t="s">
        <v>1744</v>
      </c>
      <c r="C3426" s="0" t="s">
        <v>11</v>
      </c>
      <c r="D3426" s="2" t="b">
        <f aca="false">TRUE()</f>
        <v>1</v>
      </c>
      <c r="E3426" s="0" t="s">
        <v>683</v>
      </c>
      <c r="F3426" s="0" t="n">
        <v>1</v>
      </c>
      <c r="G3426" s="0" t="n">
        <v>7</v>
      </c>
      <c r="H3426" s="0" t="s">
        <v>25</v>
      </c>
      <c r="I3426" s="0" t="s">
        <v>17</v>
      </c>
      <c r="J3426" s="0" t="s">
        <v>3074</v>
      </c>
      <c r="K3426" s="0" t="n">
        <v>0</v>
      </c>
    </row>
    <row r="3427" customFormat="false" ht="15" hidden="false" customHeight="false" outlineLevel="0" collapsed="false">
      <c r="A3427" s="1" t="n">
        <v>3425</v>
      </c>
      <c r="B3427" s="0" t="s">
        <v>1744</v>
      </c>
      <c r="C3427" s="0" t="s">
        <v>11</v>
      </c>
      <c r="D3427" s="2" t="b">
        <f aca="false">TRUE()</f>
        <v>1</v>
      </c>
      <c r="E3427" s="0" t="s">
        <v>683</v>
      </c>
      <c r="F3427" s="0" t="n">
        <v>1</v>
      </c>
      <c r="G3427" s="0" t="n">
        <v>8</v>
      </c>
      <c r="H3427" s="0" t="s">
        <v>25</v>
      </c>
      <c r="I3427" s="0" t="s">
        <v>17</v>
      </c>
      <c r="J3427" s="0" t="s">
        <v>3075</v>
      </c>
      <c r="K3427" s="0" t="n">
        <v>0</v>
      </c>
    </row>
    <row r="3428" customFormat="false" ht="15" hidden="false" customHeight="false" outlineLevel="0" collapsed="false">
      <c r="A3428" s="1" t="n">
        <v>3426</v>
      </c>
      <c r="B3428" s="0" t="s">
        <v>1744</v>
      </c>
      <c r="C3428" s="0" t="s">
        <v>11</v>
      </c>
      <c r="D3428" s="2" t="b">
        <f aca="false">TRUE()</f>
        <v>1</v>
      </c>
      <c r="E3428" s="0" t="s">
        <v>683</v>
      </c>
      <c r="F3428" s="0" t="n">
        <v>1</v>
      </c>
      <c r="G3428" s="0" t="n">
        <v>9</v>
      </c>
      <c r="H3428" s="0" t="s">
        <v>25</v>
      </c>
      <c r="I3428" s="0" t="s">
        <v>14</v>
      </c>
      <c r="J3428" s="0" t="s">
        <v>3076</v>
      </c>
      <c r="K3428" s="0" t="n">
        <v>1</v>
      </c>
    </row>
    <row r="3429" customFormat="false" ht="15" hidden="false" customHeight="false" outlineLevel="0" collapsed="false">
      <c r="A3429" s="1" t="n">
        <v>3427</v>
      </c>
      <c r="B3429" s="0" t="s">
        <v>1744</v>
      </c>
      <c r="C3429" s="0" t="s">
        <v>11</v>
      </c>
      <c r="D3429" s="2" t="b">
        <f aca="false">TRUE()</f>
        <v>1</v>
      </c>
      <c r="E3429" s="0" t="s">
        <v>683</v>
      </c>
      <c r="F3429" s="0" t="n">
        <v>1</v>
      </c>
      <c r="G3429" s="0" t="n">
        <v>10</v>
      </c>
      <c r="H3429" s="0" t="s">
        <v>25</v>
      </c>
      <c r="I3429" s="0" t="s">
        <v>17</v>
      </c>
      <c r="J3429" s="0" t="s">
        <v>3077</v>
      </c>
      <c r="K3429" s="0" t="n">
        <v>0</v>
      </c>
    </row>
    <row r="3430" customFormat="false" ht="15" hidden="false" customHeight="false" outlineLevel="0" collapsed="false">
      <c r="A3430" s="1" t="n">
        <v>3428</v>
      </c>
      <c r="B3430" s="0" t="s">
        <v>1744</v>
      </c>
      <c r="C3430" s="0" t="s">
        <v>11</v>
      </c>
      <c r="D3430" s="2" t="b">
        <f aca="false">TRUE()</f>
        <v>1</v>
      </c>
      <c r="E3430" s="0" t="s">
        <v>683</v>
      </c>
      <c r="F3430" s="0" t="n">
        <v>1</v>
      </c>
      <c r="G3430" s="0" t="n">
        <v>11</v>
      </c>
      <c r="H3430" s="0" t="s">
        <v>25</v>
      </c>
      <c r="I3430" s="0" t="s">
        <v>17</v>
      </c>
      <c r="J3430" s="0" t="s">
        <v>3078</v>
      </c>
      <c r="K3430" s="0" t="n">
        <v>0</v>
      </c>
    </row>
    <row r="3431" customFormat="false" ht="15" hidden="false" customHeight="false" outlineLevel="0" collapsed="false">
      <c r="A3431" s="1" t="n">
        <v>3429</v>
      </c>
      <c r="B3431" s="0" t="s">
        <v>1744</v>
      </c>
      <c r="C3431" s="0" t="s">
        <v>11</v>
      </c>
      <c r="D3431" s="2" t="b">
        <f aca="false">TRUE()</f>
        <v>1</v>
      </c>
      <c r="E3431" s="0" t="s">
        <v>683</v>
      </c>
      <c r="F3431" s="0" t="n">
        <v>1</v>
      </c>
      <c r="G3431" s="0" t="n">
        <v>12</v>
      </c>
      <c r="H3431" s="0" t="s">
        <v>25</v>
      </c>
      <c r="I3431" s="0" t="s">
        <v>14</v>
      </c>
      <c r="J3431" s="0" t="s">
        <v>3079</v>
      </c>
      <c r="K3431" s="0" t="n">
        <v>1</v>
      </c>
    </row>
    <row r="3432" customFormat="false" ht="15" hidden="false" customHeight="false" outlineLevel="0" collapsed="false">
      <c r="A3432" s="1" t="n">
        <v>3430</v>
      </c>
      <c r="B3432" s="0" t="s">
        <v>1744</v>
      </c>
      <c r="C3432" s="0" t="s">
        <v>11</v>
      </c>
      <c r="D3432" s="2" t="b">
        <f aca="false">TRUE()</f>
        <v>1</v>
      </c>
      <c r="E3432" s="0" t="s">
        <v>683</v>
      </c>
      <c r="F3432" s="0" t="n">
        <v>1</v>
      </c>
      <c r="G3432" s="0" t="n">
        <v>13</v>
      </c>
      <c r="H3432" s="0" t="s">
        <v>25</v>
      </c>
      <c r="I3432" s="0" t="s">
        <v>17</v>
      </c>
      <c r="J3432" s="0" t="s">
        <v>3080</v>
      </c>
      <c r="K3432" s="0" t="n">
        <v>0</v>
      </c>
    </row>
    <row r="3433" customFormat="false" ht="15" hidden="false" customHeight="false" outlineLevel="0" collapsed="false">
      <c r="A3433" s="1" t="n">
        <v>3431</v>
      </c>
      <c r="B3433" s="0" t="s">
        <v>1744</v>
      </c>
      <c r="C3433" s="0" t="s">
        <v>11</v>
      </c>
      <c r="D3433" s="2" t="b">
        <f aca="false">TRUE()</f>
        <v>1</v>
      </c>
      <c r="E3433" s="0" t="s">
        <v>683</v>
      </c>
      <c r="F3433" s="0" t="n">
        <v>1</v>
      </c>
      <c r="G3433" s="0" t="n">
        <v>14</v>
      </c>
      <c r="H3433" s="0" t="s">
        <v>40</v>
      </c>
      <c r="I3433" s="0" t="s">
        <v>17</v>
      </c>
      <c r="J3433" s="0" t="s">
        <v>3081</v>
      </c>
      <c r="K3433" s="0" t="n">
        <v>0</v>
      </c>
    </row>
    <row r="3434" customFormat="false" ht="15" hidden="false" customHeight="false" outlineLevel="0" collapsed="false">
      <c r="A3434" s="1" t="n">
        <v>3432</v>
      </c>
      <c r="B3434" s="0" t="s">
        <v>1744</v>
      </c>
      <c r="C3434" s="0" t="s">
        <v>11</v>
      </c>
      <c r="D3434" s="2" t="b">
        <f aca="false">TRUE()</f>
        <v>1</v>
      </c>
      <c r="E3434" s="0" t="s">
        <v>683</v>
      </c>
      <c r="F3434" s="0" t="n">
        <v>1</v>
      </c>
      <c r="G3434" s="0" t="n">
        <v>15</v>
      </c>
      <c r="H3434" s="0" t="s">
        <v>40</v>
      </c>
      <c r="I3434" s="0" t="s">
        <v>17</v>
      </c>
      <c r="J3434" s="0" t="s">
        <v>3082</v>
      </c>
      <c r="K3434" s="0" t="n">
        <v>0</v>
      </c>
    </row>
    <row r="3435" customFormat="false" ht="15" hidden="false" customHeight="false" outlineLevel="0" collapsed="false">
      <c r="A3435" s="1" t="n">
        <v>3433</v>
      </c>
      <c r="B3435" s="0" t="s">
        <v>1744</v>
      </c>
      <c r="C3435" s="0" t="s">
        <v>11</v>
      </c>
      <c r="D3435" s="2" t="b">
        <f aca="false">TRUE()</f>
        <v>1</v>
      </c>
      <c r="E3435" s="0" t="s">
        <v>683</v>
      </c>
      <c r="F3435" s="0" t="n">
        <v>1</v>
      </c>
      <c r="G3435" s="0" t="n">
        <v>16</v>
      </c>
      <c r="H3435" s="0" t="s">
        <v>40</v>
      </c>
      <c r="I3435" s="0" t="s">
        <v>17</v>
      </c>
      <c r="J3435" s="0" t="s">
        <v>3083</v>
      </c>
      <c r="K3435" s="0" t="n">
        <v>0</v>
      </c>
    </row>
    <row r="3436" customFormat="false" ht="15" hidden="false" customHeight="false" outlineLevel="0" collapsed="false">
      <c r="A3436" s="1" t="n">
        <v>3434</v>
      </c>
      <c r="B3436" s="0" t="s">
        <v>1744</v>
      </c>
      <c r="C3436" s="0" t="s">
        <v>11</v>
      </c>
      <c r="D3436" s="2" t="b">
        <f aca="false">TRUE()</f>
        <v>1</v>
      </c>
      <c r="E3436" s="0" t="s">
        <v>683</v>
      </c>
      <c r="F3436" s="0" t="n">
        <v>1</v>
      </c>
      <c r="G3436" s="0" t="n">
        <v>17</v>
      </c>
      <c r="H3436" s="0" t="s">
        <v>40</v>
      </c>
      <c r="I3436" s="0" t="s">
        <v>17</v>
      </c>
      <c r="J3436" s="0" t="s">
        <v>3084</v>
      </c>
      <c r="K3436" s="0" t="n">
        <v>0</v>
      </c>
    </row>
    <row r="3437" customFormat="false" ht="15" hidden="false" customHeight="false" outlineLevel="0" collapsed="false">
      <c r="A3437" s="1" t="n">
        <v>3435</v>
      </c>
      <c r="B3437" s="0" t="s">
        <v>1744</v>
      </c>
      <c r="C3437" s="0" t="s">
        <v>11</v>
      </c>
      <c r="D3437" s="2" t="b">
        <f aca="false">TRUE()</f>
        <v>1</v>
      </c>
      <c r="E3437" s="0" t="s">
        <v>683</v>
      </c>
      <c r="F3437" s="0" t="n">
        <v>1</v>
      </c>
      <c r="G3437" s="0" t="n">
        <v>18</v>
      </c>
      <c r="H3437" s="0" t="s">
        <v>40</v>
      </c>
      <c r="I3437" s="0" t="s">
        <v>14</v>
      </c>
      <c r="J3437" s="0" t="s">
        <v>3085</v>
      </c>
      <c r="K3437" s="0" t="n">
        <v>1</v>
      </c>
    </row>
    <row r="3438" customFormat="false" ht="15" hidden="false" customHeight="false" outlineLevel="0" collapsed="false">
      <c r="A3438" s="1" t="n">
        <v>3436</v>
      </c>
      <c r="B3438" s="0" t="s">
        <v>1744</v>
      </c>
      <c r="C3438" s="0" t="s">
        <v>11</v>
      </c>
      <c r="D3438" s="2" t="b">
        <f aca="false">TRUE()</f>
        <v>1</v>
      </c>
      <c r="E3438" s="0" t="s">
        <v>683</v>
      </c>
      <c r="F3438" s="0" t="n">
        <v>1</v>
      </c>
      <c r="G3438" s="0" t="n">
        <v>19</v>
      </c>
      <c r="H3438" s="0" t="s">
        <v>40</v>
      </c>
      <c r="I3438" s="0" t="s">
        <v>17</v>
      </c>
      <c r="J3438" s="0" t="s">
        <v>3086</v>
      </c>
      <c r="K3438" s="0" t="n">
        <v>0</v>
      </c>
    </row>
    <row r="3439" customFormat="false" ht="15" hidden="false" customHeight="false" outlineLevel="0" collapsed="false">
      <c r="A3439" s="1" t="n">
        <v>3437</v>
      </c>
      <c r="B3439" s="0" t="s">
        <v>1744</v>
      </c>
      <c r="C3439" s="0" t="s">
        <v>11</v>
      </c>
      <c r="D3439" s="2" t="b">
        <f aca="false">TRUE()</f>
        <v>1</v>
      </c>
      <c r="E3439" s="0" t="s">
        <v>683</v>
      </c>
      <c r="F3439" s="0" t="n">
        <v>1</v>
      </c>
      <c r="G3439" s="0" t="n">
        <v>20</v>
      </c>
      <c r="H3439" s="0" t="s">
        <v>40</v>
      </c>
      <c r="I3439" s="0" t="s">
        <v>17</v>
      </c>
      <c r="J3439" s="0" t="s">
        <v>3087</v>
      </c>
      <c r="K3439" s="0" t="n">
        <v>0</v>
      </c>
    </row>
    <row r="3440" customFormat="false" ht="15" hidden="false" customHeight="false" outlineLevel="0" collapsed="false">
      <c r="A3440" s="1" t="n">
        <v>3438</v>
      </c>
      <c r="B3440" s="0" t="s">
        <v>1744</v>
      </c>
      <c r="C3440" s="0" t="s">
        <v>11</v>
      </c>
      <c r="D3440" s="2" t="b">
        <f aca="false">TRUE()</f>
        <v>1</v>
      </c>
      <c r="E3440" s="0" t="s">
        <v>683</v>
      </c>
      <c r="F3440" s="0" t="n">
        <v>1</v>
      </c>
      <c r="G3440" s="0" t="n">
        <v>21</v>
      </c>
      <c r="H3440" s="0" t="s">
        <v>58</v>
      </c>
      <c r="I3440" s="0" t="s">
        <v>17</v>
      </c>
      <c r="J3440" s="0" t="s">
        <v>3088</v>
      </c>
      <c r="K3440" s="0" t="n">
        <v>0</v>
      </c>
    </row>
    <row r="3441" customFormat="false" ht="15" hidden="false" customHeight="false" outlineLevel="0" collapsed="false">
      <c r="A3441" s="1" t="n">
        <v>3439</v>
      </c>
      <c r="B3441" s="0" t="s">
        <v>1744</v>
      </c>
      <c r="C3441" s="0" t="s">
        <v>11</v>
      </c>
      <c r="D3441" s="2" t="b">
        <f aca="false">TRUE()</f>
        <v>1</v>
      </c>
      <c r="E3441" s="0" t="s">
        <v>683</v>
      </c>
      <c r="F3441" s="0" t="n">
        <v>1</v>
      </c>
      <c r="G3441" s="0" t="n">
        <v>22</v>
      </c>
      <c r="H3441" s="0" t="s">
        <v>58</v>
      </c>
      <c r="I3441" s="0" t="s">
        <v>17</v>
      </c>
      <c r="J3441" s="0" t="s">
        <v>3089</v>
      </c>
      <c r="K3441" s="0" t="n">
        <v>0</v>
      </c>
    </row>
    <row r="3442" customFormat="false" ht="15" hidden="false" customHeight="false" outlineLevel="0" collapsed="false">
      <c r="A3442" s="1" t="n">
        <v>3440</v>
      </c>
      <c r="B3442" s="0" t="s">
        <v>1744</v>
      </c>
      <c r="C3442" s="0" t="s">
        <v>11</v>
      </c>
      <c r="D3442" s="2" t="b">
        <f aca="false">TRUE()</f>
        <v>1</v>
      </c>
      <c r="E3442" s="0" t="s">
        <v>683</v>
      </c>
      <c r="F3442" s="0" t="n">
        <v>1</v>
      </c>
      <c r="G3442" s="0" t="n">
        <v>23</v>
      </c>
      <c r="H3442" s="0" t="s">
        <v>58</v>
      </c>
      <c r="I3442" s="0" t="s">
        <v>17</v>
      </c>
      <c r="J3442" s="0" t="s">
        <v>3090</v>
      </c>
      <c r="K3442" s="0" t="n">
        <v>0</v>
      </c>
    </row>
    <row r="3443" customFormat="false" ht="15" hidden="false" customHeight="false" outlineLevel="0" collapsed="false">
      <c r="A3443" s="1" t="n">
        <v>3441</v>
      </c>
      <c r="B3443" s="0" t="s">
        <v>1744</v>
      </c>
      <c r="C3443" s="0" t="s">
        <v>11</v>
      </c>
      <c r="D3443" s="2" t="b">
        <f aca="false">TRUE()</f>
        <v>1</v>
      </c>
      <c r="E3443" s="0" t="s">
        <v>683</v>
      </c>
      <c r="F3443" s="0" t="n">
        <v>1</v>
      </c>
      <c r="G3443" s="0" t="n">
        <v>24</v>
      </c>
      <c r="H3443" s="0" t="s">
        <v>58</v>
      </c>
      <c r="I3443" s="0" t="s">
        <v>17</v>
      </c>
      <c r="J3443" s="0" t="s">
        <v>3091</v>
      </c>
      <c r="K3443" s="0" t="n">
        <v>0</v>
      </c>
    </row>
    <row r="3444" customFormat="false" ht="15" hidden="false" customHeight="false" outlineLevel="0" collapsed="false">
      <c r="A3444" s="1" t="n">
        <v>3442</v>
      </c>
      <c r="B3444" s="0" t="s">
        <v>1744</v>
      </c>
      <c r="C3444" s="0" t="s">
        <v>11</v>
      </c>
      <c r="D3444" s="2" t="b">
        <f aca="false">TRUE()</f>
        <v>1</v>
      </c>
      <c r="E3444" s="0" t="s">
        <v>683</v>
      </c>
      <c r="F3444" s="0" t="n">
        <v>1</v>
      </c>
      <c r="G3444" s="0" t="n">
        <v>25</v>
      </c>
      <c r="H3444" s="0" t="s">
        <v>58</v>
      </c>
      <c r="I3444" s="0" t="s">
        <v>17</v>
      </c>
      <c r="J3444" s="0" t="s">
        <v>3092</v>
      </c>
      <c r="K3444" s="0" t="n">
        <v>0</v>
      </c>
    </row>
    <row r="3445" customFormat="false" ht="15" hidden="false" customHeight="false" outlineLevel="0" collapsed="false">
      <c r="A3445" s="1" t="n">
        <v>3443</v>
      </c>
      <c r="B3445" s="0" t="s">
        <v>1744</v>
      </c>
      <c r="C3445" s="0" t="s">
        <v>11</v>
      </c>
      <c r="D3445" s="2" t="b">
        <f aca="false">TRUE()</f>
        <v>1</v>
      </c>
      <c r="E3445" s="0" t="s">
        <v>683</v>
      </c>
      <c r="F3445" s="0" t="n">
        <v>1</v>
      </c>
      <c r="G3445" s="0" t="n">
        <v>26</v>
      </c>
      <c r="H3445" s="0" t="s">
        <v>58</v>
      </c>
      <c r="I3445" s="0" t="s">
        <v>17</v>
      </c>
      <c r="J3445" s="0" t="s">
        <v>3093</v>
      </c>
      <c r="K3445" s="0" t="n">
        <v>0</v>
      </c>
    </row>
    <row r="3446" customFormat="false" ht="15" hidden="false" customHeight="false" outlineLevel="0" collapsed="false">
      <c r="A3446" s="1" t="n">
        <v>3444</v>
      </c>
      <c r="B3446" s="0" t="s">
        <v>1744</v>
      </c>
      <c r="C3446" s="0" t="s">
        <v>11</v>
      </c>
      <c r="D3446" s="2" t="b">
        <f aca="false">TRUE()</f>
        <v>1</v>
      </c>
      <c r="E3446" s="0" t="s">
        <v>683</v>
      </c>
      <c r="F3446" s="0" t="n">
        <v>1</v>
      </c>
      <c r="G3446" s="0" t="n">
        <v>27</v>
      </c>
      <c r="H3446" s="0" t="s">
        <v>58</v>
      </c>
      <c r="I3446" s="0" t="s">
        <v>17</v>
      </c>
      <c r="J3446" s="0" t="s">
        <v>3094</v>
      </c>
      <c r="K3446" s="0" t="n">
        <v>0</v>
      </c>
    </row>
    <row r="3447" customFormat="false" ht="15" hidden="false" customHeight="false" outlineLevel="0" collapsed="false">
      <c r="A3447" s="1" t="n">
        <v>3445</v>
      </c>
      <c r="B3447" s="0" t="s">
        <v>1744</v>
      </c>
      <c r="C3447" s="0" t="s">
        <v>11</v>
      </c>
      <c r="D3447" s="2" t="b">
        <f aca="false">TRUE()</f>
        <v>1</v>
      </c>
      <c r="E3447" s="0" t="s">
        <v>683</v>
      </c>
      <c r="F3447" s="0" t="n">
        <v>1</v>
      </c>
      <c r="G3447" s="0" t="n">
        <v>28</v>
      </c>
      <c r="H3447" s="0" t="s">
        <v>58</v>
      </c>
      <c r="I3447" s="0" t="s">
        <v>17</v>
      </c>
      <c r="J3447" s="0" t="s">
        <v>3095</v>
      </c>
      <c r="K3447" s="0" t="n">
        <v>0</v>
      </c>
    </row>
    <row r="3448" customFormat="false" ht="15" hidden="false" customHeight="false" outlineLevel="0" collapsed="false">
      <c r="A3448" s="1" t="n">
        <v>3446</v>
      </c>
      <c r="B3448" s="0" t="s">
        <v>1744</v>
      </c>
      <c r="C3448" s="0" t="s">
        <v>11</v>
      </c>
      <c r="D3448" s="2" t="b">
        <f aca="false">TRUE()</f>
        <v>1</v>
      </c>
      <c r="E3448" s="0" t="s">
        <v>683</v>
      </c>
      <c r="F3448" s="0" t="n">
        <v>1</v>
      </c>
      <c r="G3448" s="0" t="n">
        <v>29</v>
      </c>
      <c r="H3448" s="0" t="s">
        <v>58</v>
      </c>
      <c r="I3448" s="0" t="s">
        <v>14</v>
      </c>
      <c r="J3448" s="0" t="s">
        <v>3096</v>
      </c>
      <c r="K3448" s="0" t="n">
        <v>1</v>
      </c>
    </row>
    <row r="3449" customFormat="false" ht="15" hidden="false" customHeight="false" outlineLevel="0" collapsed="false">
      <c r="A3449" s="1" t="n">
        <v>3447</v>
      </c>
      <c r="B3449" s="0" t="s">
        <v>1744</v>
      </c>
      <c r="C3449" s="0" t="s">
        <v>11</v>
      </c>
      <c r="D3449" s="2" t="b">
        <f aca="false">TRUE()</f>
        <v>1</v>
      </c>
      <c r="E3449" s="0" t="s">
        <v>683</v>
      </c>
      <c r="F3449" s="0" t="n">
        <v>1</v>
      </c>
      <c r="G3449" s="0" t="n">
        <v>30</v>
      </c>
      <c r="H3449" s="0" t="s">
        <v>58</v>
      </c>
      <c r="I3449" s="0" t="s">
        <v>17</v>
      </c>
      <c r="J3449" s="0" t="s">
        <v>3097</v>
      </c>
      <c r="K3449" s="0" t="n">
        <v>0</v>
      </c>
    </row>
    <row r="3450" customFormat="false" ht="15" hidden="false" customHeight="false" outlineLevel="0" collapsed="false">
      <c r="A3450" s="1" t="n">
        <v>3448</v>
      </c>
      <c r="B3450" s="0" t="s">
        <v>1744</v>
      </c>
      <c r="C3450" s="0" t="s">
        <v>11</v>
      </c>
      <c r="D3450" s="2" t="b">
        <f aca="false">TRUE()</f>
        <v>1</v>
      </c>
      <c r="E3450" s="0" t="s">
        <v>683</v>
      </c>
      <c r="F3450" s="0" t="n">
        <v>1</v>
      </c>
      <c r="G3450" s="0" t="n">
        <v>31</v>
      </c>
      <c r="H3450" s="0" t="s">
        <v>58</v>
      </c>
      <c r="I3450" s="0" t="s">
        <v>17</v>
      </c>
      <c r="J3450" s="0" t="s">
        <v>3098</v>
      </c>
      <c r="K3450" s="0" t="n">
        <v>0</v>
      </c>
    </row>
    <row r="3451" customFormat="false" ht="15" hidden="false" customHeight="false" outlineLevel="0" collapsed="false">
      <c r="A3451" s="1" t="n">
        <v>3449</v>
      </c>
      <c r="B3451" s="0" t="s">
        <v>1744</v>
      </c>
      <c r="C3451" s="0" t="s">
        <v>11</v>
      </c>
      <c r="D3451" s="2" t="b">
        <f aca="false">TRUE()</f>
        <v>1</v>
      </c>
      <c r="E3451" s="0" t="s">
        <v>683</v>
      </c>
      <c r="F3451" s="0" t="n">
        <v>1</v>
      </c>
      <c r="G3451" s="0" t="n">
        <v>32</v>
      </c>
      <c r="H3451" s="0" t="s">
        <v>58</v>
      </c>
      <c r="I3451" s="0" t="s">
        <v>17</v>
      </c>
      <c r="J3451" s="0" t="s">
        <v>3099</v>
      </c>
      <c r="K3451" s="0" t="n">
        <v>0</v>
      </c>
    </row>
    <row r="3452" customFormat="false" ht="15" hidden="false" customHeight="false" outlineLevel="0" collapsed="false">
      <c r="A3452" s="1" t="n">
        <v>3450</v>
      </c>
      <c r="B3452" s="0" t="s">
        <v>1744</v>
      </c>
      <c r="C3452" s="0" t="s">
        <v>11</v>
      </c>
      <c r="D3452" s="2" t="b">
        <f aca="false">TRUE()</f>
        <v>1</v>
      </c>
      <c r="E3452" s="0" t="s">
        <v>683</v>
      </c>
      <c r="F3452" s="0" t="n">
        <v>1</v>
      </c>
      <c r="G3452" s="0" t="n">
        <v>33</v>
      </c>
      <c r="H3452" s="0" t="s">
        <v>58</v>
      </c>
      <c r="I3452" s="0" t="s">
        <v>17</v>
      </c>
      <c r="J3452" s="0" t="s">
        <v>3100</v>
      </c>
      <c r="K3452" s="0" t="n">
        <v>0</v>
      </c>
    </row>
    <row r="3453" customFormat="false" ht="15" hidden="false" customHeight="false" outlineLevel="0" collapsed="false">
      <c r="A3453" s="1" t="n">
        <v>3451</v>
      </c>
      <c r="B3453" s="0" t="s">
        <v>1744</v>
      </c>
      <c r="C3453" s="0" t="s">
        <v>11</v>
      </c>
      <c r="D3453" s="2" t="b">
        <f aca="false">TRUE()</f>
        <v>1</v>
      </c>
      <c r="E3453" s="0" t="s">
        <v>683</v>
      </c>
      <c r="F3453" s="0" t="n">
        <v>1</v>
      </c>
      <c r="G3453" s="0" t="n">
        <v>34</v>
      </c>
      <c r="H3453" s="0" t="s">
        <v>58</v>
      </c>
      <c r="I3453" s="0" t="s">
        <v>17</v>
      </c>
      <c r="J3453" s="0" t="s">
        <v>3101</v>
      </c>
      <c r="K3453" s="0" t="n">
        <v>0</v>
      </c>
    </row>
    <row r="3454" customFormat="false" ht="15" hidden="false" customHeight="false" outlineLevel="0" collapsed="false">
      <c r="A3454" s="1" t="n">
        <v>3452</v>
      </c>
      <c r="B3454" s="0" t="s">
        <v>1744</v>
      </c>
      <c r="C3454" s="0" t="s">
        <v>11</v>
      </c>
      <c r="D3454" s="2" t="b">
        <f aca="false">TRUE()</f>
        <v>1</v>
      </c>
      <c r="E3454" s="0" t="s">
        <v>683</v>
      </c>
      <c r="F3454" s="0" t="n">
        <v>1</v>
      </c>
      <c r="G3454" s="0" t="n">
        <v>35</v>
      </c>
      <c r="H3454" s="0" t="s">
        <v>58</v>
      </c>
      <c r="I3454" s="0" t="s">
        <v>17</v>
      </c>
      <c r="J3454" s="0" t="s">
        <v>3102</v>
      </c>
      <c r="K3454" s="0" t="n">
        <v>0</v>
      </c>
    </row>
    <row r="3455" customFormat="false" ht="15" hidden="false" customHeight="false" outlineLevel="0" collapsed="false">
      <c r="A3455" s="1" t="n">
        <v>3453</v>
      </c>
      <c r="B3455" s="0" t="s">
        <v>1744</v>
      </c>
      <c r="C3455" s="0" t="s">
        <v>11</v>
      </c>
      <c r="D3455" s="2" t="b">
        <f aca="false">TRUE()</f>
        <v>1</v>
      </c>
      <c r="E3455" s="0" t="s">
        <v>683</v>
      </c>
      <c r="F3455" s="0" t="n">
        <v>1</v>
      </c>
      <c r="G3455" s="0" t="n">
        <v>36</v>
      </c>
      <c r="H3455" s="0" t="s">
        <v>58</v>
      </c>
      <c r="I3455" s="0" t="s">
        <v>17</v>
      </c>
      <c r="J3455" s="0" t="s">
        <v>3103</v>
      </c>
      <c r="K3455" s="0" t="n">
        <v>0</v>
      </c>
    </row>
    <row r="3456" customFormat="false" ht="15" hidden="false" customHeight="false" outlineLevel="0" collapsed="false">
      <c r="A3456" s="1" t="n">
        <v>3454</v>
      </c>
      <c r="B3456" s="0" t="s">
        <v>1744</v>
      </c>
      <c r="C3456" s="0" t="s">
        <v>11</v>
      </c>
      <c r="D3456" s="2" t="b">
        <f aca="false">TRUE()</f>
        <v>1</v>
      </c>
      <c r="E3456" s="0" t="s">
        <v>683</v>
      </c>
      <c r="F3456" s="0" t="n">
        <v>2</v>
      </c>
      <c r="G3456" s="0" t="n">
        <v>0</v>
      </c>
      <c r="H3456" s="0" t="s">
        <v>13</v>
      </c>
      <c r="I3456" s="0" t="s">
        <v>17</v>
      </c>
      <c r="J3456" s="0" t="s">
        <v>3104</v>
      </c>
      <c r="K3456" s="0" t="n">
        <v>0</v>
      </c>
    </row>
    <row r="3457" customFormat="false" ht="15" hidden="false" customHeight="false" outlineLevel="0" collapsed="false">
      <c r="A3457" s="1" t="n">
        <v>3455</v>
      </c>
      <c r="B3457" s="0" t="s">
        <v>1744</v>
      </c>
      <c r="C3457" s="0" t="s">
        <v>11</v>
      </c>
      <c r="D3457" s="2" t="b">
        <f aca="false">TRUE()</f>
        <v>1</v>
      </c>
      <c r="E3457" s="0" t="s">
        <v>683</v>
      </c>
      <c r="F3457" s="0" t="n">
        <v>2</v>
      </c>
      <c r="G3457" s="0" t="n">
        <v>1</v>
      </c>
      <c r="H3457" s="0" t="s">
        <v>16</v>
      </c>
      <c r="I3457" s="0" t="s">
        <v>17</v>
      </c>
      <c r="J3457" s="0" t="s">
        <v>3105</v>
      </c>
      <c r="K3457" s="0" t="n">
        <v>0</v>
      </c>
    </row>
    <row r="3458" customFormat="false" ht="15" hidden="false" customHeight="false" outlineLevel="0" collapsed="false">
      <c r="A3458" s="1" t="n">
        <v>3456</v>
      </c>
      <c r="B3458" s="0" t="s">
        <v>1744</v>
      </c>
      <c r="C3458" s="0" t="s">
        <v>11</v>
      </c>
      <c r="D3458" s="2" t="b">
        <f aca="false">TRUE()</f>
        <v>1</v>
      </c>
      <c r="E3458" s="0" t="s">
        <v>683</v>
      </c>
      <c r="F3458" s="0" t="n">
        <v>2</v>
      </c>
      <c r="G3458" s="0" t="n">
        <v>2</v>
      </c>
      <c r="H3458" s="0" t="s">
        <v>16</v>
      </c>
      <c r="I3458" s="0" t="s">
        <v>17</v>
      </c>
      <c r="J3458" s="0" t="s">
        <v>3106</v>
      </c>
      <c r="K3458" s="0" t="n">
        <v>0</v>
      </c>
    </row>
    <row r="3459" customFormat="false" ht="15" hidden="false" customHeight="false" outlineLevel="0" collapsed="false">
      <c r="A3459" s="1" t="n">
        <v>3457</v>
      </c>
      <c r="B3459" s="0" t="s">
        <v>1744</v>
      </c>
      <c r="C3459" s="0" t="s">
        <v>11</v>
      </c>
      <c r="D3459" s="2" t="b">
        <f aca="false">TRUE()</f>
        <v>1</v>
      </c>
      <c r="E3459" s="0" t="s">
        <v>683</v>
      </c>
      <c r="F3459" s="0" t="n">
        <v>2</v>
      </c>
      <c r="G3459" s="0" t="n">
        <v>3</v>
      </c>
      <c r="H3459" s="0" t="s">
        <v>16</v>
      </c>
      <c r="I3459" s="0" t="s">
        <v>17</v>
      </c>
      <c r="J3459" s="0" t="s">
        <v>3107</v>
      </c>
      <c r="K3459" s="0" t="n">
        <v>0</v>
      </c>
    </row>
    <row r="3460" customFormat="false" ht="15" hidden="false" customHeight="false" outlineLevel="0" collapsed="false">
      <c r="A3460" s="1" t="n">
        <v>3458</v>
      </c>
      <c r="B3460" s="0" t="s">
        <v>1744</v>
      </c>
      <c r="C3460" s="0" t="s">
        <v>11</v>
      </c>
      <c r="D3460" s="2" t="b">
        <f aca="false">TRUE()</f>
        <v>1</v>
      </c>
      <c r="E3460" s="0" t="s">
        <v>683</v>
      </c>
      <c r="F3460" s="0" t="n">
        <v>2</v>
      </c>
      <c r="G3460" s="0" t="n">
        <v>4</v>
      </c>
      <c r="H3460" s="0" t="s">
        <v>25</v>
      </c>
      <c r="I3460" s="0" t="s">
        <v>14</v>
      </c>
      <c r="J3460" s="0" t="s">
        <v>3108</v>
      </c>
      <c r="K3460" s="0" t="n">
        <v>1</v>
      </c>
    </row>
    <row r="3461" customFormat="false" ht="15" hidden="false" customHeight="false" outlineLevel="0" collapsed="false">
      <c r="A3461" s="1" t="n">
        <v>3459</v>
      </c>
      <c r="B3461" s="0" t="s">
        <v>1744</v>
      </c>
      <c r="C3461" s="0" t="s">
        <v>11</v>
      </c>
      <c r="D3461" s="2" t="b">
        <f aca="false">TRUE()</f>
        <v>1</v>
      </c>
      <c r="E3461" s="0" t="s">
        <v>683</v>
      </c>
      <c r="F3461" s="0" t="n">
        <v>2</v>
      </c>
      <c r="G3461" s="0" t="n">
        <v>5</v>
      </c>
      <c r="H3461" s="0" t="s">
        <v>25</v>
      </c>
      <c r="I3461" s="0" t="s">
        <v>17</v>
      </c>
      <c r="J3461" s="0" t="s">
        <v>3109</v>
      </c>
      <c r="K3461" s="0" t="n">
        <v>0</v>
      </c>
    </row>
    <row r="3462" customFormat="false" ht="15" hidden="false" customHeight="false" outlineLevel="0" collapsed="false">
      <c r="A3462" s="1" t="n">
        <v>3460</v>
      </c>
      <c r="B3462" s="0" t="s">
        <v>1744</v>
      </c>
      <c r="C3462" s="0" t="s">
        <v>11</v>
      </c>
      <c r="D3462" s="2" t="b">
        <f aca="false">TRUE()</f>
        <v>1</v>
      </c>
      <c r="E3462" s="0" t="s">
        <v>683</v>
      </c>
      <c r="F3462" s="0" t="n">
        <v>2</v>
      </c>
      <c r="G3462" s="0" t="n">
        <v>6</v>
      </c>
      <c r="H3462" s="0" t="s">
        <v>25</v>
      </c>
      <c r="I3462" s="0" t="s">
        <v>14</v>
      </c>
      <c r="J3462" s="0" t="s">
        <v>3110</v>
      </c>
      <c r="K3462" s="0" t="n">
        <v>1</v>
      </c>
    </row>
    <row r="3463" customFormat="false" ht="15" hidden="false" customHeight="false" outlineLevel="0" collapsed="false">
      <c r="A3463" s="1" t="n">
        <v>3461</v>
      </c>
      <c r="B3463" s="0" t="s">
        <v>1744</v>
      </c>
      <c r="C3463" s="0" t="s">
        <v>11</v>
      </c>
      <c r="D3463" s="2" t="b">
        <f aca="false">TRUE()</f>
        <v>1</v>
      </c>
      <c r="E3463" s="0" t="s">
        <v>683</v>
      </c>
      <c r="F3463" s="0" t="n">
        <v>2</v>
      </c>
      <c r="G3463" s="0" t="n">
        <v>7</v>
      </c>
      <c r="H3463" s="0" t="s">
        <v>25</v>
      </c>
      <c r="I3463" s="0" t="s">
        <v>17</v>
      </c>
      <c r="J3463" s="0" t="s">
        <v>3111</v>
      </c>
      <c r="K3463" s="0" t="n">
        <v>0</v>
      </c>
    </row>
    <row r="3464" customFormat="false" ht="15" hidden="false" customHeight="false" outlineLevel="0" collapsed="false">
      <c r="A3464" s="1" t="n">
        <v>3462</v>
      </c>
      <c r="B3464" s="0" t="s">
        <v>1744</v>
      </c>
      <c r="C3464" s="0" t="s">
        <v>11</v>
      </c>
      <c r="D3464" s="2" t="b">
        <f aca="false">TRUE()</f>
        <v>1</v>
      </c>
      <c r="E3464" s="0" t="s">
        <v>683</v>
      </c>
      <c r="F3464" s="0" t="n">
        <v>2</v>
      </c>
      <c r="G3464" s="0" t="n">
        <v>8</v>
      </c>
      <c r="H3464" s="0" t="s">
        <v>25</v>
      </c>
      <c r="I3464" s="0" t="s">
        <v>14</v>
      </c>
      <c r="J3464" s="0" t="s">
        <v>3112</v>
      </c>
      <c r="K3464" s="0" t="n">
        <v>1</v>
      </c>
    </row>
    <row r="3465" customFormat="false" ht="15" hidden="false" customHeight="false" outlineLevel="0" collapsed="false">
      <c r="A3465" s="1" t="n">
        <v>3463</v>
      </c>
      <c r="B3465" s="0" t="s">
        <v>1744</v>
      </c>
      <c r="C3465" s="0" t="s">
        <v>11</v>
      </c>
      <c r="D3465" s="2" t="b">
        <f aca="false">TRUE()</f>
        <v>1</v>
      </c>
      <c r="E3465" s="0" t="s">
        <v>683</v>
      </c>
      <c r="F3465" s="0" t="n">
        <v>2</v>
      </c>
      <c r="G3465" s="0" t="n">
        <v>9</v>
      </c>
      <c r="H3465" s="0" t="s">
        <v>25</v>
      </c>
      <c r="I3465" s="0" t="s">
        <v>17</v>
      </c>
      <c r="J3465" s="0" t="s">
        <v>3113</v>
      </c>
      <c r="K3465" s="0" t="n">
        <v>0</v>
      </c>
    </row>
    <row r="3466" customFormat="false" ht="15" hidden="false" customHeight="false" outlineLevel="0" collapsed="false">
      <c r="A3466" s="1" t="n">
        <v>3464</v>
      </c>
      <c r="B3466" s="0" t="s">
        <v>1744</v>
      </c>
      <c r="C3466" s="0" t="s">
        <v>11</v>
      </c>
      <c r="D3466" s="2" t="b">
        <f aca="false">TRUE()</f>
        <v>1</v>
      </c>
      <c r="E3466" s="0" t="s">
        <v>683</v>
      </c>
      <c r="F3466" s="0" t="n">
        <v>2</v>
      </c>
      <c r="G3466" s="0" t="n">
        <v>10</v>
      </c>
      <c r="H3466" s="0" t="s">
        <v>25</v>
      </c>
      <c r="I3466" s="0" t="s">
        <v>17</v>
      </c>
      <c r="J3466" s="0" t="s">
        <v>3114</v>
      </c>
      <c r="K3466" s="0" t="n">
        <v>0</v>
      </c>
    </row>
    <row r="3467" customFormat="false" ht="15" hidden="false" customHeight="false" outlineLevel="0" collapsed="false">
      <c r="A3467" s="1" t="n">
        <v>3465</v>
      </c>
      <c r="B3467" s="0" t="s">
        <v>1744</v>
      </c>
      <c r="C3467" s="0" t="s">
        <v>11</v>
      </c>
      <c r="D3467" s="2" t="b">
        <f aca="false">TRUE()</f>
        <v>1</v>
      </c>
      <c r="E3467" s="0" t="s">
        <v>683</v>
      </c>
      <c r="F3467" s="0" t="n">
        <v>2</v>
      </c>
      <c r="G3467" s="0" t="n">
        <v>11</v>
      </c>
      <c r="H3467" s="0" t="s">
        <v>25</v>
      </c>
      <c r="I3467" s="0" t="s">
        <v>17</v>
      </c>
      <c r="J3467" s="0" t="s">
        <v>3115</v>
      </c>
      <c r="K3467" s="0" t="n">
        <v>0</v>
      </c>
    </row>
    <row r="3468" customFormat="false" ht="15" hidden="false" customHeight="false" outlineLevel="0" collapsed="false">
      <c r="A3468" s="1" t="n">
        <v>3466</v>
      </c>
      <c r="B3468" s="0" t="s">
        <v>1744</v>
      </c>
      <c r="C3468" s="0" t="s">
        <v>11</v>
      </c>
      <c r="D3468" s="2" t="b">
        <f aca="false">TRUE()</f>
        <v>1</v>
      </c>
      <c r="E3468" s="0" t="s">
        <v>683</v>
      </c>
      <c r="F3468" s="0" t="n">
        <v>2</v>
      </c>
      <c r="G3468" s="0" t="n">
        <v>12</v>
      </c>
      <c r="H3468" s="0" t="s">
        <v>25</v>
      </c>
      <c r="I3468" s="0" t="s">
        <v>17</v>
      </c>
      <c r="J3468" s="0" t="s">
        <v>3116</v>
      </c>
      <c r="K3468" s="0" t="n">
        <v>0</v>
      </c>
    </row>
    <row r="3469" customFormat="false" ht="15" hidden="false" customHeight="false" outlineLevel="0" collapsed="false">
      <c r="A3469" s="1" t="n">
        <v>3467</v>
      </c>
      <c r="B3469" s="0" t="s">
        <v>1744</v>
      </c>
      <c r="C3469" s="0" t="s">
        <v>11</v>
      </c>
      <c r="D3469" s="2" t="b">
        <f aca="false">TRUE()</f>
        <v>1</v>
      </c>
      <c r="E3469" s="0" t="s">
        <v>683</v>
      </c>
      <c r="F3469" s="0" t="n">
        <v>2</v>
      </c>
      <c r="G3469" s="0" t="n">
        <v>13</v>
      </c>
      <c r="H3469" s="0" t="s">
        <v>25</v>
      </c>
      <c r="I3469" s="0" t="s">
        <v>17</v>
      </c>
      <c r="J3469" s="0" t="s">
        <v>3117</v>
      </c>
      <c r="K3469" s="0" t="n">
        <v>0</v>
      </c>
    </row>
    <row r="3470" customFormat="false" ht="15" hidden="false" customHeight="false" outlineLevel="0" collapsed="false">
      <c r="A3470" s="1" t="n">
        <v>3468</v>
      </c>
      <c r="B3470" s="0" t="s">
        <v>1744</v>
      </c>
      <c r="C3470" s="0" t="s">
        <v>11</v>
      </c>
      <c r="D3470" s="2" t="b">
        <f aca="false">TRUE()</f>
        <v>1</v>
      </c>
      <c r="E3470" s="0" t="s">
        <v>683</v>
      </c>
      <c r="F3470" s="0" t="n">
        <v>2</v>
      </c>
      <c r="G3470" s="0" t="n">
        <v>14</v>
      </c>
      <c r="H3470" s="0" t="s">
        <v>40</v>
      </c>
      <c r="I3470" s="0" t="s">
        <v>17</v>
      </c>
      <c r="J3470" s="0" t="s">
        <v>3118</v>
      </c>
      <c r="K3470" s="0" t="n">
        <v>0</v>
      </c>
    </row>
    <row r="3471" customFormat="false" ht="15" hidden="false" customHeight="false" outlineLevel="0" collapsed="false">
      <c r="A3471" s="1" t="n">
        <v>3469</v>
      </c>
      <c r="B3471" s="0" t="s">
        <v>1744</v>
      </c>
      <c r="C3471" s="0" t="s">
        <v>11</v>
      </c>
      <c r="D3471" s="2" t="b">
        <f aca="false">TRUE()</f>
        <v>1</v>
      </c>
      <c r="E3471" s="0" t="s">
        <v>683</v>
      </c>
      <c r="F3471" s="0" t="n">
        <v>2</v>
      </c>
      <c r="G3471" s="0" t="n">
        <v>15</v>
      </c>
      <c r="H3471" s="0" t="s">
        <v>40</v>
      </c>
      <c r="I3471" s="0" t="s">
        <v>17</v>
      </c>
      <c r="J3471" s="0" t="s">
        <v>3119</v>
      </c>
      <c r="K3471" s="0" t="n">
        <v>0</v>
      </c>
    </row>
    <row r="3472" customFormat="false" ht="15" hidden="false" customHeight="false" outlineLevel="0" collapsed="false">
      <c r="A3472" s="1" t="n">
        <v>3470</v>
      </c>
      <c r="B3472" s="0" t="s">
        <v>1744</v>
      </c>
      <c r="C3472" s="0" t="s">
        <v>11</v>
      </c>
      <c r="D3472" s="2" t="b">
        <f aca="false">TRUE()</f>
        <v>1</v>
      </c>
      <c r="E3472" s="0" t="s">
        <v>683</v>
      </c>
      <c r="F3472" s="0" t="n">
        <v>2</v>
      </c>
      <c r="G3472" s="0" t="n">
        <v>16</v>
      </c>
      <c r="H3472" s="0" t="s">
        <v>40</v>
      </c>
      <c r="I3472" s="0" t="s">
        <v>17</v>
      </c>
      <c r="J3472" s="0" t="s">
        <v>3120</v>
      </c>
      <c r="K3472" s="0" t="n">
        <v>0</v>
      </c>
    </row>
    <row r="3473" customFormat="false" ht="15" hidden="false" customHeight="false" outlineLevel="0" collapsed="false">
      <c r="A3473" s="1" t="n">
        <v>3471</v>
      </c>
      <c r="B3473" s="0" t="s">
        <v>1744</v>
      </c>
      <c r="C3473" s="0" t="s">
        <v>11</v>
      </c>
      <c r="D3473" s="2" t="b">
        <f aca="false">TRUE()</f>
        <v>1</v>
      </c>
      <c r="E3473" s="0" t="s">
        <v>683</v>
      </c>
      <c r="F3473" s="0" t="n">
        <v>2</v>
      </c>
      <c r="G3473" s="0" t="n">
        <v>17</v>
      </c>
      <c r="H3473" s="0" t="s">
        <v>40</v>
      </c>
      <c r="I3473" s="0" t="s">
        <v>17</v>
      </c>
      <c r="J3473" s="0" t="s">
        <v>3121</v>
      </c>
      <c r="K3473" s="0" t="n">
        <v>0</v>
      </c>
    </row>
    <row r="3474" customFormat="false" ht="15" hidden="false" customHeight="false" outlineLevel="0" collapsed="false">
      <c r="A3474" s="1" t="n">
        <v>3472</v>
      </c>
      <c r="B3474" s="0" t="s">
        <v>1744</v>
      </c>
      <c r="C3474" s="0" t="s">
        <v>11</v>
      </c>
      <c r="D3474" s="2" t="b">
        <f aca="false">TRUE()</f>
        <v>1</v>
      </c>
      <c r="E3474" s="0" t="s">
        <v>683</v>
      </c>
      <c r="F3474" s="0" t="n">
        <v>2</v>
      </c>
      <c r="G3474" s="0" t="n">
        <v>18</v>
      </c>
      <c r="H3474" s="0" t="s">
        <v>40</v>
      </c>
      <c r="I3474" s="0" t="s">
        <v>14</v>
      </c>
      <c r="J3474" s="0" t="s">
        <v>3122</v>
      </c>
      <c r="K3474" s="0" t="n">
        <v>1</v>
      </c>
    </row>
    <row r="3475" customFormat="false" ht="15" hidden="false" customHeight="false" outlineLevel="0" collapsed="false">
      <c r="A3475" s="1" t="n">
        <v>3473</v>
      </c>
      <c r="B3475" s="0" t="s">
        <v>1744</v>
      </c>
      <c r="C3475" s="0" t="s">
        <v>11</v>
      </c>
      <c r="D3475" s="2" t="b">
        <f aca="false">TRUE()</f>
        <v>1</v>
      </c>
      <c r="E3475" s="0" t="s">
        <v>683</v>
      </c>
      <c r="F3475" s="0" t="n">
        <v>2</v>
      </c>
      <c r="G3475" s="0" t="n">
        <v>19</v>
      </c>
      <c r="H3475" s="0" t="s">
        <v>40</v>
      </c>
      <c r="I3475" s="0" t="s">
        <v>17</v>
      </c>
      <c r="J3475" s="0" t="s">
        <v>3123</v>
      </c>
      <c r="K3475" s="0" t="n">
        <v>0</v>
      </c>
    </row>
    <row r="3476" customFormat="false" ht="15" hidden="false" customHeight="false" outlineLevel="0" collapsed="false">
      <c r="A3476" s="1" t="n">
        <v>3474</v>
      </c>
      <c r="B3476" s="0" t="s">
        <v>1744</v>
      </c>
      <c r="C3476" s="0" t="s">
        <v>11</v>
      </c>
      <c r="D3476" s="2" t="b">
        <f aca="false">TRUE()</f>
        <v>1</v>
      </c>
      <c r="E3476" s="0" t="s">
        <v>683</v>
      </c>
      <c r="F3476" s="0" t="n">
        <v>2</v>
      </c>
      <c r="G3476" s="0" t="n">
        <v>20</v>
      </c>
      <c r="H3476" s="0" t="s">
        <v>40</v>
      </c>
      <c r="I3476" s="0" t="s">
        <v>17</v>
      </c>
      <c r="J3476" s="0" t="s">
        <v>3124</v>
      </c>
      <c r="K3476" s="0" t="n">
        <v>0</v>
      </c>
    </row>
    <row r="3477" customFormat="false" ht="15" hidden="false" customHeight="false" outlineLevel="0" collapsed="false">
      <c r="A3477" s="1" t="n">
        <v>3475</v>
      </c>
      <c r="B3477" s="0" t="s">
        <v>1744</v>
      </c>
      <c r="C3477" s="0" t="s">
        <v>11</v>
      </c>
      <c r="D3477" s="2" t="b">
        <f aca="false">TRUE()</f>
        <v>1</v>
      </c>
      <c r="E3477" s="0" t="s">
        <v>683</v>
      </c>
      <c r="F3477" s="0" t="n">
        <v>2</v>
      </c>
      <c r="G3477" s="0" t="n">
        <v>21</v>
      </c>
      <c r="H3477" s="0" t="s">
        <v>58</v>
      </c>
      <c r="I3477" s="0" t="s">
        <v>17</v>
      </c>
      <c r="J3477" s="0" t="s">
        <v>3125</v>
      </c>
      <c r="K3477" s="0" t="n">
        <v>0</v>
      </c>
    </row>
    <row r="3478" customFormat="false" ht="15" hidden="false" customHeight="false" outlineLevel="0" collapsed="false">
      <c r="A3478" s="1" t="n">
        <v>3476</v>
      </c>
      <c r="B3478" s="0" t="s">
        <v>1744</v>
      </c>
      <c r="C3478" s="0" t="s">
        <v>11</v>
      </c>
      <c r="D3478" s="2" t="b">
        <f aca="false">TRUE()</f>
        <v>1</v>
      </c>
      <c r="E3478" s="0" t="s">
        <v>683</v>
      </c>
      <c r="F3478" s="0" t="n">
        <v>2</v>
      </c>
      <c r="G3478" s="0" t="n">
        <v>22</v>
      </c>
      <c r="H3478" s="0" t="s">
        <v>58</v>
      </c>
      <c r="I3478" s="0" t="s">
        <v>17</v>
      </c>
      <c r="J3478" s="0" t="s">
        <v>3126</v>
      </c>
      <c r="K3478" s="0" t="n">
        <v>0</v>
      </c>
    </row>
    <row r="3479" customFormat="false" ht="15" hidden="false" customHeight="false" outlineLevel="0" collapsed="false">
      <c r="A3479" s="1" t="n">
        <v>3477</v>
      </c>
      <c r="B3479" s="0" t="s">
        <v>1744</v>
      </c>
      <c r="C3479" s="0" t="s">
        <v>11</v>
      </c>
      <c r="D3479" s="2" t="b">
        <f aca="false">TRUE()</f>
        <v>1</v>
      </c>
      <c r="E3479" s="0" t="s">
        <v>683</v>
      </c>
      <c r="F3479" s="0" t="n">
        <v>2</v>
      </c>
      <c r="G3479" s="0" t="n">
        <v>23</v>
      </c>
      <c r="H3479" s="0" t="s">
        <v>58</v>
      </c>
      <c r="I3479" s="0" t="s">
        <v>17</v>
      </c>
      <c r="J3479" s="0" t="s">
        <v>3127</v>
      </c>
      <c r="K3479" s="0" t="n">
        <v>0</v>
      </c>
    </row>
    <row r="3480" customFormat="false" ht="15" hidden="false" customHeight="false" outlineLevel="0" collapsed="false">
      <c r="A3480" s="1" t="n">
        <v>3478</v>
      </c>
      <c r="B3480" s="0" t="s">
        <v>1744</v>
      </c>
      <c r="C3480" s="0" t="s">
        <v>11</v>
      </c>
      <c r="D3480" s="2" t="b">
        <f aca="false">TRUE()</f>
        <v>1</v>
      </c>
      <c r="E3480" s="0" t="s">
        <v>683</v>
      </c>
      <c r="F3480" s="0" t="n">
        <v>2</v>
      </c>
      <c r="G3480" s="0" t="n">
        <v>24</v>
      </c>
      <c r="H3480" s="0" t="s">
        <v>58</v>
      </c>
      <c r="I3480" s="0" t="s">
        <v>17</v>
      </c>
      <c r="J3480" s="0" t="s">
        <v>3128</v>
      </c>
      <c r="K3480" s="0" t="n">
        <v>0</v>
      </c>
    </row>
    <row r="3481" customFormat="false" ht="15" hidden="false" customHeight="false" outlineLevel="0" collapsed="false">
      <c r="A3481" s="1" t="n">
        <v>3479</v>
      </c>
      <c r="B3481" s="0" t="s">
        <v>1744</v>
      </c>
      <c r="C3481" s="0" t="s">
        <v>11</v>
      </c>
      <c r="D3481" s="2" t="b">
        <f aca="false">TRUE()</f>
        <v>1</v>
      </c>
      <c r="E3481" s="0" t="s">
        <v>683</v>
      </c>
      <c r="F3481" s="0" t="n">
        <v>2</v>
      </c>
      <c r="G3481" s="0" t="n">
        <v>25</v>
      </c>
      <c r="H3481" s="0" t="s">
        <v>58</v>
      </c>
      <c r="I3481" s="0" t="s">
        <v>17</v>
      </c>
      <c r="J3481" s="0" t="s">
        <v>3129</v>
      </c>
      <c r="K3481" s="0" t="n">
        <v>0</v>
      </c>
    </row>
    <row r="3482" customFormat="false" ht="15" hidden="false" customHeight="false" outlineLevel="0" collapsed="false">
      <c r="A3482" s="1" t="n">
        <v>3480</v>
      </c>
      <c r="B3482" s="0" t="s">
        <v>1744</v>
      </c>
      <c r="C3482" s="0" t="s">
        <v>11</v>
      </c>
      <c r="D3482" s="2" t="b">
        <f aca="false">TRUE()</f>
        <v>1</v>
      </c>
      <c r="E3482" s="0" t="s">
        <v>683</v>
      </c>
      <c r="F3482" s="0" t="n">
        <v>2</v>
      </c>
      <c r="G3482" s="0" t="n">
        <v>26</v>
      </c>
      <c r="H3482" s="0" t="s">
        <v>58</v>
      </c>
      <c r="I3482" s="0" t="s">
        <v>17</v>
      </c>
      <c r="J3482" s="0" t="s">
        <v>3130</v>
      </c>
      <c r="K3482" s="0" t="n">
        <v>0</v>
      </c>
    </row>
    <row r="3483" customFormat="false" ht="15" hidden="false" customHeight="false" outlineLevel="0" collapsed="false">
      <c r="A3483" s="1" t="n">
        <v>3481</v>
      </c>
      <c r="B3483" s="0" t="s">
        <v>1744</v>
      </c>
      <c r="C3483" s="0" t="s">
        <v>11</v>
      </c>
      <c r="D3483" s="2" t="b">
        <f aca="false">TRUE()</f>
        <v>1</v>
      </c>
      <c r="E3483" s="0" t="s">
        <v>683</v>
      </c>
      <c r="F3483" s="0" t="n">
        <v>2</v>
      </c>
      <c r="G3483" s="0" t="n">
        <v>27</v>
      </c>
      <c r="H3483" s="0" t="s">
        <v>58</v>
      </c>
      <c r="I3483" s="0" t="s">
        <v>17</v>
      </c>
      <c r="J3483" s="0" t="s">
        <v>3131</v>
      </c>
      <c r="K3483" s="0" t="n">
        <v>0</v>
      </c>
    </row>
    <row r="3484" customFormat="false" ht="15" hidden="false" customHeight="false" outlineLevel="0" collapsed="false">
      <c r="A3484" s="1" t="n">
        <v>3482</v>
      </c>
      <c r="B3484" s="0" t="s">
        <v>1744</v>
      </c>
      <c r="C3484" s="0" t="s">
        <v>11</v>
      </c>
      <c r="D3484" s="2" t="b">
        <f aca="false">TRUE()</f>
        <v>1</v>
      </c>
      <c r="E3484" s="0" t="s">
        <v>683</v>
      </c>
      <c r="F3484" s="0" t="n">
        <v>2</v>
      </c>
      <c r="G3484" s="0" t="n">
        <v>28</v>
      </c>
      <c r="H3484" s="0" t="s">
        <v>58</v>
      </c>
      <c r="I3484" s="0" t="s">
        <v>17</v>
      </c>
      <c r="J3484" s="0" t="s">
        <v>3132</v>
      </c>
      <c r="K3484" s="0" t="n">
        <v>0</v>
      </c>
    </row>
    <row r="3485" customFormat="false" ht="15" hidden="false" customHeight="false" outlineLevel="0" collapsed="false">
      <c r="A3485" s="1" t="n">
        <v>3483</v>
      </c>
      <c r="B3485" s="0" t="s">
        <v>1744</v>
      </c>
      <c r="C3485" s="0" t="s">
        <v>11</v>
      </c>
      <c r="D3485" s="2" t="b">
        <f aca="false">TRUE()</f>
        <v>1</v>
      </c>
      <c r="E3485" s="0" t="s">
        <v>683</v>
      </c>
      <c r="F3485" s="0" t="n">
        <v>2</v>
      </c>
      <c r="G3485" s="0" t="n">
        <v>29</v>
      </c>
      <c r="H3485" s="0" t="s">
        <v>58</v>
      </c>
      <c r="I3485" s="0" t="s">
        <v>14</v>
      </c>
      <c r="J3485" s="0" t="s">
        <v>3133</v>
      </c>
      <c r="K3485" s="0" t="n">
        <v>1</v>
      </c>
    </row>
    <row r="3486" customFormat="false" ht="15" hidden="false" customHeight="false" outlineLevel="0" collapsed="false">
      <c r="A3486" s="1" t="n">
        <v>3484</v>
      </c>
      <c r="B3486" s="0" t="s">
        <v>1744</v>
      </c>
      <c r="C3486" s="0" t="s">
        <v>11</v>
      </c>
      <c r="D3486" s="2" t="b">
        <f aca="false">TRUE()</f>
        <v>1</v>
      </c>
      <c r="E3486" s="0" t="s">
        <v>683</v>
      </c>
      <c r="F3486" s="0" t="n">
        <v>2</v>
      </c>
      <c r="G3486" s="0" t="n">
        <v>30</v>
      </c>
      <c r="H3486" s="0" t="s">
        <v>58</v>
      </c>
      <c r="I3486" s="0" t="s">
        <v>17</v>
      </c>
      <c r="J3486" s="0" t="s">
        <v>3134</v>
      </c>
      <c r="K3486" s="0" t="n">
        <v>0</v>
      </c>
    </row>
    <row r="3487" customFormat="false" ht="15" hidden="false" customHeight="false" outlineLevel="0" collapsed="false">
      <c r="A3487" s="1" t="n">
        <v>3485</v>
      </c>
      <c r="B3487" s="0" t="s">
        <v>1744</v>
      </c>
      <c r="C3487" s="0" t="s">
        <v>11</v>
      </c>
      <c r="D3487" s="2" t="b">
        <f aca="false">TRUE()</f>
        <v>1</v>
      </c>
      <c r="E3487" s="0" t="s">
        <v>683</v>
      </c>
      <c r="F3487" s="0" t="n">
        <v>2</v>
      </c>
      <c r="G3487" s="0" t="n">
        <v>31</v>
      </c>
      <c r="H3487" s="0" t="s">
        <v>58</v>
      </c>
      <c r="I3487" s="0" t="s">
        <v>17</v>
      </c>
      <c r="J3487" s="0" t="s">
        <v>3135</v>
      </c>
      <c r="K3487" s="0" t="n">
        <v>0</v>
      </c>
    </row>
    <row r="3488" customFormat="false" ht="15" hidden="false" customHeight="false" outlineLevel="0" collapsed="false">
      <c r="A3488" s="1" t="n">
        <v>3486</v>
      </c>
      <c r="B3488" s="0" t="s">
        <v>1744</v>
      </c>
      <c r="C3488" s="0" t="s">
        <v>11</v>
      </c>
      <c r="D3488" s="2" t="b">
        <f aca="false">TRUE()</f>
        <v>1</v>
      </c>
      <c r="E3488" s="0" t="s">
        <v>683</v>
      </c>
      <c r="F3488" s="0" t="n">
        <v>2</v>
      </c>
      <c r="G3488" s="0" t="n">
        <v>32</v>
      </c>
      <c r="H3488" s="0" t="s">
        <v>58</v>
      </c>
      <c r="I3488" s="0" t="s">
        <v>17</v>
      </c>
      <c r="J3488" s="0" t="s">
        <v>3136</v>
      </c>
      <c r="K3488" s="0" t="n">
        <v>0</v>
      </c>
    </row>
    <row r="3489" customFormat="false" ht="15" hidden="false" customHeight="false" outlineLevel="0" collapsed="false">
      <c r="A3489" s="1" t="n">
        <v>3487</v>
      </c>
      <c r="B3489" s="0" t="s">
        <v>1744</v>
      </c>
      <c r="C3489" s="0" t="s">
        <v>11</v>
      </c>
      <c r="D3489" s="2" t="b">
        <f aca="false">TRUE()</f>
        <v>1</v>
      </c>
      <c r="E3489" s="0" t="s">
        <v>683</v>
      </c>
      <c r="F3489" s="0" t="n">
        <v>2</v>
      </c>
      <c r="G3489" s="0" t="n">
        <v>33</v>
      </c>
      <c r="H3489" s="0" t="s">
        <v>58</v>
      </c>
      <c r="I3489" s="0" t="s">
        <v>17</v>
      </c>
      <c r="J3489" s="0" t="s">
        <v>3137</v>
      </c>
      <c r="K3489" s="0" t="n">
        <v>0</v>
      </c>
    </row>
    <row r="3490" customFormat="false" ht="15" hidden="false" customHeight="false" outlineLevel="0" collapsed="false">
      <c r="A3490" s="1" t="n">
        <v>3488</v>
      </c>
      <c r="B3490" s="0" t="s">
        <v>1744</v>
      </c>
      <c r="C3490" s="0" t="s">
        <v>11</v>
      </c>
      <c r="D3490" s="2" t="b">
        <f aca="false">TRUE()</f>
        <v>1</v>
      </c>
      <c r="E3490" s="0" t="s">
        <v>683</v>
      </c>
      <c r="F3490" s="0" t="n">
        <v>2</v>
      </c>
      <c r="G3490" s="0" t="n">
        <v>34</v>
      </c>
      <c r="H3490" s="0" t="s">
        <v>58</v>
      </c>
      <c r="I3490" s="0" t="s">
        <v>17</v>
      </c>
      <c r="J3490" s="0" t="s">
        <v>3138</v>
      </c>
      <c r="K3490" s="0" t="n">
        <v>0</v>
      </c>
    </row>
    <row r="3491" customFormat="false" ht="15" hidden="false" customHeight="false" outlineLevel="0" collapsed="false">
      <c r="A3491" s="1" t="n">
        <v>3489</v>
      </c>
      <c r="B3491" s="0" t="s">
        <v>1744</v>
      </c>
      <c r="C3491" s="0" t="s">
        <v>11</v>
      </c>
      <c r="D3491" s="2" t="b">
        <f aca="false">TRUE()</f>
        <v>1</v>
      </c>
      <c r="E3491" s="0" t="s">
        <v>683</v>
      </c>
      <c r="F3491" s="0" t="n">
        <v>2</v>
      </c>
      <c r="G3491" s="0" t="n">
        <v>35</v>
      </c>
      <c r="H3491" s="0" t="s">
        <v>58</v>
      </c>
      <c r="I3491" s="0" t="s">
        <v>17</v>
      </c>
      <c r="J3491" s="0" t="s">
        <v>3139</v>
      </c>
      <c r="K3491" s="0" t="n">
        <v>0</v>
      </c>
    </row>
    <row r="3492" customFormat="false" ht="15" hidden="false" customHeight="false" outlineLevel="0" collapsed="false">
      <c r="A3492" s="1" t="n">
        <v>3490</v>
      </c>
      <c r="B3492" s="0" t="s">
        <v>1744</v>
      </c>
      <c r="C3492" s="0" t="s">
        <v>11</v>
      </c>
      <c r="D3492" s="2" t="b">
        <f aca="false">TRUE()</f>
        <v>1</v>
      </c>
      <c r="E3492" s="0" t="s">
        <v>683</v>
      </c>
      <c r="F3492" s="0" t="n">
        <v>2</v>
      </c>
      <c r="G3492" s="0" t="n">
        <v>36</v>
      </c>
      <c r="H3492" s="0" t="s">
        <v>58</v>
      </c>
      <c r="I3492" s="0" t="s">
        <v>17</v>
      </c>
      <c r="J3492" s="0" t="s">
        <v>3140</v>
      </c>
      <c r="K3492" s="0" t="n">
        <v>0</v>
      </c>
    </row>
    <row r="3493" customFormat="false" ht="15" hidden="false" customHeight="false" outlineLevel="0" collapsed="false">
      <c r="A3493" s="1" t="n">
        <v>3491</v>
      </c>
      <c r="B3493" s="0" t="s">
        <v>1744</v>
      </c>
      <c r="C3493" s="0" t="s">
        <v>11</v>
      </c>
      <c r="D3493" s="2" t="b">
        <f aca="false">TRUE()</f>
        <v>1</v>
      </c>
      <c r="E3493" s="0" t="s">
        <v>683</v>
      </c>
      <c r="F3493" s="0" t="n">
        <v>3</v>
      </c>
      <c r="G3493" s="0" t="n">
        <v>0</v>
      </c>
      <c r="H3493" s="0" t="s">
        <v>13</v>
      </c>
      <c r="I3493" s="0" t="s">
        <v>17</v>
      </c>
      <c r="J3493" s="0" t="s">
        <v>3141</v>
      </c>
      <c r="K3493" s="0" t="n">
        <v>0</v>
      </c>
    </row>
    <row r="3494" customFormat="false" ht="15" hidden="false" customHeight="false" outlineLevel="0" collapsed="false">
      <c r="A3494" s="1" t="n">
        <v>3492</v>
      </c>
      <c r="B3494" s="0" t="s">
        <v>1744</v>
      </c>
      <c r="C3494" s="0" t="s">
        <v>11</v>
      </c>
      <c r="D3494" s="2" t="b">
        <f aca="false">TRUE()</f>
        <v>1</v>
      </c>
      <c r="E3494" s="0" t="s">
        <v>683</v>
      </c>
      <c r="F3494" s="0" t="n">
        <v>3</v>
      </c>
      <c r="G3494" s="0" t="n">
        <v>1</v>
      </c>
      <c r="H3494" s="0" t="s">
        <v>16</v>
      </c>
      <c r="I3494" s="0" t="s">
        <v>17</v>
      </c>
      <c r="J3494" s="0" t="s">
        <v>3142</v>
      </c>
      <c r="K3494" s="0" t="n">
        <v>0</v>
      </c>
    </row>
    <row r="3495" customFormat="false" ht="15" hidden="false" customHeight="false" outlineLevel="0" collapsed="false">
      <c r="A3495" s="1" t="n">
        <v>3493</v>
      </c>
      <c r="B3495" s="0" t="s">
        <v>1744</v>
      </c>
      <c r="C3495" s="0" t="s">
        <v>11</v>
      </c>
      <c r="D3495" s="2" t="b">
        <f aca="false">TRUE()</f>
        <v>1</v>
      </c>
      <c r="E3495" s="0" t="s">
        <v>683</v>
      </c>
      <c r="F3495" s="0" t="n">
        <v>3</v>
      </c>
      <c r="G3495" s="0" t="n">
        <v>2</v>
      </c>
      <c r="H3495" s="0" t="s">
        <v>16</v>
      </c>
      <c r="I3495" s="0" t="s">
        <v>17</v>
      </c>
      <c r="J3495" s="0" t="s">
        <v>3143</v>
      </c>
      <c r="K3495" s="0" t="n">
        <v>0</v>
      </c>
    </row>
    <row r="3496" customFormat="false" ht="15" hidden="false" customHeight="false" outlineLevel="0" collapsed="false">
      <c r="A3496" s="1" t="n">
        <v>3494</v>
      </c>
      <c r="B3496" s="0" t="s">
        <v>1744</v>
      </c>
      <c r="C3496" s="0" t="s">
        <v>11</v>
      </c>
      <c r="D3496" s="2" t="b">
        <f aca="false">TRUE()</f>
        <v>1</v>
      </c>
      <c r="E3496" s="0" t="s">
        <v>683</v>
      </c>
      <c r="F3496" s="0" t="n">
        <v>3</v>
      </c>
      <c r="G3496" s="0" t="n">
        <v>3</v>
      </c>
      <c r="H3496" s="0" t="s">
        <v>16</v>
      </c>
      <c r="I3496" s="0" t="s">
        <v>17</v>
      </c>
      <c r="J3496" s="0" t="s">
        <v>3144</v>
      </c>
      <c r="K3496" s="0" t="n">
        <v>0</v>
      </c>
    </row>
    <row r="3497" customFormat="false" ht="15" hidden="false" customHeight="false" outlineLevel="0" collapsed="false">
      <c r="A3497" s="1" t="n">
        <v>3495</v>
      </c>
      <c r="B3497" s="0" t="s">
        <v>1744</v>
      </c>
      <c r="C3497" s="0" t="s">
        <v>11</v>
      </c>
      <c r="D3497" s="2" t="b">
        <f aca="false">TRUE()</f>
        <v>1</v>
      </c>
      <c r="E3497" s="0" t="s">
        <v>683</v>
      </c>
      <c r="F3497" s="0" t="n">
        <v>3</v>
      </c>
      <c r="G3497" s="0" t="n">
        <v>4</v>
      </c>
      <c r="H3497" s="0" t="s">
        <v>25</v>
      </c>
      <c r="I3497" s="0" t="s">
        <v>14</v>
      </c>
      <c r="J3497" s="0" t="s">
        <v>3145</v>
      </c>
      <c r="K3497" s="0" t="n">
        <v>1</v>
      </c>
    </row>
    <row r="3498" customFormat="false" ht="15" hidden="false" customHeight="false" outlineLevel="0" collapsed="false">
      <c r="A3498" s="1" t="n">
        <v>3496</v>
      </c>
      <c r="B3498" s="0" t="s">
        <v>1744</v>
      </c>
      <c r="C3498" s="0" t="s">
        <v>11</v>
      </c>
      <c r="D3498" s="2" t="b">
        <f aca="false">TRUE()</f>
        <v>1</v>
      </c>
      <c r="E3498" s="0" t="s">
        <v>683</v>
      </c>
      <c r="F3498" s="0" t="n">
        <v>3</v>
      </c>
      <c r="G3498" s="0" t="n">
        <v>5</v>
      </c>
      <c r="H3498" s="0" t="s">
        <v>25</v>
      </c>
      <c r="I3498" s="0" t="s">
        <v>17</v>
      </c>
      <c r="J3498" s="0" t="s">
        <v>3146</v>
      </c>
      <c r="K3498" s="0" t="n">
        <v>0</v>
      </c>
    </row>
    <row r="3499" customFormat="false" ht="15" hidden="false" customHeight="false" outlineLevel="0" collapsed="false">
      <c r="A3499" s="1" t="n">
        <v>3497</v>
      </c>
      <c r="B3499" s="0" t="s">
        <v>1744</v>
      </c>
      <c r="C3499" s="0" t="s">
        <v>11</v>
      </c>
      <c r="D3499" s="2" t="b">
        <f aca="false">TRUE()</f>
        <v>1</v>
      </c>
      <c r="E3499" s="0" t="s">
        <v>683</v>
      </c>
      <c r="F3499" s="0" t="n">
        <v>3</v>
      </c>
      <c r="G3499" s="0" t="n">
        <v>6</v>
      </c>
      <c r="H3499" s="0" t="s">
        <v>25</v>
      </c>
      <c r="I3499" s="0" t="s">
        <v>14</v>
      </c>
      <c r="J3499" s="0" t="s">
        <v>3147</v>
      </c>
      <c r="K3499" s="0" t="n">
        <v>1</v>
      </c>
    </row>
    <row r="3500" customFormat="false" ht="15" hidden="false" customHeight="false" outlineLevel="0" collapsed="false">
      <c r="A3500" s="1" t="n">
        <v>3498</v>
      </c>
      <c r="B3500" s="0" t="s">
        <v>1744</v>
      </c>
      <c r="C3500" s="0" t="s">
        <v>11</v>
      </c>
      <c r="D3500" s="2" t="b">
        <f aca="false">TRUE()</f>
        <v>1</v>
      </c>
      <c r="E3500" s="0" t="s">
        <v>683</v>
      </c>
      <c r="F3500" s="0" t="n">
        <v>3</v>
      </c>
      <c r="G3500" s="0" t="n">
        <v>7</v>
      </c>
      <c r="H3500" s="0" t="s">
        <v>25</v>
      </c>
      <c r="I3500" s="0" t="s">
        <v>14</v>
      </c>
      <c r="J3500" s="0" t="s">
        <v>3148</v>
      </c>
      <c r="K3500" s="0" t="n">
        <v>1</v>
      </c>
    </row>
    <row r="3501" customFormat="false" ht="15" hidden="false" customHeight="false" outlineLevel="0" collapsed="false">
      <c r="A3501" s="1" t="n">
        <v>3499</v>
      </c>
      <c r="B3501" s="0" t="s">
        <v>1744</v>
      </c>
      <c r="C3501" s="0" t="s">
        <v>11</v>
      </c>
      <c r="D3501" s="2" t="b">
        <f aca="false">TRUE()</f>
        <v>1</v>
      </c>
      <c r="E3501" s="0" t="s">
        <v>683</v>
      </c>
      <c r="F3501" s="0" t="n">
        <v>3</v>
      </c>
      <c r="G3501" s="0" t="n">
        <v>8</v>
      </c>
      <c r="H3501" s="0" t="s">
        <v>25</v>
      </c>
      <c r="I3501" s="0" t="s">
        <v>14</v>
      </c>
      <c r="J3501" s="0" t="s">
        <v>3149</v>
      </c>
      <c r="K3501" s="0" t="n">
        <v>1</v>
      </c>
    </row>
    <row r="3502" customFormat="false" ht="15" hidden="false" customHeight="false" outlineLevel="0" collapsed="false">
      <c r="A3502" s="1" t="n">
        <v>3500</v>
      </c>
      <c r="B3502" s="0" t="s">
        <v>1744</v>
      </c>
      <c r="C3502" s="0" t="s">
        <v>11</v>
      </c>
      <c r="D3502" s="2" t="b">
        <f aca="false">TRUE()</f>
        <v>1</v>
      </c>
      <c r="E3502" s="0" t="s">
        <v>683</v>
      </c>
      <c r="F3502" s="0" t="n">
        <v>3</v>
      </c>
      <c r="G3502" s="0" t="n">
        <v>9</v>
      </c>
      <c r="H3502" s="0" t="s">
        <v>25</v>
      </c>
      <c r="I3502" s="0" t="s">
        <v>14</v>
      </c>
      <c r="J3502" s="0" t="s">
        <v>3150</v>
      </c>
      <c r="K3502" s="0" t="n">
        <v>1</v>
      </c>
    </row>
    <row r="3503" customFormat="false" ht="15" hidden="false" customHeight="false" outlineLevel="0" collapsed="false">
      <c r="A3503" s="1" t="n">
        <v>3501</v>
      </c>
      <c r="B3503" s="0" t="s">
        <v>1744</v>
      </c>
      <c r="C3503" s="0" t="s">
        <v>11</v>
      </c>
      <c r="D3503" s="2" t="b">
        <f aca="false">TRUE()</f>
        <v>1</v>
      </c>
      <c r="E3503" s="0" t="s">
        <v>683</v>
      </c>
      <c r="F3503" s="0" t="n">
        <v>3</v>
      </c>
      <c r="G3503" s="0" t="n">
        <v>10</v>
      </c>
      <c r="H3503" s="0" t="s">
        <v>25</v>
      </c>
      <c r="I3503" s="0" t="s">
        <v>17</v>
      </c>
      <c r="J3503" s="0" t="s">
        <v>3151</v>
      </c>
      <c r="K3503" s="0" t="n">
        <v>0</v>
      </c>
    </row>
    <row r="3504" customFormat="false" ht="15" hidden="false" customHeight="false" outlineLevel="0" collapsed="false">
      <c r="A3504" s="1" t="n">
        <v>3502</v>
      </c>
      <c r="B3504" s="0" t="s">
        <v>1744</v>
      </c>
      <c r="C3504" s="0" t="s">
        <v>11</v>
      </c>
      <c r="D3504" s="2" t="b">
        <f aca="false">TRUE()</f>
        <v>1</v>
      </c>
      <c r="E3504" s="0" t="s">
        <v>683</v>
      </c>
      <c r="F3504" s="0" t="n">
        <v>3</v>
      </c>
      <c r="G3504" s="0" t="n">
        <v>11</v>
      </c>
      <c r="H3504" s="0" t="s">
        <v>25</v>
      </c>
      <c r="I3504" s="0" t="s">
        <v>14</v>
      </c>
      <c r="J3504" s="0" t="s">
        <v>3152</v>
      </c>
      <c r="K3504" s="0" t="n">
        <v>1</v>
      </c>
    </row>
    <row r="3505" customFormat="false" ht="15" hidden="false" customHeight="false" outlineLevel="0" collapsed="false">
      <c r="A3505" s="1" t="n">
        <v>3503</v>
      </c>
      <c r="B3505" s="0" t="s">
        <v>1744</v>
      </c>
      <c r="C3505" s="0" t="s">
        <v>11</v>
      </c>
      <c r="D3505" s="2" t="b">
        <f aca="false">TRUE()</f>
        <v>1</v>
      </c>
      <c r="E3505" s="0" t="s">
        <v>683</v>
      </c>
      <c r="F3505" s="0" t="n">
        <v>3</v>
      </c>
      <c r="G3505" s="0" t="n">
        <v>12</v>
      </c>
      <c r="H3505" s="0" t="s">
        <v>25</v>
      </c>
      <c r="I3505" s="0" t="s">
        <v>14</v>
      </c>
      <c r="J3505" s="0" t="s">
        <v>3153</v>
      </c>
      <c r="K3505" s="0" t="n">
        <v>1</v>
      </c>
    </row>
    <row r="3506" customFormat="false" ht="15" hidden="false" customHeight="false" outlineLevel="0" collapsed="false">
      <c r="A3506" s="1" t="n">
        <v>3504</v>
      </c>
      <c r="B3506" s="0" t="s">
        <v>1744</v>
      </c>
      <c r="C3506" s="0" t="s">
        <v>11</v>
      </c>
      <c r="D3506" s="2" t="b">
        <f aca="false">TRUE()</f>
        <v>1</v>
      </c>
      <c r="E3506" s="0" t="s">
        <v>683</v>
      </c>
      <c r="F3506" s="0" t="n">
        <v>3</v>
      </c>
      <c r="G3506" s="0" t="n">
        <v>13</v>
      </c>
      <c r="H3506" s="0" t="s">
        <v>25</v>
      </c>
      <c r="I3506" s="0" t="s">
        <v>17</v>
      </c>
      <c r="J3506" s="0" t="s">
        <v>3154</v>
      </c>
      <c r="K3506" s="0" t="n">
        <v>0</v>
      </c>
    </row>
    <row r="3507" customFormat="false" ht="15" hidden="false" customHeight="false" outlineLevel="0" collapsed="false">
      <c r="A3507" s="1" t="n">
        <v>3505</v>
      </c>
      <c r="B3507" s="0" t="s">
        <v>1744</v>
      </c>
      <c r="C3507" s="0" t="s">
        <v>11</v>
      </c>
      <c r="D3507" s="2" t="b">
        <f aca="false">TRUE()</f>
        <v>1</v>
      </c>
      <c r="E3507" s="0" t="s">
        <v>683</v>
      </c>
      <c r="F3507" s="0" t="n">
        <v>3</v>
      </c>
      <c r="G3507" s="0" t="n">
        <v>14</v>
      </c>
      <c r="H3507" s="0" t="s">
        <v>40</v>
      </c>
      <c r="I3507" s="0" t="s">
        <v>14</v>
      </c>
      <c r="J3507" s="0" t="s">
        <v>3155</v>
      </c>
      <c r="K3507" s="0" t="n">
        <v>1</v>
      </c>
    </row>
    <row r="3508" customFormat="false" ht="15" hidden="false" customHeight="false" outlineLevel="0" collapsed="false">
      <c r="A3508" s="1" t="n">
        <v>3506</v>
      </c>
      <c r="B3508" s="0" t="s">
        <v>1744</v>
      </c>
      <c r="C3508" s="0" t="s">
        <v>11</v>
      </c>
      <c r="D3508" s="2" t="b">
        <f aca="false">TRUE()</f>
        <v>1</v>
      </c>
      <c r="E3508" s="0" t="s">
        <v>683</v>
      </c>
      <c r="F3508" s="0" t="n">
        <v>3</v>
      </c>
      <c r="G3508" s="0" t="n">
        <v>15</v>
      </c>
      <c r="H3508" s="0" t="s">
        <v>40</v>
      </c>
      <c r="I3508" s="0" t="s">
        <v>17</v>
      </c>
      <c r="J3508" s="0" t="s">
        <v>3156</v>
      </c>
      <c r="K3508" s="0" t="n">
        <v>0</v>
      </c>
    </row>
    <row r="3509" customFormat="false" ht="15" hidden="false" customHeight="false" outlineLevel="0" collapsed="false">
      <c r="A3509" s="1" t="n">
        <v>3507</v>
      </c>
      <c r="B3509" s="0" t="s">
        <v>1744</v>
      </c>
      <c r="C3509" s="0" t="s">
        <v>11</v>
      </c>
      <c r="D3509" s="2" t="b">
        <f aca="false">TRUE()</f>
        <v>1</v>
      </c>
      <c r="E3509" s="0" t="s">
        <v>683</v>
      </c>
      <c r="F3509" s="0" t="n">
        <v>3</v>
      </c>
      <c r="G3509" s="0" t="n">
        <v>16</v>
      </c>
      <c r="H3509" s="0" t="s">
        <v>40</v>
      </c>
      <c r="I3509" s="0" t="s">
        <v>17</v>
      </c>
      <c r="J3509" s="0" t="s">
        <v>3157</v>
      </c>
      <c r="K3509" s="0" t="n">
        <v>0</v>
      </c>
    </row>
    <row r="3510" customFormat="false" ht="15" hidden="false" customHeight="false" outlineLevel="0" collapsed="false">
      <c r="A3510" s="1" t="n">
        <v>3508</v>
      </c>
      <c r="B3510" s="0" t="s">
        <v>1744</v>
      </c>
      <c r="C3510" s="0" t="s">
        <v>11</v>
      </c>
      <c r="D3510" s="2" t="b">
        <f aca="false">TRUE()</f>
        <v>1</v>
      </c>
      <c r="E3510" s="0" t="s">
        <v>683</v>
      </c>
      <c r="F3510" s="0" t="n">
        <v>3</v>
      </c>
      <c r="G3510" s="0" t="n">
        <v>17</v>
      </c>
      <c r="H3510" s="0" t="s">
        <v>40</v>
      </c>
      <c r="I3510" s="0" t="s">
        <v>17</v>
      </c>
      <c r="J3510" s="0" t="s">
        <v>3158</v>
      </c>
      <c r="K3510" s="0" t="n">
        <v>0</v>
      </c>
    </row>
    <row r="3511" customFormat="false" ht="15" hidden="false" customHeight="false" outlineLevel="0" collapsed="false">
      <c r="A3511" s="1" t="n">
        <v>3509</v>
      </c>
      <c r="B3511" s="0" t="s">
        <v>1744</v>
      </c>
      <c r="C3511" s="0" t="s">
        <v>11</v>
      </c>
      <c r="D3511" s="2" t="b">
        <f aca="false">TRUE()</f>
        <v>1</v>
      </c>
      <c r="E3511" s="0" t="s">
        <v>683</v>
      </c>
      <c r="F3511" s="0" t="n">
        <v>3</v>
      </c>
      <c r="G3511" s="0" t="n">
        <v>18</v>
      </c>
      <c r="H3511" s="0" t="s">
        <v>40</v>
      </c>
      <c r="I3511" s="0" t="s">
        <v>14</v>
      </c>
      <c r="J3511" s="0" t="s">
        <v>3159</v>
      </c>
      <c r="K3511" s="0" t="n">
        <v>1</v>
      </c>
    </row>
    <row r="3512" customFormat="false" ht="15" hidden="false" customHeight="false" outlineLevel="0" collapsed="false">
      <c r="A3512" s="1" t="n">
        <v>3510</v>
      </c>
      <c r="B3512" s="0" t="s">
        <v>1744</v>
      </c>
      <c r="C3512" s="0" t="s">
        <v>11</v>
      </c>
      <c r="D3512" s="2" t="b">
        <f aca="false">TRUE()</f>
        <v>1</v>
      </c>
      <c r="E3512" s="0" t="s">
        <v>683</v>
      </c>
      <c r="F3512" s="0" t="n">
        <v>3</v>
      </c>
      <c r="G3512" s="0" t="n">
        <v>19</v>
      </c>
      <c r="H3512" s="0" t="s">
        <v>40</v>
      </c>
      <c r="I3512" s="0" t="s">
        <v>17</v>
      </c>
      <c r="J3512" s="0" t="s">
        <v>3160</v>
      </c>
      <c r="K3512" s="0" t="n">
        <v>0</v>
      </c>
    </row>
    <row r="3513" customFormat="false" ht="15" hidden="false" customHeight="false" outlineLevel="0" collapsed="false">
      <c r="A3513" s="1" t="n">
        <v>3511</v>
      </c>
      <c r="B3513" s="0" t="s">
        <v>1744</v>
      </c>
      <c r="C3513" s="0" t="s">
        <v>11</v>
      </c>
      <c r="D3513" s="2" t="b">
        <f aca="false">TRUE()</f>
        <v>1</v>
      </c>
      <c r="E3513" s="0" t="s">
        <v>683</v>
      </c>
      <c r="F3513" s="0" t="n">
        <v>3</v>
      </c>
      <c r="G3513" s="0" t="n">
        <v>20</v>
      </c>
      <c r="H3513" s="0" t="s">
        <v>40</v>
      </c>
      <c r="I3513" s="0" t="s">
        <v>17</v>
      </c>
      <c r="J3513" s="0" t="s">
        <v>3161</v>
      </c>
      <c r="K3513" s="0" t="n">
        <v>0</v>
      </c>
    </row>
    <row r="3514" customFormat="false" ht="15" hidden="false" customHeight="false" outlineLevel="0" collapsed="false">
      <c r="A3514" s="1" t="n">
        <v>3512</v>
      </c>
      <c r="B3514" s="0" t="s">
        <v>1744</v>
      </c>
      <c r="C3514" s="0" t="s">
        <v>11</v>
      </c>
      <c r="D3514" s="2" t="b">
        <f aca="false">TRUE()</f>
        <v>1</v>
      </c>
      <c r="E3514" s="0" t="s">
        <v>683</v>
      </c>
      <c r="F3514" s="0" t="n">
        <v>3</v>
      </c>
      <c r="G3514" s="0" t="n">
        <v>21</v>
      </c>
      <c r="H3514" s="0" t="s">
        <v>58</v>
      </c>
      <c r="I3514" s="0" t="s">
        <v>17</v>
      </c>
      <c r="J3514" s="0" t="s">
        <v>3162</v>
      </c>
      <c r="K3514" s="0" t="n">
        <v>0</v>
      </c>
    </row>
    <row r="3515" customFormat="false" ht="15" hidden="false" customHeight="false" outlineLevel="0" collapsed="false">
      <c r="A3515" s="1" t="n">
        <v>3513</v>
      </c>
      <c r="B3515" s="0" t="s">
        <v>1744</v>
      </c>
      <c r="C3515" s="0" t="s">
        <v>11</v>
      </c>
      <c r="D3515" s="2" t="b">
        <f aca="false">TRUE()</f>
        <v>1</v>
      </c>
      <c r="E3515" s="0" t="s">
        <v>683</v>
      </c>
      <c r="F3515" s="0" t="n">
        <v>3</v>
      </c>
      <c r="G3515" s="0" t="n">
        <v>22</v>
      </c>
      <c r="H3515" s="0" t="s">
        <v>58</v>
      </c>
      <c r="I3515" s="0" t="s">
        <v>17</v>
      </c>
      <c r="J3515" s="0" t="s">
        <v>3163</v>
      </c>
      <c r="K3515" s="0" t="n">
        <v>0</v>
      </c>
    </row>
    <row r="3516" customFormat="false" ht="15" hidden="false" customHeight="false" outlineLevel="0" collapsed="false">
      <c r="A3516" s="1" t="n">
        <v>3514</v>
      </c>
      <c r="B3516" s="0" t="s">
        <v>1744</v>
      </c>
      <c r="C3516" s="0" t="s">
        <v>11</v>
      </c>
      <c r="D3516" s="2" t="b">
        <f aca="false">TRUE()</f>
        <v>1</v>
      </c>
      <c r="E3516" s="0" t="s">
        <v>683</v>
      </c>
      <c r="F3516" s="0" t="n">
        <v>3</v>
      </c>
      <c r="G3516" s="0" t="n">
        <v>23</v>
      </c>
      <c r="H3516" s="0" t="s">
        <v>58</v>
      </c>
      <c r="I3516" s="0" t="s">
        <v>17</v>
      </c>
      <c r="J3516" s="0" t="s">
        <v>3164</v>
      </c>
      <c r="K3516" s="0" t="n">
        <v>0</v>
      </c>
    </row>
    <row r="3517" customFormat="false" ht="15" hidden="false" customHeight="false" outlineLevel="0" collapsed="false">
      <c r="A3517" s="1" t="n">
        <v>3515</v>
      </c>
      <c r="B3517" s="0" t="s">
        <v>1744</v>
      </c>
      <c r="C3517" s="0" t="s">
        <v>11</v>
      </c>
      <c r="D3517" s="2" t="b">
        <f aca="false">TRUE()</f>
        <v>1</v>
      </c>
      <c r="E3517" s="0" t="s">
        <v>683</v>
      </c>
      <c r="F3517" s="0" t="n">
        <v>3</v>
      </c>
      <c r="G3517" s="0" t="n">
        <v>24</v>
      </c>
      <c r="H3517" s="0" t="s">
        <v>58</v>
      </c>
      <c r="I3517" s="0" t="s">
        <v>17</v>
      </c>
      <c r="J3517" s="0" t="s">
        <v>3165</v>
      </c>
      <c r="K3517" s="0" t="n">
        <v>0</v>
      </c>
    </row>
    <row r="3518" customFormat="false" ht="15" hidden="false" customHeight="false" outlineLevel="0" collapsed="false">
      <c r="A3518" s="1" t="n">
        <v>3516</v>
      </c>
      <c r="B3518" s="0" t="s">
        <v>1744</v>
      </c>
      <c r="C3518" s="0" t="s">
        <v>11</v>
      </c>
      <c r="D3518" s="2" t="b">
        <f aca="false">TRUE()</f>
        <v>1</v>
      </c>
      <c r="E3518" s="0" t="s">
        <v>683</v>
      </c>
      <c r="F3518" s="0" t="n">
        <v>3</v>
      </c>
      <c r="G3518" s="0" t="n">
        <v>25</v>
      </c>
      <c r="H3518" s="0" t="s">
        <v>58</v>
      </c>
      <c r="I3518" s="0" t="s">
        <v>17</v>
      </c>
      <c r="J3518" s="0" t="s">
        <v>3166</v>
      </c>
      <c r="K3518" s="0" t="n">
        <v>0</v>
      </c>
    </row>
    <row r="3519" customFormat="false" ht="15" hidden="false" customHeight="false" outlineLevel="0" collapsed="false">
      <c r="A3519" s="1" t="n">
        <v>3517</v>
      </c>
      <c r="B3519" s="0" t="s">
        <v>1744</v>
      </c>
      <c r="C3519" s="0" t="s">
        <v>11</v>
      </c>
      <c r="D3519" s="2" t="b">
        <f aca="false">TRUE()</f>
        <v>1</v>
      </c>
      <c r="E3519" s="0" t="s">
        <v>683</v>
      </c>
      <c r="F3519" s="0" t="n">
        <v>3</v>
      </c>
      <c r="G3519" s="0" t="n">
        <v>26</v>
      </c>
      <c r="H3519" s="0" t="s">
        <v>58</v>
      </c>
      <c r="I3519" s="0" t="s">
        <v>17</v>
      </c>
      <c r="J3519" s="0" t="s">
        <v>3167</v>
      </c>
      <c r="K3519" s="0" t="n">
        <v>0</v>
      </c>
    </row>
    <row r="3520" customFormat="false" ht="15" hidden="false" customHeight="false" outlineLevel="0" collapsed="false">
      <c r="A3520" s="1" t="n">
        <v>3518</v>
      </c>
      <c r="B3520" s="0" t="s">
        <v>1744</v>
      </c>
      <c r="C3520" s="0" t="s">
        <v>11</v>
      </c>
      <c r="D3520" s="2" t="b">
        <f aca="false">TRUE()</f>
        <v>1</v>
      </c>
      <c r="E3520" s="0" t="s">
        <v>683</v>
      </c>
      <c r="F3520" s="0" t="n">
        <v>3</v>
      </c>
      <c r="G3520" s="0" t="n">
        <v>27</v>
      </c>
      <c r="H3520" s="0" t="s">
        <v>58</v>
      </c>
      <c r="I3520" s="0" t="s">
        <v>17</v>
      </c>
      <c r="J3520" s="0" t="s">
        <v>3168</v>
      </c>
      <c r="K3520" s="0" t="n">
        <v>0</v>
      </c>
    </row>
    <row r="3521" customFormat="false" ht="15" hidden="false" customHeight="false" outlineLevel="0" collapsed="false">
      <c r="A3521" s="1" t="n">
        <v>3519</v>
      </c>
      <c r="B3521" s="0" t="s">
        <v>1744</v>
      </c>
      <c r="C3521" s="0" t="s">
        <v>11</v>
      </c>
      <c r="D3521" s="2" t="b">
        <f aca="false">TRUE()</f>
        <v>1</v>
      </c>
      <c r="E3521" s="0" t="s">
        <v>683</v>
      </c>
      <c r="F3521" s="0" t="n">
        <v>3</v>
      </c>
      <c r="G3521" s="0" t="n">
        <v>28</v>
      </c>
      <c r="H3521" s="0" t="s">
        <v>58</v>
      </c>
      <c r="I3521" s="0" t="s">
        <v>17</v>
      </c>
      <c r="J3521" s="0" t="s">
        <v>3169</v>
      </c>
      <c r="K3521" s="0" t="n">
        <v>0</v>
      </c>
    </row>
    <row r="3522" customFormat="false" ht="15" hidden="false" customHeight="false" outlineLevel="0" collapsed="false">
      <c r="A3522" s="1" t="n">
        <v>3520</v>
      </c>
      <c r="B3522" s="0" t="s">
        <v>1744</v>
      </c>
      <c r="C3522" s="0" t="s">
        <v>11</v>
      </c>
      <c r="D3522" s="2" t="b">
        <f aca="false">TRUE()</f>
        <v>1</v>
      </c>
      <c r="E3522" s="0" t="s">
        <v>683</v>
      </c>
      <c r="F3522" s="0" t="n">
        <v>3</v>
      </c>
      <c r="G3522" s="0" t="n">
        <v>29</v>
      </c>
      <c r="H3522" s="0" t="s">
        <v>58</v>
      </c>
      <c r="I3522" s="0" t="s">
        <v>14</v>
      </c>
      <c r="J3522" s="0" t="s">
        <v>3170</v>
      </c>
      <c r="K3522" s="0" t="n">
        <v>1</v>
      </c>
    </row>
    <row r="3523" customFormat="false" ht="15" hidden="false" customHeight="false" outlineLevel="0" collapsed="false">
      <c r="A3523" s="1" t="n">
        <v>3521</v>
      </c>
      <c r="B3523" s="0" t="s">
        <v>1744</v>
      </c>
      <c r="C3523" s="0" t="s">
        <v>11</v>
      </c>
      <c r="D3523" s="2" t="b">
        <f aca="false">TRUE()</f>
        <v>1</v>
      </c>
      <c r="E3523" s="0" t="s">
        <v>683</v>
      </c>
      <c r="F3523" s="0" t="n">
        <v>3</v>
      </c>
      <c r="G3523" s="0" t="n">
        <v>30</v>
      </c>
      <c r="H3523" s="0" t="s">
        <v>58</v>
      </c>
      <c r="I3523" s="0" t="s">
        <v>17</v>
      </c>
      <c r="J3523" s="0" t="s">
        <v>3171</v>
      </c>
      <c r="K3523" s="0" t="n">
        <v>0</v>
      </c>
    </row>
    <row r="3524" customFormat="false" ht="15" hidden="false" customHeight="false" outlineLevel="0" collapsed="false">
      <c r="A3524" s="1" t="n">
        <v>3522</v>
      </c>
      <c r="B3524" s="0" t="s">
        <v>1744</v>
      </c>
      <c r="C3524" s="0" t="s">
        <v>11</v>
      </c>
      <c r="D3524" s="2" t="b">
        <f aca="false">TRUE()</f>
        <v>1</v>
      </c>
      <c r="E3524" s="0" t="s">
        <v>683</v>
      </c>
      <c r="F3524" s="0" t="n">
        <v>3</v>
      </c>
      <c r="G3524" s="0" t="n">
        <v>31</v>
      </c>
      <c r="H3524" s="0" t="s">
        <v>58</v>
      </c>
      <c r="I3524" s="0" t="s">
        <v>17</v>
      </c>
      <c r="J3524" s="0" t="s">
        <v>3172</v>
      </c>
      <c r="K3524" s="0" t="n">
        <v>0</v>
      </c>
    </row>
    <row r="3525" customFormat="false" ht="15" hidden="false" customHeight="false" outlineLevel="0" collapsed="false">
      <c r="A3525" s="1" t="n">
        <v>3523</v>
      </c>
      <c r="B3525" s="0" t="s">
        <v>1744</v>
      </c>
      <c r="C3525" s="0" t="s">
        <v>11</v>
      </c>
      <c r="D3525" s="2" t="b">
        <f aca="false">TRUE()</f>
        <v>1</v>
      </c>
      <c r="E3525" s="0" t="s">
        <v>683</v>
      </c>
      <c r="F3525" s="0" t="n">
        <v>3</v>
      </c>
      <c r="G3525" s="0" t="n">
        <v>32</v>
      </c>
      <c r="H3525" s="0" t="s">
        <v>58</v>
      </c>
      <c r="I3525" s="0" t="s">
        <v>17</v>
      </c>
      <c r="J3525" s="0" t="s">
        <v>3173</v>
      </c>
      <c r="K3525" s="0" t="n">
        <v>0</v>
      </c>
    </row>
    <row r="3526" customFormat="false" ht="15" hidden="false" customHeight="false" outlineLevel="0" collapsed="false">
      <c r="A3526" s="1" t="n">
        <v>3524</v>
      </c>
      <c r="B3526" s="0" t="s">
        <v>1744</v>
      </c>
      <c r="C3526" s="0" t="s">
        <v>11</v>
      </c>
      <c r="D3526" s="2" t="b">
        <f aca="false">TRUE()</f>
        <v>1</v>
      </c>
      <c r="E3526" s="0" t="s">
        <v>683</v>
      </c>
      <c r="F3526" s="0" t="n">
        <v>3</v>
      </c>
      <c r="G3526" s="0" t="n">
        <v>33</v>
      </c>
      <c r="H3526" s="0" t="s">
        <v>58</v>
      </c>
      <c r="I3526" s="0" t="s">
        <v>17</v>
      </c>
      <c r="J3526" s="0" t="s">
        <v>3174</v>
      </c>
      <c r="K3526" s="0" t="n">
        <v>0</v>
      </c>
    </row>
    <row r="3527" customFormat="false" ht="15" hidden="false" customHeight="false" outlineLevel="0" collapsed="false">
      <c r="A3527" s="1" t="n">
        <v>3525</v>
      </c>
      <c r="B3527" s="0" t="s">
        <v>1744</v>
      </c>
      <c r="C3527" s="0" t="s">
        <v>11</v>
      </c>
      <c r="D3527" s="2" t="b">
        <f aca="false">TRUE()</f>
        <v>1</v>
      </c>
      <c r="E3527" s="0" t="s">
        <v>683</v>
      </c>
      <c r="F3527" s="0" t="n">
        <v>3</v>
      </c>
      <c r="G3527" s="0" t="n">
        <v>34</v>
      </c>
      <c r="H3527" s="0" t="s">
        <v>58</v>
      </c>
      <c r="I3527" s="0" t="s">
        <v>17</v>
      </c>
      <c r="J3527" s="0" t="s">
        <v>3175</v>
      </c>
      <c r="K3527" s="0" t="n">
        <v>0</v>
      </c>
    </row>
    <row r="3528" customFormat="false" ht="15" hidden="false" customHeight="false" outlineLevel="0" collapsed="false">
      <c r="A3528" s="1" t="n">
        <v>3526</v>
      </c>
      <c r="B3528" s="0" t="s">
        <v>1744</v>
      </c>
      <c r="C3528" s="0" t="s">
        <v>11</v>
      </c>
      <c r="D3528" s="2" t="b">
        <f aca="false">TRUE()</f>
        <v>1</v>
      </c>
      <c r="E3528" s="0" t="s">
        <v>683</v>
      </c>
      <c r="F3528" s="0" t="n">
        <v>3</v>
      </c>
      <c r="G3528" s="0" t="n">
        <v>35</v>
      </c>
      <c r="H3528" s="0" t="s">
        <v>58</v>
      </c>
      <c r="I3528" s="0" t="s">
        <v>17</v>
      </c>
      <c r="J3528" s="0" t="s">
        <v>3176</v>
      </c>
      <c r="K3528" s="0" t="n">
        <v>0</v>
      </c>
    </row>
    <row r="3529" customFormat="false" ht="15" hidden="false" customHeight="false" outlineLevel="0" collapsed="false">
      <c r="A3529" s="1" t="n">
        <v>3527</v>
      </c>
      <c r="B3529" s="0" t="s">
        <v>1744</v>
      </c>
      <c r="C3529" s="0" t="s">
        <v>11</v>
      </c>
      <c r="D3529" s="2" t="b">
        <f aca="false">TRUE()</f>
        <v>1</v>
      </c>
      <c r="E3529" s="0" t="s">
        <v>683</v>
      </c>
      <c r="F3529" s="0" t="n">
        <v>3</v>
      </c>
      <c r="G3529" s="0" t="n">
        <v>36</v>
      </c>
      <c r="H3529" s="0" t="s">
        <v>58</v>
      </c>
      <c r="I3529" s="0" t="s">
        <v>17</v>
      </c>
      <c r="J3529" s="0" t="s">
        <v>3177</v>
      </c>
      <c r="K3529" s="0" t="n">
        <v>0</v>
      </c>
    </row>
    <row r="3530" customFormat="false" ht="15" hidden="false" customHeight="false" outlineLevel="0" collapsed="false">
      <c r="A3530" s="1" t="n">
        <v>3528</v>
      </c>
      <c r="B3530" s="0" t="s">
        <v>1744</v>
      </c>
      <c r="C3530" s="0" t="s">
        <v>11</v>
      </c>
      <c r="D3530" s="2" t="b">
        <f aca="false">TRUE()</f>
        <v>1</v>
      </c>
      <c r="E3530" s="0" t="s">
        <v>683</v>
      </c>
      <c r="F3530" s="0" t="n">
        <v>4</v>
      </c>
      <c r="G3530" s="0" t="n">
        <v>0</v>
      </c>
      <c r="H3530" s="0" t="s">
        <v>13</v>
      </c>
      <c r="I3530" s="0" t="s">
        <v>17</v>
      </c>
      <c r="J3530" s="0" t="s">
        <v>3178</v>
      </c>
      <c r="K3530" s="0" t="n">
        <v>0</v>
      </c>
    </row>
    <row r="3531" customFormat="false" ht="15" hidden="false" customHeight="false" outlineLevel="0" collapsed="false">
      <c r="A3531" s="1" t="n">
        <v>3529</v>
      </c>
      <c r="B3531" s="0" t="s">
        <v>1744</v>
      </c>
      <c r="C3531" s="0" t="s">
        <v>11</v>
      </c>
      <c r="D3531" s="2" t="b">
        <f aca="false">TRUE()</f>
        <v>1</v>
      </c>
      <c r="E3531" s="0" t="s">
        <v>683</v>
      </c>
      <c r="F3531" s="0" t="n">
        <v>4</v>
      </c>
      <c r="G3531" s="0" t="n">
        <v>1</v>
      </c>
      <c r="H3531" s="0" t="s">
        <v>16</v>
      </c>
      <c r="I3531" s="0" t="s">
        <v>17</v>
      </c>
      <c r="J3531" s="0" t="s">
        <v>3179</v>
      </c>
      <c r="K3531" s="0" t="n">
        <v>0</v>
      </c>
    </row>
    <row r="3532" customFormat="false" ht="15" hidden="false" customHeight="false" outlineLevel="0" collapsed="false">
      <c r="A3532" s="1" t="n">
        <v>3530</v>
      </c>
      <c r="B3532" s="0" t="s">
        <v>1744</v>
      </c>
      <c r="C3532" s="0" t="s">
        <v>11</v>
      </c>
      <c r="D3532" s="2" t="b">
        <f aca="false">TRUE()</f>
        <v>1</v>
      </c>
      <c r="E3532" s="0" t="s">
        <v>683</v>
      </c>
      <c r="F3532" s="0" t="n">
        <v>4</v>
      </c>
      <c r="G3532" s="0" t="n">
        <v>2</v>
      </c>
      <c r="H3532" s="0" t="s">
        <v>16</v>
      </c>
      <c r="I3532" s="0" t="s">
        <v>17</v>
      </c>
      <c r="J3532" s="0" t="s">
        <v>3180</v>
      </c>
      <c r="K3532" s="0" t="n">
        <v>0</v>
      </c>
    </row>
    <row r="3533" customFormat="false" ht="15" hidden="false" customHeight="false" outlineLevel="0" collapsed="false">
      <c r="A3533" s="1" t="n">
        <v>3531</v>
      </c>
      <c r="B3533" s="0" t="s">
        <v>1744</v>
      </c>
      <c r="C3533" s="0" t="s">
        <v>11</v>
      </c>
      <c r="D3533" s="2" t="b">
        <f aca="false">TRUE()</f>
        <v>1</v>
      </c>
      <c r="E3533" s="0" t="s">
        <v>683</v>
      </c>
      <c r="F3533" s="0" t="n">
        <v>4</v>
      </c>
      <c r="G3533" s="0" t="n">
        <v>3</v>
      </c>
      <c r="H3533" s="0" t="s">
        <v>16</v>
      </c>
      <c r="I3533" s="0" t="s">
        <v>17</v>
      </c>
      <c r="J3533" s="0" t="s">
        <v>3181</v>
      </c>
      <c r="K3533" s="0" t="n">
        <v>0</v>
      </c>
    </row>
    <row r="3534" customFormat="false" ht="15" hidden="false" customHeight="false" outlineLevel="0" collapsed="false">
      <c r="A3534" s="1" t="n">
        <v>3532</v>
      </c>
      <c r="B3534" s="0" t="s">
        <v>1744</v>
      </c>
      <c r="C3534" s="0" t="s">
        <v>11</v>
      </c>
      <c r="D3534" s="2" t="b">
        <f aca="false">TRUE()</f>
        <v>1</v>
      </c>
      <c r="E3534" s="0" t="s">
        <v>683</v>
      </c>
      <c r="F3534" s="0" t="n">
        <v>4</v>
      </c>
      <c r="G3534" s="0" t="n">
        <v>4</v>
      </c>
      <c r="H3534" s="0" t="s">
        <v>25</v>
      </c>
      <c r="I3534" s="0" t="s">
        <v>14</v>
      </c>
      <c r="J3534" s="0" t="s">
        <v>3182</v>
      </c>
      <c r="K3534" s="0" t="n">
        <v>1</v>
      </c>
    </row>
    <row r="3535" customFormat="false" ht="15" hidden="false" customHeight="false" outlineLevel="0" collapsed="false">
      <c r="A3535" s="1" t="n">
        <v>3533</v>
      </c>
      <c r="B3535" s="0" t="s">
        <v>1744</v>
      </c>
      <c r="C3535" s="0" t="s">
        <v>11</v>
      </c>
      <c r="D3535" s="2" t="b">
        <f aca="false">TRUE()</f>
        <v>1</v>
      </c>
      <c r="E3535" s="0" t="s">
        <v>683</v>
      </c>
      <c r="F3535" s="0" t="n">
        <v>4</v>
      </c>
      <c r="G3535" s="0" t="n">
        <v>5</v>
      </c>
      <c r="H3535" s="0" t="s">
        <v>25</v>
      </c>
      <c r="I3535" s="0" t="s">
        <v>17</v>
      </c>
      <c r="J3535" s="0" t="s">
        <v>3183</v>
      </c>
      <c r="K3535" s="0" t="n">
        <v>0</v>
      </c>
    </row>
    <row r="3536" customFormat="false" ht="15" hidden="false" customHeight="false" outlineLevel="0" collapsed="false">
      <c r="A3536" s="1" t="n">
        <v>3534</v>
      </c>
      <c r="B3536" s="0" t="s">
        <v>1744</v>
      </c>
      <c r="C3536" s="0" t="s">
        <v>11</v>
      </c>
      <c r="D3536" s="2" t="b">
        <f aca="false">TRUE()</f>
        <v>1</v>
      </c>
      <c r="E3536" s="0" t="s">
        <v>683</v>
      </c>
      <c r="F3536" s="0" t="n">
        <v>4</v>
      </c>
      <c r="G3536" s="0" t="n">
        <v>6</v>
      </c>
      <c r="H3536" s="0" t="s">
        <v>25</v>
      </c>
      <c r="I3536" s="0" t="s">
        <v>14</v>
      </c>
      <c r="J3536" s="0" t="s">
        <v>3184</v>
      </c>
      <c r="K3536" s="0" t="n">
        <v>1</v>
      </c>
    </row>
    <row r="3537" customFormat="false" ht="15" hidden="false" customHeight="false" outlineLevel="0" collapsed="false">
      <c r="A3537" s="1" t="n">
        <v>3535</v>
      </c>
      <c r="B3537" s="0" t="s">
        <v>1744</v>
      </c>
      <c r="C3537" s="0" t="s">
        <v>11</v>
      </c>
      <c r="D3537" s="2" t="b">
        <f aca="false">TRUE()</f>
        <v>1</v>
      </c>
      <c r="E3537" s="0" t="s">
        <v>683</v>
      </c>
      <c r="F3537" s="0" t="n">
        <v>4</v>
      </c>
      <c r="G3537" s="0" t="n">
        <v>7</v>
      </c>
      <c r="H3537" s="0" t="s">
        <v>25</v>
      </c>
      <c r="I3537" s="0" t="s">
        <v>17</v>
      </c>
      <c r="J3537" s="0" t="s">
        <v>3185</v>
      </c>
      <c r="K3537" s="0" t="n">
        <v>0</v>
      </c>
    </row>
    <row r="3538" customFormat="false" ht="15" hidden="false" customHeight="false" outlineLevel="0" collapsed="false">
      <c r="A3538" s="1" t="n">
        <v>3536</v>
      </c>
      <c r="B3538" s="0" t="s">
        <v>1744</v>
      </c>
      <c r="C3538" s="0" t="s">
        <v>11</v>
      </c>
      <c r="D3538" s="2" t="b">
        <f aca="false">TRUE()</f>
        <v>1</v>
      </c>
      <c r="E3538" s="0" t="s">
        <v>683</v>
      </c>
      <c r="F3538" s="0" t="n">
        <v>4</v>
      </c>
      <c r="G3538" s="0" t="n">
        <v>8</v>
      </c>
      <c r="H3538" s="0" t="s">
        <v>25</v>
      </c>
      <c r="I3538" s="0" t="s">
        <v>14</v>
      </c>
      <c r="J3538" s="0" t="s">
        <v>3186</v>
      </c>
      <c r="K3538" s="0" t="n">
        <v>1</v>
      </c>
    </row>
    <row r="3539" customFormat="false" ht="15" hidden="false" customHeight="false" outlineLevel="0" collapsed="false">
      <c r="A3539" s="1" t="n">
        <v>3537</v>
      </c>
      <c r="B3539" s="0" t="s">
        <v>1744</v>
      </c>
      <c r="C3539" s="0" t="s">
        <v>11</v>
      </c>
      <c r="D3539" s="2" t="b">
        <f aca="false">TRUE()</f>
        <v>1</v>
      </c>
      <c r="E3539" s="0" t="s">
        <v>683</v>
      </c>
      <c r="F3539" s="0" t="n">
        <v>4</v>
      </c>
      <c r="G3539" s="0" t="n">
        <v>9</v>
      </c>
      <c r="H3539" s="0" t="s">
        <v>25</v>
      </c>
      <c r="I3539" s="0" t="s">
        <v>17</v>
      </c>
      <c r="J3539" s="0" t="s">
        <v>3187</v>
      </c>
      <c r="K3539" s="0" t="n">
        <v>0</v>
      </c>
    </row>
    <row r="3540" customFormat="false" ht="15" hidden="false" customHeight="false" outlineLevel="0" collapsed="false">
      <c r="A3540" s="1" t="n">
        <v>3538</v>
      </c>
      <c r="B3540" s="0" t="s">
        <v>1744</v>
      </c>
      <c r="C3540" s="0" t="s">
        <v>11</v>
      </c>
      <c r="D3540" s="2" t="b">
        <f aca="false">TRUE()</f>
        <v>1</v>
      </c>
      <c r="E3540" s="0" t="s">
        <v>683</v>
      </c>
      <c r="F3540" s="0" t="n">
        <v>4</v>
      </c>
      <c r="G3540" s="0" t="n">
        <v>10</v>
      </c>
      <c r="H3540" s="0" t="s">
        <v>25</v>
      </c>
      <c r="I3540" s="0" t="s">
        <v>17</v>
      </c>
      <c r="J3540" s="0" t="s">
        <v>3188</v>
      </c>
      <c r="K3540" s="0" t="n">
        <v>0</v>
      </c>
    </row>
    <row r="3541" customFormat="false" ht="15" hidden="false" customHeight="false" outlineLevel="0" collapsed="false">
      <c r="A3541" s="1" t="n">
        <v>3539</v>
      </c>
      <c r="B3541" s="0" t="s">
        <v>1744</v>
      </c>
      <c r="C3541" s="0" t="s">
        <v>11</v>
      </c>
      <c r="D3541" s="2" t="b">
        <f aca="false">TRUE()</f>
        <v>1</v>
      </c>
      <c r="E3541" s="0" t="s">
        <v>683</v>
      </c>
      <c r="F3541" s="0" t="n">
        <v>4</v>
      </c>
      <c r="G3541" s="0" t="n">
        <v>11</v>
      </c>
      <c r="H3541" s="0" t="s">
        <v>25</v>
      </c>
      <c r="I3541" s="0" t="s">
        <v>17</v>
      </c>
      <c r="J3541" s="0" t="s">
        <v>3189</v>
      </c>
      <c r="K3541" s="0" t="n">
        <v>0</v>
      </c>
    </row>
    <row r="3542" customFormat="false" ht="15" hidden="false" customHeight="false" outlineLevel="0" collapsed="false">
      <c r="A3542" s="1" t="n">
        <v>3540</v>
      </c>
      <c r="B3542" s="0" t="s">
        <v>1744</v>
      </c>
      <c r="C3542" s="0" t="s">
        <v>11</v>
      </c>
      <c r="D3542" s="2" t="b">
        <f aca="false">TRUE()</f>
        <v>1</v>
      </c>
      <c r="E3542" s="0" t="s">
        <v>683</v>
      </c>
      <c r="F3542" s="0" t="n">
        <v>4</v>
      </c>
      <c r="G3542" s="0" t="n">
        <v>12</v>
      </c>
      <c r="H3542" s="0" t="s">
        <v>25</v>
      </c>
      <c r="I3542" s="0" t="s">
        <v>14</v>
      </c>
      <c r="J3542" s="0" t="s">
        <v>3190</v>
      </c>
      <c r="K3542" s="0" t="n">
        <v>1</v>
      </c>
    </row>
    <row r="3543" customFormat="false" ht="15" hidden="false" customHeight="false" outlineLevel="0" collapsed="false">
      <c r="A3543" s="1" t="n">
        <v>3541</v>
      </c>
      <c r="B3543" s="0" t="s">
        <v>1744</v>
      </c>
      <c r="C3543" s="0" t="s">
        <v>11</v>
      </c>
      <c r="D3543" s="2" t="b">
        <f aca="false">TRUE()</f>
        <v>1</v>
      </c>
      <c r="E3543" s="0" t="s">
        <v>683</v>
      </c>
      <c r="F3543" s="0" t="n">
        <v>4</v>
      </c>
      <c r="G3543" s="0" t="n">
        <v>13</v>
      </c>
      <c r="H3543" s="0" t="s">
        <v>25</v>
      </c>
      <c r="I3543" s="0" t="s">
        <v>17</v>
      </c>
      <c r="J3543" s="0" t="s">
        <v>3191</v>
      </c>
      <c r="K3543" s="0" t="n">
        <v>0</v>
      </c>
    </row>
    <row r="3544" customFormat="false" ht="15" hidden="false" customHeight="false" outlineLevel="0" collapsed="false">
      <c r="A3544" s="1" t="n">
        <v>3542</v>
      </c>
      <c r="B3544" s="0" t="s">
        <v>1744</v>
      </c>
      <c r="C3544" s="0" t="s">
        <v>11</v>
      </c>
      <c r="D3544" s="2" t="b">
        <f aca="false">TRUE()</f>
        <v>1</v>
      </c>
      <c r="E3544" s="0" t="s">
        <v>683</v>
      </c>
      <c r="F3544" s="0" t="n">
        <v>4</v>
      </c>
      <c r="G3544" s="0" t="n">
        <v>14</v>
      </c>
      <c r="H3544" s="0" t="s">
        <v>40</v>
      </c>
      <c r="I3544" s="0" t="s">
        <v>17</v>
      </c>
      <c r="J3544" s="0" t="s">
        <v>3192</v>
      </c>
      <c r="K3544" s="0" t="n">
        <v>0</v>
      </c>
    </row>
    <row r="3545" customFormat="false" ht="15" hidden="false" customHeight="false" outlineLevel="0" collapsed="false">
      <c r="A3545" s="1" t="n">
        <v>3543</v>
      </c>
      <c r="B3545" s="0" t="s">
        <v>1744</v>
      </c>
      <c r="C3545" s="0" t="s">
        <v>11</v>
      </c>
      <c r="D3545" s="2" t="b">
        <f aca="false">TRUE()</f>
        <v>1</v>
      </c>
      <c r="E3545" s="0" t="s">
        <v>683</v>
      </c>
      <c r="F3545" s="0" t="n">
        <v>4</v>
      </c>
      <c r="G3545" s="0" t="n">
        <v>15</v>
      </c>
      <c r="H3545" s="0" t="s">
        <v>40</v>
      </c>
      <c r="I3545" s="0" t="s">
        <v>17</v>
      </c>
      <c r="J3545" s="0" t="s">
        <v>3193</v>
      </c>
      <c r="K3545" s="0" t="n">
        <v>0</v>
      </c>
    </row>
    <row r="3546" customFormat="false" ht="15" hidden="false" customHeight="false" outlineLevel="0" collapsed="false">
      <c r="A3546" s="1" t="n">
        <v>3544</v>
      </c>
      <c r="B3546" s="0" t="s">
        <v>1744</v>
      </c>
      <c r="C3546" s="0" t="s">
        <v>11</v>
      </c>
      <c r="D3546" s="2" t="b">
        <f aca="false">TRUE()</f>
        <v>1</v>
      </c>
      <c r="E3546" s="0" t="s">
        <v>683</v>
      </c>
      <c r="F3546" s="0" t="n">
        <v>4</v>
      </c>
      <c r="G3546" s="0" t="n">
        <v>16</v>
      </c>
      <c r="H3546" s="0" t="s">
        <v>40</v>
      </c>
      <c r="I3546" s="0" t="s">
        <v>17</v>
      </c>
      <c r="J3546" s="0" t="s">
        <v>3194</v>
      </c>
      <c r="K3546" s="0" t="n">
        <v>0</v>
      </c>
    </row>
    <row r="3547" customFormat="false" ht="15" hidden="false" customHeight="false" outlineLevel="0" collapsed="false">
      <c r="A3547" s="1" t="n">
        <v>3545</v>
      </c>
      <c r="B3547" s="0" t="s">
        <v>1744</v>
      </c>
      <c r="C3547" s="0" t="s">
        <v>11</v>
      </c>
      <c r="D3547" s="2" t="b">
        <f aca="false">TRUE()</f>
        <v>1</v>
      </c>
      <c r="E3547" s="0" t="s">
        <v>683</v>
      </c>
      <c r="F3547" s="0" t="n">
        <v>4</v>
      </c>
      <c r="G3547" s="0" t="n">
        <v>17</v>
      </c>
      <c r="H3547" s="0" t="s">
        <v>40</v>
      </c>
      <c r="I3547" s="0" t="s">
        <v>17</v>
      </c>
      <c r="J3547" s="0" t="s">
        <v>3195</v>
      </c>
      <c r="K3547" s="0" t="n">
        <v>0</v>
      </c>
    </row>
    <row r="3548" customFormat="false" ht="15" hidden="false" customHeight="false" outlineLevel="0" collapsed="false">
      <c r="A3548" s="1" t="n">
        <v>3546</v>
      </c>
      <c r="B3548" s="0" t="s">
        <v>1744</v>
      </c>
      <c r="C3548" s="0" t="s">
        <v>11</v>
      </c>
      <c r="D3548" s="2" t="b">
        <f aca="false">TRUE()</f>
        <v>1</v>
      </c>
      <c r="E3548" s="0" t="s">
        <v>683</v>
      </c>
      <c r="F3548" s="0" t="n">
        <v>4</v>
      </c>
      <c r="G3548" s="0" t="n">
        <v>18</v>
      </c>
      <c r="H3548" s="0" t="s">
        <v>40</v>
      </c>
      <c r="I3548" s="0" t="s">
        <v>14</v>
      </c>
      <c r="J3548" s="0" t="s">
        <v>3196</v>
      </c>
      <c r="K3548" s="0" t="n">
        <v>1</v>
      </c>
    </row>
    <row r="3549" customFormat="false" ht="15" hidden="false" customHeight="false" outlineLevel="0" collapsed="false">
      <c r="A3549" s="1" t="n">
        <v>3547</v>
      </c>
      <c r="B3549" s="0" t="s">
        <v>1744</v>
      </c>
      <c r="C3549" s="0" t="s">
        <v>11</v>
      </c>
      <c r="D3549" s="2" t="b">
        <f aca="false">TRUE()</f>
        <v>1</v>
      </c>
      <c r="E3549" s="0" t="s">
        <v>683</v>
      </c>
      <c r="F3549" s="0" t="n">
        <v>4</v>
      </c>
      <c r="G3549" s="0" t="n">
        <v>19</v>
      </c>
      <c r="H3549" s="0" t="s">
        <v>40</v>
      </c>
      <c r="I3549" s="0" t="s">
        <v>17</v>
      </c>
      <c r="J3549" s="0" t="s">
        <v>3197</v>
      </c>
      <c r="K3549" s="0" t="n">
        <v>0</v>
      </c>
    </row>
    <row r="3550" customFormat="false" ht="15" hidden="false" customHeight="false" outlineLevel="0" collapsed="false">
      <c r="A3550" s="1" t="n">
        <v>3548</v>
      </c>
      <c r="B3550" s="0" t="s">
        <v>1744</v>
      </c>
      <c r="C3550" s="0" t="s">
        <v>11</v>
      </c>
      <c r="D3550" s="2" t="b">
        <f aca="false">TRUE()</f>
        <v>1</v>
      </c>
      <c r="E3550" s="0" t="s">
        <v>683</v>
      </c>
      <c r="F3550" s="0" t="n">
        <v>4</v>
      </c>
      <c r="G3550" s="0" t="n">
        <v>20</v>
      </c>
      <c r="H3550" s="0" t="s">
        <v>40</v>
      </c>
      <c r="I3550" s="0" t="s">
        <v>17</v>
      </c>
      <c r="J3550" s="0" t="s">
        <v>3198</v>
      </c>
      <c r="K3550" s="0" t="n">
        <v>0</v>
      </c>
    </row>
    <row r="3551" customFormat="false" ht="15" hidden="false" customHeight="false" outlineLevel="0" collapsed="false">
      <c r="A3551" s="1" t="n">
        <v>3549</v>
      </c>
      <c r="B3551" s="0" t="s">
        <v>1744</v>
      </c>
      <c r="C3551" s="0" t="s">
        <v>11</v>
      </c>
      <c r="D3551" s="2" t="b">
        <f aca="false">TRUE()</f>
        <v>1</v>
      </c>
      <c r="E3551" s="0" t="s">
        <v>683</v>
      </c>
      <c r="F3551" s="0" t="n">
        <v>4</v>
      </c>
      <c r="G3551" s="0" t="n">
        <v>21</v>
      </c>
      <c r="H3551" s="0" t="s">
        <v>58</v>
      </c>
      <c r="I3551" s="0" t="s">
        <v>14</v>
      </c>
      <c r="J3551" s="0" t="s">
        <v>3199</v>
      </c>
      <c r="K3551" s="0" t="n">
        <v>1</v>
      </c>
    </row>
    <row r="3552" customFormat="false" ht="15" hidden="false" customHeight="false" outlineLevel="0" collapsed="false">
      <c r="A3552" s="1" t="n">
        <v>3550</v>
      </c>
      <c r="B3552" s="0" t="s">
        <v>1744</v>
      </c>
      <c r="C3552" s="0" t="s">
        <v>11</v>
      </c>
      <c r="D3552" s="2" t="b">
        <f aca="false">TRUE()</f>
        <v>1</v>
      </c>
      <c r="E3552" s="0" t="s">
        <v>683</v>
      </c>
      <c r="F3552" s="0" t="n">
        <v>4</v>
      </c>
      <c r="G3552" s="0" t="n">
        <v>22</v>
      </c>
      <c r="H3552" s="0" t="s">
        <v>58</v>
      </c>
      <c r="I3552" s="0" t="s">
        <v>17</v>
      </c>
      <c r="J3552" s="0" t="s">
        <v>3200</v>
      </c>
      <c r="K3552" s="0" t="n">
        <v>0</v>
      </c>
    </row>
    <row r="3553" customFormat="false" ht="15" hidden="false" customHeight="false" outlineLevel="0" collapsed="false">
      <c r="A3553" s="1" t="n">
        <v>3551</v>
      </c>
      <c r="B3553" s="0" t="s">
        <v>1744</v>
      </c>
      <c r="C3553" s="0" t="s">
        <v>11</v>
      </c>
      <c r="D3553" s="2" t="b">
        <f aca="false">TRUE()</f>
        <v>1</v>
      </c>
      <c r="E3553" s="0" t="s">
        <v>683</v>
      </c>
      <c r="F3553" s="0" t="n">
        <v>4</v>
      </c>
      <c r="G3553" s="0" t="n">
        <v>23</v>
      </c>
      <c r="H3553" s="0" t="s">
        <v>58</v>
      </c>
      <c r="I3553" s="0" t="s">
        <v>17</v>
      </c>
      <c r="J3553" s="0" t="s">
        <v>3201</v>
      </c>
      <c r="K3553" s="0" t="n">
        <v>0</v>
      </c>
    </row>
    <row r="3554" customFormat="false" ht="15" hidden="false" customHeight="false" outlineLevel="0" collapsed="false">
      <c r="A3554" s="1" t="n">
        <v>3552</v>
      </c>
      <c r="B3554" s="0" t="s">
        <v>1744</v>
      </c>
      <c r="C3554" s="0" t="s">
        <v>11</v>
      </c>
      <c r="D3554" s="2" t="b">
        <f aca="false">TRUE()</f>
        <v>1</v>
      </c>
      <c r="E3554" s="0" t="s">
        <v>683</v>
      </c>
      <c r="F3554" s="0" t="n">
        <v>4</v>
      </c>
      <c r="G3554" s="0" t="n">
        <v>24</v>
      </c>
      <c r="H3554" s="0" t="s">
        <v>58</v>
      </c>
      <c r="I3554" s="0" t="s">
        <v>17</v>
      </c>
      <c r="J3554" s="0" t="s">
        <v>3202</v>
      </c>
      <c r="K3554" s="0" t="n">
        <v>0</v>
      </c>
    </row>
    <row r="3555" customFormat="false" ht="15" hidden="false" customHeight="false" outlineLevel="0" collapsed="false">
      <c r="A3555" s="1" t="n">
        <v>3553</v>
      </c>
      <c r="B3555" s="0" t="s">
        <v>1744</v>
      </c>
      <c r="C3555" s="0" t="s">
        <v>11</v>
      </c>
      <c r="D3555" s="2" t="b">
        <f aca="false">TRUE()</f>
        <v>1</v>
      </c>
      <c r="E3555" s="0" t="s">
        <v>683</v>
      </c>
      <c r="F3555" s="0" t="n">
        <v>4</v>
      </c>
      <c r="G3555" s="0" t="n">
        <v>25</v>
      </c>
      <c r="H3555" s="0" t="s">
        <v>58</v>
      </c>
      <c r="I3555" s="0" t="s">
        <v>17</v>
      </c>
      <c r="J3555" s="0" t="s">
        <v>3203</v>
      </c>
      <c r="K3555" s="0" t="n">
        <v>0</v>
      </c>
    </row>
    <row r="3556" customFormat="false" ht="15" hidden="false" customHeight="false" outlineLevel="0" collapsed="false">
      <c r="A3556" s="1" t="n">
        <v>3554</v>
      </c>
      <c r="B3556" s="0" t="s">
        <v>1744</v>
      </c>
      <c r="C3556" s="0" t="s">
        <v>11</v>
      </c>
      <c r="D3556" s="2" t="b">
        <f aca="false">TRUE()</f>
        <v>1</v>
      </c>
      <c r="E3556" s="0" t="s">
        <v>683</v>
      </c>
      <c r="F3556" s="0" t="n">
        <v>4</v>
      </c>
      <c r="G3556" s="0" t="n">
        <v>26</v>
      </c>
      <c r="H3556" s="0" t="s">
        <v>58</v>
      </c>
      <c r="I3556" s="0" t="s">
        <v>17</v>
      </c>
      <c r="J3556" s="0" t="s">
        <v>3204</v>
      </c>
      <c r="K3556" s="0" t="n">
        <v>0</v>
      </c>
    </row>
    <row r="3557" customFormat="false" ht="15" hidden="false" customHeight="false" outlineLevel="0" collapsed="false">
      <c r="A3557" s="1" t="n">
        <v>3555</v>
      </c>
      <c r="B3557" s="0" t="s">
        <v>1744</v>
      </c>
      <c r="C3557" s="0" t="s">
        <v>11</v>
      </c>
      <c r="D3557" s="2" t="b">
        <f aca="false">TRUE()</f>
        <v>1</v>
      </c>
      <c r="E3557" s="0" t="s">
        <v>683</v>
      </c>
      <c r="F3557" s="0" t="n">
        <v>4</v>
      </c>
      <c r="G3557" s="0" t="n">
        <v>27</v>
      </c>
      <c r="H3557" s="0" t="s">
        <v>58</v>
      </c>
      <c r="I3557" s="0" t="s">
        <v>17</v>
      </c>
      <c r="J3557" s="0" t="s">
        <v>3205</v>
      </c>
      <c r="K3557" s="0" t="n">
        <v>0</v>
      </c>
    </row>
    <row r="3558" customFormat="false" ht="15" hidden="false" customHeight="false" outlineLevel="0" collapsed="false">
      <c r="A3558" s="1" t="n">
        <v>3556</v>
      </c>
      <c r="B3558" s="0" t="s">
        <v>1744</v>
      </c>
      <c r="C3558" s="0" t="s">
        <v>11</v>
      </c>
      <c r="D3558" s="2" t="b">
        <f aca="false">TRUE()</f>
        <v>1</v>
      </c>
      <c r="E3558" s="0" t="s">
        <v>683</v>
      </c>
      <c r="F3558" s="0" t="n">
        <v>4</v>
      </c>
      <c r="G3558" s="0" t="n">
        <v>28</v>
      </c>
      <c r="H3558" s="0" t="s">
        <v>58</v>
      </c>
      <c r="I3558" s="0" t="s">
        <v>17</v>
      </c>
      <c r="J3558" s="0" t="s">
        <v>3206</v>
      </c>
      <c r="K3558" s="0" t="n">
        <v>0</v>
      </c>
    </row>
    <row r="3559" customFormat="false" ht="15" hidden="false" customHeight="false" outlineLevel="0" collapsed="false">
      <c r="A3559" s="1" t="n">
        <v>3557</v>
      </c>
      <c r="B3559" s="0" t="s">
        <v>1744</v>
      </c>
      <c r="C3559" s="0" t="s">
        <v>11</v>
      </c>
      <c r="D3559" s="2" t="b">
        <f aca="false">TRUE()</f>
        <v>1</v>
      </c>
      <c r="E3559" s="0" t="s">
        <v>683</v>
      </c>
      <c r="F3559" s="0" t="n">
        <v>4</v>
      </c>
      <c r="G3559" s="0" t="n">
        <v>29</v>
      </c>
      <c r="H3559" s="0" t="s">
        <v>58</v>
      </c>
      <c r="I3559" s="0" t="s">
        <v>14</v>
      </c>
      <c r="J3559" s="0" t="s">
        <v>3207</v>
      </c>
      <c r="K3559" s="0" t="n">
        <v>1</v>
      </c>
    </row>
    <row r="3560" customFormat="false" ht="15" hidden="false" customHeight="false" outlineLevel="0" collapsed="false">
      <c r="A3560" s="1" t="n">
        <v>3558</v>
      </c>
      <c r="B3560" s="0" t="s">
        <v>1744</v>
      </c>
      <c r="C3560" s="0" t="s">
        <v>11</v>
      </c>
      <c r="D3560" s="2" t="b">
        <f aca="false">TRUE()</f>
        <v>1</v>
      </c>
      <c r="E3560" s="0" t="s">
        <v>683</v>
      </c>
      <c r="F3560" s="0" t="n">
        <v>4</v>
      </c>
      <c r="G3560" s="0" t="n">
        <v>30</v>
      </c>
      <c r="H3560" s="0" t="s">
        <v>58</v>
      </c>
      <c r="I3560" s="0" t="s">
        <v>17</v>
      </c>
      <c r="J3560" s="0" t="s">
        <v>3208</v>
      </c>
      <c r="K3560" s="0" t="n">
        <v>0</v>
      </c>
    </row>
    <row r="3561" customFormat="false" ht="15" hidden="false" customHeight="false" outlineLevel="0" collapsed="false">
      <c r="A3561" s="1" t="n">
        <v>3559</v>
      </c>
      <c r="B3561" s="0" t="s">
        <v>1744</v>
      </c>
      <c r="C3561" s="0" t="s">
        <v>11</v>
      </c>
      <c r="D3561" s="2" t="b">
        <f aca="false">TRUE()</f>
        <v>1</v>
      </c>
      <c r="E3561" s="0" t="s">
        <v>683</v>
      </c>
      <c r="F3561" s="0" t="n">
        <v>4</v>
      </c>
      <c r="G3561" s="0" t="n">
        <v>31</v>
      </c>
      <c r="H3561" s="0" t="s">
        <v>58</v>
      </c>
      <c r="I3561" s="0" t="s">
        <v>17</v>
      </c>
      <c r="J3561" s="0" t="s">
        <v>3209</v>
      </c>
      <c r="K3561" s="0" t="n">
        <v>0</v>
      </c>
    </row>
    <row r="3562" customFormat="false" ht="15" hidden="false" customHeight="false" outlineLevel="0" collapsed="false">
      <c r="A3562" s="1" t="n">
        <v>3560</v>
      </c>
      <c r="B3562" s="0" t="s">
        <v>1744</v>
      </c>
      <c r="C3562" s="0" t="s">
        <v>11</v>
      </c>
      <c r="D3562" s="2" t="b">
        <f aca="false">TRUE()</f>
        <v>1</v>
      </c>
      <c r="E3562" s="0" t="s">
        <v>683</v>
      </c>
      <c r="F3562" s="0" t="n">
        <v>4</v>
      </c>
      <c r="G3562" s="0" t="n">
        <v>32</v>
      </c>
      <c r="H3562" s="0" t="s">
        <v>58</v>
      </c>
      <c r="I3562" s="0" t="s">
        <v>17</v>
      </c>
      <c r="J3562" s="0" t="s">
        <v>3210</v>
      </c>
      <c r="K3562" s="0" t="n">
        <v>0</v>
      </c>
    </row>
    <row r="3563" customFormat="false" ht="15" hidden="false" customHeight="false" outlineLevel="0" collapsed="false">
      <c r="A3563" s="1" t="n">
        <v>3561</v>
      </c>
      <c r="B3563" s="0" t="s">
        <v>1744</v>
      </c>
      <c r="C3563" s="0" t="s">
        <v>11</v>
      </c>
      <c r="D3563" s="2" t="b">
        <f aca="false">TRUE()</f>
        <v>1</v>
      </c>
      <c r="E3563" s="0" t="s">
        <v>683</v>
      </c>
      <c r="F3563" s="0" t="n">
        <v>4</v>
      </c>
      <c r="G3563" s="0" t="n">
        <v>33</v>
      </c>
      <c r="H3563" s="0" t="s">
        <v>58</v>
      </c>
      <c r="I3563" s="0" t="s">
        <v>17</v>
      </c>
      <c r="J3563" s="0" t="s">
        <v>3211</v>
      </c>
      <c r="K3563" s="0" t="n">
        <v>0</v>
      </c>
    </row>
    <row r="3564" customFormat="false" ht="15" hidden="false" customHeight="false" outlineLevel="0" collapsed="false">
      <c r="A3564" s="1" t="n">
        <v>3562</v>
      </c>
      <c r="B3564" s="0" t="s">
        <v>1744</v>
      </c>
      <c r="C3564" s="0" t="s">
        <v>11</v>
      </c>
      <c r="D3564" s="2" t="b">
        <f aca="false">TRUE()</f>
        <v>1</v>
      </c>
      <c r="E3564" s="0" t="s">
        <v>683</v>
      </c>
      <c r="F3564" s="0" t="n">
        <v>4</v>
      </c>
      <c r="G3564" s="0" t="n">
        <v>34</v>
      </c>
      <c r="H3564" s="0" t="s">
        <v>58</v>
      </c>
      <c r="I3564" s="0" t="s">
        <v>17</v>
      </c>
      <c r="J3564" s="0" t="s">
        <v>3212</v>
      </c>
      <c r="K3564" s="0" t="n">
        <v>0</v>
      </c>
    </row>
    <row r="3565" customFormat="false" ht="15" hidden="false" customHeight="false" outlineLevel="0" collapsed="false">
      <c r="A3565" s="1" t="n">
        <v>3563</v>
      </c>
      <c r="B3565" s="0" t="s">
        <v>1744</v>
      </c>
      <c r="C3565" s="0" t="s">
        <v>11</v>
      </c>
      <c r="D3565" s="2" t="b">
        <f aca="false">TRUE()</f>
        <v>1</v>
      </c>
      <c r="E3565" s="0" t="s">
        <v>683</v>
      </c>
      <c r="F3565" s="0" t="n">
        <v>4</v>
      </c>
      <c r="G3565" s="0" t="n">
        <v>35</v>
      </c>
      <c r="H3565" s="0" t="s">
        <v>58</v>
      </c>
      <c r="I3565" s="0" t="s">
        <v>14</v>
      </c>
      <c r="J3565" s="0" t="s">
        <v>3213</v>
      </c>
      <c r="K3565" s="0" t="n">
        <v>1</v>
      </c>
    </row>
    <row r="3566" customFormat="false" ht="15" hidden="false" customHeight="false" outlineLevel="0" collapsed="false">
      <c r="A3566" s="1" t="n">
        <v>3564</v>
      </c>
      <c r="B3566" s="0" t="s">
        <v>1744</v>
      </c>
      <c r="C3566" s="0" t="s">
        <v>11</v>
      </c>
      <c r="D3566" s="2" t="b">
        <f aca="false">TRUE()</f>
        <v>1</v>
      </c>
      <c r="E3566" s="0" t="s">
        <v>683</v>
      </c>
      <c r="F3566" s="0" t="n">
        <v>4</v>
      </c>
      <c r="G3566" s="0" t="n">
        <v>36</v>
      </c>
      <c r="H3566" s="0" t="s">
        <v>58</v>
      </c>
      <c r="I3566" s="0" t="s">
        <v>17</v>
      </c>
      <c r="J3566" s="0" t="s">
        <v>3214</v>
      </c>
      <c r="K3566" s="0" t="n">
        <v>0</v>
      </c>
    </row>
    <row r="3567" customFormat="false" ht="15" hidden="false" customHeight="false" outlineLevel="0" collapsed="false">
      <c r="A3567" s="1" t="n">
        <v>3565</v>
      </c>
      <c r="B3567" s="0" t="s">
        <v>292</v>
      </c>
      <c r="C3567" s="0" t="s">
        <v>11</v>
      </c>
      <c r="D3567" s="2" t="b">
        <f aca="false">FALSE()</f>
        <v>0</v>
      </c>
      <c r="E3567" s="0" t="s">
        <v>683</v>
      </c>
      <c r="F3567" s="0" t="n">
        <v>0</v>
      </c>
      <c r="G3567" s="0" t="n">
        <v>0</v>
      </c>
      <c r="H3567" s="0" t="s">
        <v>13</v>
      </c>
      <c r="I3567" s="0" t="s">
        <v>17</v>
      </c>
      <c r="J3567" s="0" t="s">
        <v>3215</v>
      </c>
      <c r="K3567" s="0" t="n">
        <v>0</v>
      </c>
    </row>
    <row r="3568" customFormat="false" ht="15" hidden="false" customHeight="false" outlineLevel="0" collapsed="false">
      <c r="A3568" s="1" t="n">
        <v>3566</v>
      </c>
      <c r="B3568" s="0" t="s">
        <v>292</v>
      </c>
      <c r="C3568" s="0" t="s">
        <v>11</v>
      </c>
      <c r="D3568" s="2" t="b">
        <f aca="false">FALSE()</f>
        <v>0</v>
      </c>
      <c r="E3568" s="0" t="s">
        <v>683</v>
      </c>
      <c r="F3568" s="0" t="n">
        <v>0</v>
      </c>
      <c r="G3568" s="0" t="n">
        <v>1</v>
      </c>
      <c r="H3568" s="0" t="s">
        <v>16</v>
      </c>
      <c r="I3568" s="0" t="s">
        <v>14</v>
      </c>
      <c r="J3568" s="0" t="s">
        <v>3216</v>
      </c>
      <c r="K3568" s="0" t="n">
        <v>1</v>
      </c>
    </row>
    <row r="3569" customFormat="false" ht="15" hidden="false" customHeight="false" outlineLevel="0" collapsed="false">
      <c r="A3569" s="1" t="n">
        <v>3567</v>
      </c>
      <c r="B3569" s="0" t="s">
        <v>292</v>
      </c>
      <c r="C3569" s="0" t="s">
        <v>11</v>
      </c>
      <c r="D3569" s="2" t="b">
        <f aca="false">FALSE()</f>
        <v>0</v>
      </c>
      <c r="E3569" s="0" t="s">
        <v>683</v>
      </c>
      <c r="F3569" s="0" t="n">
        <v>0</v>
      </c>
      <c r="G3569" s="0" t="n">
        <v>2</v>
      </c>
      <c r="H3569" s="0" t="s">
        <v>16</v>
      </c>
      <c r="I3569" s="0" t="s">
        <v>14</v>
      </c>
      <c r="J3569" s="0" t="s">
        <v>3217</v>
      </c>
      <c r="K3569" s="0" t="n">
        <v>1</v>
      </c>
    </row>
    <row r="3570" customFormat="false" ht="15" hidden="false" customHeight="false" outlineLevel="0" collapsed="false">
      <c r="A3570" s="1" t="n">
        <v>3568</v>
      </c>
      <c r="B3570" s="0" t="s">
        <v>292</v>
      </c>
      <c r="C3570" s="0" t="s">
        <v>11</v>
      </c>
      <c r="D3570" s="2" t="b">
        <f aca="false">FALSE()</f>
        <v>0</v>
      </c>
      <c r="E3570" s="0" t="s">
        <v>683</v>
      </c>
      <c r="F3570" s="0" t="n">
        <v>0</v>
      </c>
      <c r="G3570" s="0" t="n">
        <v>3</v>
      </c>
      <c r="H3570" s="0" t="s">
        <v>16</v>
      </c>
      <c r="I3570" s="0" t="s">
        <v>14</v>
      </c>
      <c r="J3570" s="0" t="s">
        <v>3218</v>
      </c>
      <c r="K3570" s="0" t="n">
        <v>1</v>
      </c>
    </row>
    <row r="3571" customFormat="false" ht="15" hidden="false" customHeight="false" outlineLevel="0" collapsed="false">
      <c r="A3571" s="1" t="n">
        <v>3569</v>
      </c>
      <c r="B3571" s="0" t="s">
        <v>292</v>
      </c>
      <c r="C3571" s="0" t="s">
        <v>11</v>
      </c>
      <c r="D3571" s="2" t="b">
        <f aca="false">FALSE()</f>
        <v>0</v>
      </c>
      <c r="E3571" s="0" t="s">
        <v>683</v>
      </c>
      <c r="F3571" s="0" t="n">
        <v>0</v>
      </c>
      <c r="G3571" s="0" t="n">
        <v>4</v>
      </c>
      <c r="H3571" s="0" t="s">
        <v>16</v>
      </c>
      <c r="I3571" s="0" t="s">
        <v>17</v>
      </c>
      <c r="J3571" s="0" t="s">
        <v>3219</v>
      </c>
      <c r="K3571" s="0" t="n">
        <v>0</v>
      </c>
    </row>
    <row r="3572" customFormat="false" ht="15" hidden="false" customHeight="false" outlineLevel="0" collapsed="false">
      <c r="A3572" s="1" t="n">
        <v>3570</v>
      </c>
      <c r="B3572" s="0" t="s">
        <v>292</v>
      </c>
      <c r="C3572" s="0" t="s">
        <v>11</v>
      </c>
      <c r="D3572" s="2" t="b">
        <f aca="false">FALSE()</f>
        <v>0</v>
      </c>
      <c r="E3572" s="0" t="s">
        <v>683</v>
      </c>
      <c r="F3572" s="0" t="n">
        <v>0</v>
      </c>
      <c r="G3572" s="0" t="n">
        <v>5</v>
      </c>
      <c r="H3572" s="0" t="s">
        <v>25</v>
      </c>
      <c r="I3572" s="0" t="s">
        <v>14</v>
      </c>
      <c r="J3572" s="0" t="s">
        <v>3220</v>
      </c>
      <c r="K3572" s="0" t="n">
        <v>1</v>
      </c>
    </row>
    <row r="3573" customFormat="false" ht="15" hidden="false" customHeight="false" outlineLevel="0" collapsed="false">
      <c r="A3573" s="1" t="n">
        <v>3571</v>
      </c>
      <c r="B3573" s="0" t="s">
        <v>292</v>
      </c>
      <c r="C3573" s="0" t="s">
        <v>11</v>
      </c>
      <c r="D3573" s="2" t="b">
        <f aca="false">FALSE()</f>
        <v>0</v>
      </c>
      <c r="E3573" s="0" t="s">
        <v>683</v>
      </c>
      <c r="F3573" s="0" t="n">
        <v>0</v>
      </c>
      <c r="G3573" s="0" t="n">
        <v>6</v>
      </c>
      <c r="H3573" s="0" t="s">
        <v>25</v>
      </c>
      <c r="I3573" s="0" t="s">
        <v>17</v>
      </c>
      <c r="J3573" s="0" t="s">
        <v>3221</v>
      </c>
      <c r="K3573" s="0" t="n">
        <v>0</v>
      </c>
    </row>
    <row r="3574" customFormat="false" ht="15" hidden="false" customHeight="false" outlineLevel="0" collapsed="false">
      <c r="A3574" s="1" t="n">
        <v>3572</v>
      </c>
      <c r="B3574" s="0" t="s">
        <v>292</v>
      </c>
      <c r="C3574" s="0" t="s">
        <v>11</v>
      </c>
      <c r="D3574" s="2" t="b">
        <f aca="false">FALSE()</f>
        <v>0</v>
      </c>
      <c r="E3574" s="0" t="s">
        <v>683</v>
      </c>
      <c r="F3574" s="0" t="n">
        <v>0</v>
      </c>
      <c r="G3574" s="0" t="n">
        <v>7</v>
      </c>
      <c r="H3574" s="0" t="s">
        <v>25</v>
      </c>
      <c r="I3574" s="0" t="s">
        <v>14</v>
      </c>
      <c r="J3574" s="0" t="s">
        <v>3222</v>
      </c>
      <c r="K3574" s="0" t="n">
        <v>1</v>
      </c>
    </row>
    <row r="3575" customFormat="false" ht="15" hidden="false" customHeight="false" outlineLevel="0" collapsed="false">
      <c r="A3575" s="1" t="n">
        <v>3573</v>
      </c>
      <c r="B3575" s="0" t="s">
        <v>292</v>
      </c>
      <c r="C3575" s="0" t="s">
        <v>11</v>
      </c>
      <c r="D3575" s="2" t="b">
        <f aca="false">FALSE()</f>
        <v>0</v>
      </c>
      <c r="E3575" s="0" t="s">
        <v>683</v>
      </c>
      <c r="F3575" s="0" t="n">
        <v>0</v>
      </c>
      <c r="G3575" s="0" t="n">
        <v>8</v>
      </c>
      <c r="H3575" s="0" t="s">
        <v>25</v>
      </c>
      <c r="I3575" s="0" t="s">
        <v>14</v>
      </c>
      <c r="J3575" s="0" t="s">
        <v>3223</v>
      </c>
      <c r="K3575" s="0" t="n">
        <v>1</v>
      </c>
    </row>
    <row r="3576" customFormat="false" ht="15" hidden="false" customHeight="false" outlineLevel="0" collapsed="false">
      <c r="A3576" s="1" t="n">
        <v>3574</v>
      </c>
      <c r="B3576" s="0" t="s">
        <v>292</v>
      </c>
      <c r="C3576" s="0" t="s">
        <v>11</v>
      </c>
      <c r="D3576" s="2" t="b">
        <f aca="false">FALSE()</f>
        <v>0</v>
      </c>
      <c r="E3576" s="0" t="s">
        <v>683</v>
      </c>
      <c r="F3576" s="0" t="n">
        <v>0</v>
      </c>
      <c r="G3576" s="0" t="n">
        <v>9</v>
      </c>
      <c r="H3576" s="0" t="s">
        <v>25</v>
      </c>
      <c r="I3576" s="0" t="s">
        <v>14</v>
      </c>
      <c r="J3576" s="0" t="s">
        <v>3224</v>
      </c>
      <c r="K3576" s="0" t="n">
        <v>1</v>
      </c>
    </row>
    <row r="3577" customFormat="false" ht="15" hidden="false" customHeight="false" outlineLevel="0" collapsed="false">
      <c r="A3577" s="1" t="n">
        <v>3575</v>
      </c>
      <c r="B3577" s="0" t="s">
        <v>292</v>
      </c>
      <c r="C3577" s="0" t="s">
        <v>11</v>
      </c>
      <c r="D3577" s="2" t="b">
        <f aca="false">FALSE()</f>
        <v>0</v>
      </c>
      <c r="E3577" s="0" t="s">
        <v>683</v>
      </c>
      <c r="F3577" s="0" t="n">
        <v>0</v>
      </c>
      <c r="G3577" s="0" t="n">
        <v>10</v>
      </c>
      <c r="H3577" s="0" t="s">
        <v>25</v>
      </c>
      <c r="I3577" s="0" t="s">
        <v>14</v>
      </c>
      <c r="J3577" s="0" t="s">
        <v>3225</v>
      </c>
      <c r="K3577" s="0" t="n">
        <v>1</v>
      </c>
    </row>
    <row r="3578" customFormat="false" ht="15" hidden="false" customHeight="false" outlineLevel="0" collapsed="false">
      <c r="A3578" s="1" t="n">
        <v>3576</v>
      </c>
      <c r="B3578" s="0" t="s">
        <v>292</v>
      </c>
      <c r="C3578" s="0" t="s">
        <v>11</v>
      </c>
      <c r="D3578" s="2" t="b">
        <f aca="false">FALSE()</f>
        <v>0</v>
      </c>
      <c r="E3578" s="0" t="s">
        <v>683</v>
      </c>
      <c r="F3578" s="0" t="n">
        <v>0</v>
      </c>
      <c r="G3578" s="0" t="n">
        <v>11</v>
      </c>
      <c r="H3578" s="0" t="s">
        <v>25</v>
      </c>
      <c r="I3578" s="0" t="s">
        <v>14</v>
      </c>
      <c r="J3578" s="0" t="s">
        <v>3226</v>
      </c>
      <c r="K3578" s="0" t="n">
        <v>1</v>
      </c>
    </row>
    <row r="3579" customFormat="false" ht="15" hidden="false" customHeight="false" outlineLevel="0" collapsed="false">
      <c r="A3579" s="1" t="n">
        <v>3577</v>
      </c>
      <c r="B3579" s="0" t="s">
        <v>292</v>
      </c>
      <c r="C3579" s="0" t="s">
        <v>11</v>
      </c>
      <c r="D3579" s="2" t="b">
        <f aca="false">FALSE()</f>
        <v>0</v>
      </c>
      <c r="E3579" s="0" t="s">
        <v>683</v>
      </c>
      <c r="F3579" s="0" t="n">
        <v>0</v>
      </c>
      <c r="G3579" s="0" t="n">
        <v>12</v>
      </c>
      <c r="H3579" s="0" t="s">
        <v>25</v>
      </c>
      <c r="I3579" s="0" t="s">
        <v>14</v>
      </c>
      <c r="J3579" s="0" t="s">
        <v>3227</v>
      </c>
      <c r="K3579" s="0" t="n">
        <v>1</v>
      </c>
    </row>
    <row r="3580" customFormat="false" ht="15" hidden="false" customHeight="false" outlineLevel="0" collapsed="false">
      <c r="A3580" s="1" t="n">
        <v>3578</v>
      </c>
      <c r="B3580" s="0" t="s">
        <v>292</v>
      </c>
      <c r="C3580" s="0" t="s">
        <v>11</v>
      </c>
      <c r="D3580" s="2" t="b">
        <f aca="false">FALSE()</f>
        <v>0</v>
      </c>
      <c r="E3580" s="0" t="s">
        <v>683</v>
      </c>
      <c r="F3580" s="0" t="n">
        <v>0</v>
      </c>
      <c r="G3580" s="0" t="n">
        <v>13</v>
      </c>
      <c r="H3580" s="0" t="s">
        <v>25</v>
      </c>
      <c r="I3580" s="0" t="s">
        <v>14</v>
      </c>
      <c r="J3580" s="0" t="s">
        <v>3228</v>
      </c>
      <c r="K3580" s="0" t="n">
        <v>1</v>
      </c>
    </row>
    <row r="3581" customFormat="false" ht="15" hidden="false" customHeight="false" outlineLevel="0" collapsed="false">
      <c r="A3581" s="1" t="n">
        <v>3579</v>
      </c>
      <c r="B3581" s="0" t="s">
        <v>292</v>
      </c>
      <c r="C3581" s="0" t="s">
        <v>11</v>
      </c>
      <c r="D3581" s="2" t="b">
        <f aca="false">FALSE()</f>
        <v>0</v>
      </c>
      <c r="E3581" s="0" t="s">
        <v>683</v>
      </c>
      <c r="F3581" s="0" t="n">
        <v>0</v>
      </c>
      <c r="G3581" s="0" t="n">
        <v>14</v>
      </c>
      <c r="H3581" s="0" t="s">
        <v>25</v>
      </c>
      <c r="I3581" s="0" t="s">
        <v>17</v>
      </c>
      <c r="J3581" s="0" t="s">
        <v>3229</v>
      </c>
      <c r="K3581" s="0" t="n">
        <v>0</v>
      </c>
    </row>
    <row r="3582" customFormat="false" ht="15" hidden="false" customHeight="false" outlineLevel="0" collapsed="false">
      <c r="A3582" s="1" t="n">
        <v>3580</v>
      </c>
      <c r="B3582" s="0" t="s">
        <v>292</v>
      </c>
      <c r="C3582" s="0" t="s">
        <v>11</v>
      </c>
      <c r="D3582" s="2" t="b">
        <f aca="false">FALSE()</f>
        <v>0</v>
      </c>
      <c r="E3582" s="0" t="s">
        <v>683</v>
      </c>
      <c r="F3582" s="0" t="n">
        <v>0</v>
      </c>
      <c r="G3582" s="0" t="n">
        <v>15</v>
      </c>
      <c r="H3582" s="0" t="s">
        <v>25</v>
      </c>
      <c r="I3582" s="0" t="s">
        <v>14</v>
      </c>
      <c r="J3582" s="0" t="s">
        <v>3230</v>
      </c>
      <c r="K3582" s="0" t="n">
        <v>1</v>
      </c>
    </row>
    <row r="3583" customFormat="false" ht="15" hidden="false" customHeight="false" outlineLevel="0" collapsed="false">
      <c r="A3583" s="1" t="n">
        <v>3581</v>
      </c>
      <c r="B3583" s="0" t="s">
        <v>292</v>
      </c>
      <c r="C3583" s="0" t="s">
        <v>11</v>
      </c>
      <c r="D3583" s="2" t="b">
        <f aca="false">FALSE()</f>
        <v>0</v>
      </c>
      <c r="E3583" s="0" t="s">
        <v>683</v>
      </c>
      <c r="F3583" s="0" t="n">
        <v>0</v>
      </c>
      <c r="G3583" s="0" t="n">
        <v>16</v>
      </c>
      <c r="H3583" s="0" t="s">
        <v>25</v>
      </c>
      <c r="I3583" s="0" t="s">
        <v>14</v>
      </c>
      <c r="J3583" s="0" t="s">
        <v>3231</v>
      </c>
      <c r="K3583" s="0" t="n">
        <v>1</v>
      </c>
    </row>
    <row r="3584" customFormat="false" ht="15" hidden="false" customHeight="false" outlineLevel="0" collapsed="false">
      <c r="A3584" s="1" t="n">
        <v>3582</v>
      </c>
      <c r="B3584" s="0" t="s">
        <v>292</v>
      </c>
      <c r="C3584" s="0" t="s">
        <v>11</v>
      </c>
      <c r="D3584" s="2" t="b">
        <f aca="false">FALSE()</f>
        <v>0</v>
      </c>
      <c r="E3584" s="0" t="s">
        <v>683</v>
      </c>
      <c r="F3584" s="0" t="n">
        <v>0</v>
      </c>
      <c r="G3584" s="0" t="n">
        <v>17</v>
      </c>
      <c r="H3584" s="0" t="s">
        <v>25</v>
      </c>
      <c r="I3584" s="0" t="s">
        <v>17</v>
      </c>
      <c r="J3584" s="0" t="s">
        <v>3232</v>
      </c>
      <c r="K3584" s="0" t="n">
        <v>0</v>
      </c>
    </row>
    <row r="3585" customFormat="false" ht="15" hidden="false" customHeight="false" outlineLevel="0" collapsed="false">
      <c r="A3585" s="1" t="n">
        <v>3583</v>
      </c>
      <c r="B3585" s="0" t="s">
        <v>292</v>
      </c>
      <c r="C3585" s="0" t="s">
        <v>11</v>
      </c>
      <c r="D3585" s="2" t="b">
        <f aca="false">FALSE()</f>
        <v>0</v>
      </c>
      <c r="E3585" s="0" t="s">
        <v>683</v>
      </c>
      <c r="F3585" s="0" t="n">
        <v>0</v>
      </c>
      <c r="G3585" s="0" t="n">
        <v>18</v>
      </c>
      <c r="H3585" s="0" t="s">
        <v>25</v>
      </c>
      <c r="I3585" s="0" t="s">
        <v>14</v>
      </c>
      <c r="J3585" s="0" t="s">
        <v>3233</v>
      </c>
      <c r="K3585" s="0" t="n">
        <v>1</v>
      </c>
    </row>
    <row r="3586" customFormat="false" ht="15" hidden="false" customHeight="false" outlineLevel="0" collapsed="false">
      <c r="A3586" s="1" t="n">
        <v>3584</v>
      </c>
      <c r="B3586" s="0" t="s">
        <v>292</v>
      </c>
      <c r="C3586" s="0" t="s">
        <v>11</v>
      </c>
      <c r="D3586" s="2" t="b">
        <f aca="false">FALSE()</f>
        <v>0</v>
      </c>
      <c r="E3586" s="0" t="s">
        <v>683</v>
      </c>
      <c r="F3586" s="0" t="n">
        <v>0</v>
      </c>
      <c r="G3586" s="0" t="n">
        <v>19</v>
      </c>
      <c r="H3586" s="0" t="s">
        <v>25</v>
      </c>
      <c r="I3586" s="0" t="s">
        <v>14</v>
      </c>
      <c r="J3586" s="0" t="s">
        <v>3234</v>
      </c>
      <c r="K3586" s="0" t="n">
        <v>1</v>
      </c>
    </row>
    <row r="3587" customFormat="false" ht="15" hidden="false" customHeight="false" outlineLevel="0" collapsed="false">
      <c r="A3587" s="1" t="n">
        <v>3585</v>
      </c>
      <c r="B3587" s="0" t="s">
        <v>292</v>
      </c>
      <c r="C3587" s="0" t="s">
        <v>11</v>
      </c>
      <c r="D3587" s="2" t="b">
        <f aca="false">FALSE()</f>
        <v>0</v>
      </c>
      <c r="E3587" s="0" t="s">
        <v>683</v>
      </c>
      <c r="F3587" s="0" t="n">
        <v>0</v>
      </c>
      <c r="G3587" s="0" t="n">
        <v>20</v>
      </c>
      <c r="H3587" s="0" t="s">
        <v>25</v>
      </c>
      <c r="I3587" s="0" t="s">
        <v>17</v>
      </c>
      <c r="J3587" s="0" t="s">
        <v>3235</v>
      </c>
      <c r="K3587" s="0" t="n">
        <v>0</v>
      </c>
    </row>
    <row r="3588" customFormat="false" ht="15" hidden="false" customHeight="false" outlineLevel="0" collapsed="false">
      <c r="A3588" s="1" t="n">
        <v>3586</v>
      </c>
      <c r="B3588" s="0" t="s">
        <v>292</v>
      </c>
      <c r="C3588" s="0" t="s">
        <v>11</v>
      </c>
      <c r="D3588" s="2" t="b">
        <f aca="false">FALSE()</f>
        <v>0</v>
      </c>
      <c r="E3588" s="0" t="s">
        <v>683</v>
      </c>
      <c r="F3588" s="0" t="n">
        <v>0</v>
      </c>
      <c r="G3588" s="0" t="n">
        <v>21</v>
      </c>
      <c r="H3588" s="0" t="s">
        <v>25</v>
      </c>
      <c r="I3588" s="0" t="s">
        <v>14</v>
      </c>
      <c r="J3588" s="0" t="s">
        <v>3236</v>
      </c>
      <c r="K3588" s="0" t="n">
        <v>1</v>
      </c>
    </row>
    <row r="3589" customFormat="false" ht="15" hidden="false" customHeight="false" outlineLevel="0" collapsed="false">
      <c r="A3589" s="1" t="n">
        <v>3587</v>
      </c>
      <c r="B3589" s="0" t="s">
        <v>292</v>
      </c>
      <c r="C3589" s="0" t="s">
        <v>11</v>
      </c>
      <c r="D3589" s="2" t="b">
        <f aca="false">FALSE()</f>
        <v>0</v>
      </c>
      <c r="E3589" s="0" t="s">
        <v>683</v>
      </c>
      <c r="F3589" s="0" t="n">
        <v>0</v>
      </c>
      <c r="G3589" s="0" t="n">
        <v>22</v>
      </c>
      <c r="H3589" s="0" t="s">
        <v>25</v>
      </c>
      <c r="I3589" s="0" t="s">
        <v>14</v>
      </c>
      <c r="J3589" s="0" t="s">
        <v>3237</v>
      </c>
      <c r="K3589" s="0" t="n">
        <v>1</v>
      </c>
    </row>
    <row r="3590" customFormat="false" ht="15" hidden="false" customHeight="false" outlineLevel="0" collapsed="false">
      <c r="A3590" s="1" t="n">
        <v>3588</v>
      </c>
      <c r="B3590" s="0" t="s">
        <v>292</v>
      </c>
      <c r="C3590" s="0" t="s">
        <v>11</v>
      </c>
      <c r="D3590" s="2" t="b">
        <f aca="false">FALSE()</f>
        <v>0</v>
      </c>
      <c r="E3590" s="0" t="s">
        <v>683</v>
      </c>
      <c r="F3590" s="0" t="n">
        <v>0</v>
      </c>
      <c r="G3590" s="0" t="n">
        <v>23</v>
      </c>
      <c r="H3590" s="0" t="s">
        <v>40</v>
      </c>
      <c r="I3590" s="0" t="s">
        <v>14</v>
      </c>
      <c r="J3590" s="0" t="s">
        <v>3238</v>
      </c>
      <c r="K3590" s="0" t="n">
        <v>1</v>
      </c>
    </row>
    <row r="3591" customFormat="false" ht="15" hidden="false" customHeight="false" outlineLevel="0" collapsed="false">
      <c r="A3591" s="1" t="n">
        <v>3589</v>
      </c>
      <c r="B3591" s="0" t="s">
        <v>292</v>
      </c>
      <c r="C3591" s="0" t="s">
        <v>11</v>
      </c>
      <c r="D3591" s="2" t="b">
        <f aca="false">FALSE()</f>
        <v>0</v>
      </c>
      <c r="E3591" s="0" t="s">
        <v>683</v>
      </c>
      <c r="F3591" s="0" t="n">
        <v>0</v>
      </c>
      <c r="G3591" s="0" t="n">
        <v>24</v>
      </c>
      <c r="H3591" s="0" t="s">
        <v>40</v>
      </c>
      <c r="I3591" s="0" t="s">
        <v>14</v>
      </c>
      <c r="J3591" s="0" t="s">
        <v>3239</v>
      </c>
      <c r="K3591" s="0" t="n">
        <v>1</v>
      </c>
    </row>
    <row r="3592" customFormat="false" ht="15" hidden="false" customHeight="false" outlineLevel="0" collapsed="false">
      <c r="A3592" s="1" t="n">
        <v>3590</v>
      </c>
      <c r="B3592" s="0" t="s">
        <v>292</v>
      </c>
      <c r="C3592" s="0" t="s">
        <v>11</v>
      </c>
      <c r="D3592" s="2" t="b">
        <f aca="false">FALSE()</f>
        <v>0</v>
      </c>
      <c r="E3592" s="0" t="s">
        <v>683</v>
      </c>
      <c r="F3592" s="0" t="n">
        <v>0</v>
      </c>
      <c r="G3592" s="0" t="n">
        <v>25</v>
      </c>
      <c r="H3592" s="0" t="s">
        <v>40</v>
      </c>
      <c r="I3592" s="0" t="s">
        <v>17</v>
      </c>
      <c r="J3592" s="0" t="s">
        <v>3240</v>
      </c>
      <c r="K3592" s="0" t="n">
        <v>0</v>
      </c>
    </row>
    <row r="3593" customFormat="false" ht="15" hidden="false" customHeight="false" outlineLevel="0" collapsed="false">
      <c r="A3593" s="1" t="n">
        <v>3591</v>
      </c>
      <c r="B3593" s="0" t="s">
        <v>292</v>
      </c>
      <c r="C3593" s="0" t="s">
        <v>11</v>
      </c>
      <c r="D3593" s="2" t="b">
        <f aca="false">FALSE()</f>
        <v>0</v>
      </c>
      <c r="E3593" s="0" t="s">
        <v>683</v>
      </c>
      <c r="F3593" s="0" t="n">
        <v>0</v>
      </c>
      <c r="G3593" s="0" t="n">
        <v>26</v>
      </c>
      <c r="H3593" s="0" t="s">
        <v>40</v>
      </c>
      <c r="I3593" s="0" t="s">
        <v>14</v>
      </c>
      <c r="J3593" s="0" t="s">
        <v>3241</v>
      </c>
      <c r="K3593" s="0" t="n">
        <v>1</v>
      </c>
    </row>
    <row r="3594" customFormat="false" ht="15" hidden="false" customHeight="false" outlineLevel="0" collapsed="false">
      <c r="A3594" s="1" t="n">
        <v>3592</v>
      </c>
      <c r="B3594" s="0" t="s">
        <v>292</v>
      </c>
      <c r="C3594" s="0" t="s">
        <v>11</v>
      </c>
      <c r="D3594" s="2" t="b">
        <f aca="false">FALSE()</f>
        <v>0</v>
      </c>
      <c r="E3594" s="0" t="s">
        <v>683</v>
      </c>
      <c r="F3594" s="0" t="n">
        <v>0</v>
      </c>
      <c r="G3594" s="0" t="n">
        <v>27</v>
      </c>
      <c r="H3594" s="0" t="s">
        <v>40</v>
      </c>
      <c r="I3594" s="0" t="s">
        <v>17</v>
      </c>
      <c r="J3594" s="0" t="s">
        <v>3242</v>
      </c>
      <c r="K3594" s="0" t="n">
        <v>0</v>
      </c>
    </row>
    <row r="3595" customFormat="false" ht="15" hidden="false" customHeight="false" outlineLevel="0" collapsed="false">
      <c r="A3595" s="1" t="n">
        <v>3593</v>
      </c>
      <c r="B3595" s="0" t="s">
        <v>292</v>
      </c>
      <c r="C3595" s="0" t="s">
        <v>11</v>
      </c>
      <c r="D3595" s="2" t="b">
        <f aca="false">FALSE()</f>
        <v>0</v>
      </c>
      <c r="E3595" s="0" t="s">
        <v>683</v>
      </c>
      <c r="F3595" s="0" t="n">
        <v>0</v>
      </c>
      <c r="G3595" s="0" t="n">
        <v>28</v>
      </c>
      <c r="H3595" s="0" t="s">
        <v>40</v>
      </c>
      <c r="I3595" s="0" t="s">
        <v>14</v>
      </c>
      <c r="J3595" s="0" t="s">
        <v>3243</v>
      </c>
      <c r="K3595" s="0" t="n">
        <v>1</v>
      </c>
    </row>
    <row r="3596" customFormat="false" ht="15" hidden="false" customHeight="false" outlineLevel="0" collapsed="false">
      <c r="A3596" s="1" t="n">
        <v>3594</v>
      </c>
      <c r="B3596" s="0" t="s">
        <v>292</v>
      </c>
      <c r="C3596" s="0" t="s">
        <v>11</v>
      </c>
      <c r="D3596" s="2" t="b">
        <f aca="false">FALSE()</f>
        <v>0</v>
      </c>
      <c r="E3596" s="0" t="s">
        <v>683</v>
      </c>
      <c r="F3596" s="0" t="n">
        <v>0</v>
      </c>
      <c r="G3596" s="0" t="n">
        <v>29</v>
      </c>
      <c r="H3596" s="0" t="s">
        <v>40</v>
      </c>
      <c r="I3596" s="0" t="s">
        <v>14</v>
      </c>
      <c r="J3596" s="0" t="s">
        <v>3244</v>
      </c>
      <c r="K3596" s="0" t="n">
        <v>1</v>
      </c>
    </row>
    <row r="3597" customFormat="false" ht="15" hidden="false" customHeight="false" outlineLevel="0" collapsed="false">
      <c r="A3597" s="1" t="n">
        <v>3595</v>
      </c>
      <c r="B3597" s="0" t="s">
        <v>292</v>
      </c>
      <c r="C3597" s="0" t="s">
        <v>11</v>
      </c>
      <c r="D3597" s="2" t="b">
        <f aca="false">FALSE()</f>
        <v>0</v>
      </c>
      <c r="E3597" s="0" t="s">
        <v>683</v>
      </c>
      <c r="F3597" s="0" t="n">
        <v>0</v>
      </c>
      <c r="G3597" s="0" t="n">
        <v>30</v>
      </c>
      <c r="H3597" s="0" t="s">
        <v>40</v>
      </c>
      <c r="I3597" s="0" t="s">
        <v>17</v>
      </c>
      <c r="J3597" s="0" t="s">
        <v>3245</v>
      </c>
      <c r="K3597" s="0" t="n">
        <v>0</v>
      </c>
    </row>
    <row r="3598" customFormat="false" ht="15" hidden="false" customHeight="false" outlineLevel="0" collapsed="false">
      <c r="A3598" s="1" t="n">
        <v>3596</v>
      </c>
      <c r="B3598" s="0" t="s">
        <v>292</v>
      </c>
      <c r="C3598" s="0" t="s">
        <v>11</v>
      </c>
      <c r="D3598" s="2" t="b">
        <f aca="false">FALSE()</f>
        <v>0</v>
      </c>
      <c r="E3598" s="0" t="s">
        <v>683</v>
      </c>
      <c r="F3598" s="0" t="n">
        <v>0</v>
      </c>
      <c r="G3598" s="0" t="n">
        <v>31</v>
      </c>
      <c r="H3598" s="0" t="s">
        <v>58</v>
      </c>
      <c r="I3598" s="0" t="s">
        <v>17</v>
      </c>
      <c r="J3598" s="0" t="s">
        <v>3246</v>
      </c>
      <c r="K3598" s="0" t="n">
        <v>0</v>
      </c>
    </row>
    <row r="3599" customFormat="false" ht="15" hidden="false" customHeight="false" outlineLevel="0" collapsed="false">
      <c r="A3599" s="1" t="n">
        <v>3597</v>
      </c>
      <c r="B3599" s="0" t="s">
        <v>292</v>
      </c>
      <c r="C3599" s="0" t="s">
        <v>11</v>
      </c>
      <c r="D3599" s="2" t="b">
        <f aca="false">FALSE()</f>
        <v>0</v>
      </c>
      <c r="E3599" s="0" t="s">
        <v>683</v>
      </c>
      <c r="F3599" s="0" t="n">
        <v>0</v>
      </c>
      <c r="G3599" s="0" t="n">
        <v>32</v>
      </c>
      <c r="H3599" s="0" t="s">
        <v>58</v>
      </c>
      <c r="I3599" s="0" t="s">
        <v>17</v>
      </c>
      <c r="J3599" s="0" t="s">
        <v>3247</v>
      </c>
      <c r="K3599" s="0" t="n">
        <v>0</v>
      </c>
    </row>
    <row r="3600" customFormat="false" ht="15" hidden="false" customHeight="false" outlineLevel="0" collapsed="false">
      <c r="A3600" s="1" t="n">
        <v>3598</v>
      </c>
      <c r="B3600" s="0" t="s">
        <v>292</v>
      </c>
      <c r="C3600" s="0" t="s">
        <v>11</v>
      </c>
      <c r="D3600" s="2" t="b">
        <f aca="false">FALSE()</f>
        <v>0</v>
      </c>
      <c r="E3600" s="0" t="s">
        <v>683</v>
      </c>
      <c r="F3600" s="0" t="n">
        <v>0</v>
      </c>
      <c r="G3600" s="0" t="n">
        <v>33</v>
      </c>
      <c r="H3600" s="0" t="s">
        <v>58</v>
      </c>
      <c r="I3600" s="0" t="s">
        <v>17</v>
      </c>
      <c r="J3600" s="0" t="s">
        <v>3248</v>
      </c>
      <c r="K3600" s="0" t="n">
        <v>0</v>
      </c>
    </row>
    <row r="3601" customFormat="false" ht="15" hidden="false" customHeight="false" outlineLevel="0" collapsed="false">
      <c r="A3601" s="1" t="n">
        <v>3599</v>
      </c>
      <c r="B3601" s="0" t="s">
        <v>292</v>
      </c>
      <c r="C3601" s="0" t="s">
        <v>11</v>
      </c>
      <c r="D3601" s="2" t="b">
        <f aca="false">FALSE()</f>
        <v>0</v>
      </c>
      <c r="E3601" s="0" t="s">
        <v>683</v>
      </c>
      <c r="F3601" s="0" t="n">
        <v>0</v>
      </c>
      <c r="G3601" s="0" t="n">
        <v>34</v>
      </c>
      <c r="H3601" s="0" t="s">
        <v>58</v>
      </c>
      <c r="I3601" s="0" t="s">
        <v>17</v>
      </c>
      <c r="J3601" s="0" t="s">
        <v>3249</v>
      </c>
      <c r="K3601" s="0" t="n">
        <v>0</v>
      </c>
    </row>
    <row r="3602" customFormat="false" ht="15" hidden="false" customHeight="false" outlineLevel="0" collapsed="false">
      <c r="A3602" s="1" t="n">
        <v>3600</v>
      </c>
      <c r="B3602" s="0" t="s">
        <v>292</v>
      </c>
      <c r="C3602" s="0" t="s">
        <v>11</v>
      </c>
      <c r="D3602" s="2" t="b">
        <f aca="false">FALSE()</f>
        <v>0</v>
      </c>
      <c r="E3602" s="0" t="s">
        <v>683</v>
      </c>
      <c r="F3602" s="0" t="n">
        <v>0</v>
      </c>
      <c r="G3602" s="0" t="n">
        <v>35</v>
      </c>
      <c r="H3602" s="0" t="s">
        <v>58</v>
      </c>
      <c r="I3602" s="0" t="s">
        <v>14</v>
      </c>
      <c r="J3602" s="0" t="s">
        <v>3250</v>
      </c>
      <c r="K3602" s="0" t="n">
        <v>1</v>
      </c>
    </row>
    <row r="3603" customFormat="false" ht="15" hidden="false" customHeight="false" outlineLevel="0" collapsed="false">
      <c r="A3603" s="1" t="n">
        <v>3601</v>
      </c>
      <c r="B3603" s="0" t="s">
        <v>292</v>
      </c>
      <c r="C3603" s="0" t="s">
        <v>11</v>
      </c>
      <c r="D3603" s="2" t="b">
        <f aca="false">FALSE()</f>
        <v>0</v>
      </c>
      <c r="E3603" s="0" t="s">
        <v>683</v>
      </c>
      <c r="F3603" s="0" t="n">
        <v>0</v>
      </c>
      <c r="G3603" s="0" t="n">
        <v>36</v>
      </c>
      <c r="H3603" s="0" t="s">
        <v>58</v>
      </c>
      <c r="I3603" s="0" t="s">
        <v>14</v>
      </c>
      <c r="J3603" s="0" t="s">
        <v>3251</v>
      </c>
      <c r="K3603" s="0" t="n">
        <v>1</v>
      </c>
    </row>
    <row r="3604" customFormat="false" ht="15" hidden="false" customHeight="false" outlineLevel="0" collapsed="false">
      <c r="A3604" s="1" t="n">
        <v>3602</v>
      </c>
      <c r="B3604" s="0" t="s">
        <v>292</v>
      </c>
      <c r="C3604" s="0" t="s">
        <v>11</v>
      </c>
      <c r="D3604" s="2" t="b">
        <f aca="false">FALSE()</f>
        <v>0</v>
      </c>
      <c r="E3604" s="0" t="s">
        <v>683</v>
      </c>
      <c r="F3604" s="0" t="n">
        <v>0</v>
      </c>
      <c r="G3604" s="0" t="n">
        <v>37</v>
      </c>
      <c r="H3604" s="0" t="s">
        <v>58</v>
      </c>
      <c r="I3604" s="0" t="s">
        <v>14</v>
      </c>
      <c r="J3604" s="0" t="s">
        <v>3252</v>
      </c>
      <c r="K3604" s="0" t="n">
        <v>1</v>
      </c>
    </row>
    <row r="3605" customFormat="false" ht="15" hidden="false" customHeight="false" outlineLevel="0" collapsed="false">
      <c r="A3605" s="1" t="n">
        <v>3603</v>
      </c>
      <c r="B3605" s="0" t="s">
        <v>292</v>
      </c>
      <c r="C3605" s="0" t="s">
        <v>11</v>
      </c>
      <c r="D3605" s="2" t="b">
        <f aca="false">FALSE()</f>
        <v>0</v>
      </c>
      <c r="E3605" s="0" t="s">
        <v>683</v>
      </c>
      <c r="F3605" s="0" t="n">
        <v>0</v>
      </c>
      <c r="G3605" s="0" t="n">
        <v>38</v>
      </c>
      <c r="H3605" s="0" t="s">
        <v>58</v>
      </c>
      <c r="I3605" s="0" t="s">
        <v>14</v>
      </c>
      <c r="J3605" s="0" t="s">
        <v>3253</v>
      </c>
      <c r="K3605" s="0" t="n">
        <v>1</v>
      </c>
    </row>
    <row r="3606" customFormat="false" ht="15" hidden="false" customHeight="false" outlineLevel="0" collapsed="false">
      <c r="A3606" s="1" t="n">
        <v>3604</v>
      </c>
      <c r="B3606" s="0" t="s">
        <v>292</v>
      </c>
      <c r="C3606" s="0" t="s">
        <v>11</v>
      </c>
      <c r="D3606" s="2" t="b">
        <f aca="false">FALSE()</f>
        <v>0</v>
      </c>
      <c r="E3606" s="0" t="s">
        <v>683</v>
      </c>
      <c r="F3606" s="0" t="n">
        <v>0</v>
      </c>
      <c r="G3606" s="0" t="n">
        <v>39</v>
      </c>
      <c r="H3606" s="0" t="s">
        <v>58</v>
      </c>
      <c r="I3606" s="0" t="s">
        <v>17</v>
      </c>
      <c r="J3606" s="0" t="s">
        <v>3254</v>
      </c>
      <c r="K3606" s="0" t="n">
        <v>0</v>
      </c>
    </row>
    <row r="3607" customFormat="false" ht="15" hidden="false" customHeight="false" outlineLevel="0" collapsed="false">
      <c r="A3607" s="1" t="n">
        <v>3605</v>
      </c>
      <c r="B3607" s="0" t="s">
        <v>292</v>
      </c>
      <c r="C3607" s="0" t="s">
        <v>11</v>
      </c>
      <c r="D3607" s="2" t="b">
        <f aca="false">FALSE()</f>
        <v>0</v>
      </c>
      <c r="E3607" s="0" t="s">
        <v>683</v>
      </c>
      <c r="F3607" s="0" t="n">
        <v>0</v>
      </c>
      <c r="G3607" s="0" t="n">
        <v>40</v>
      </c>
      <c r="H3607" s="0" t="s">
        <v>58</v>
      </c>
      <c r="I3607" s="0" t="s">
        <v>14</v>
      </c>
      <c r="J3607" s="0" t="s">
        <v>3255</v>
      </c>
      <c r="K3607" s="0" t="n">
        <v>1</v>
      </c>
    </row>
    <row r="3608" customFormat="false" ht="15" hidden="false" customHeight="false" outlineLevel="0" collapsed="false">
      <c r="A3608" s="1" t="n">
        <v>3606</v>
      </c>
      <c r="B3608" s="0" t="s">
        <v>292</v>
      </c>
      <c r="C3608" s="0" t="s">
        <v>11</v>
      </c>
      <c r="D3608" s="2" t="b">
        <f aca="false">FALSE()</f>
        <v>0</v>
      </c>
      <c r="E3608" s="0" t="s">
        <v>683</v>
      </c>
      <c r="F3608" s="0" t="n">
        <v>0</v>
      </c>
      <c r="G3608" s="0" t="n">
        <v>41</v>
      </c>
      <c r="H3608" s="0" t="s">
        <v>58</v>
      </c>
      <c r="I3608" s="0" t="s">
        <v>17</v>
      </c>
      <c r="J3608" s="0" t="s">
        <v>3256</v>
      </c>
      <c r="K3608" s="0" t="n">
        <v>0</v>
      </c>
    </row>
    <row r="3609" customFormat="false" ht="15" hidden="false" customHeight="false" outlineLevel="0" collapsed="false">
      <c r="A3609" s="1" t="n">
        <v>3607</v>
      </c>
      <c r="B3609" s="0" t="s">
        <v>292</v>
      </c>
      <c r="C3609" s="0" t="s">
        <v>11</v>
      </c>
      <c r="D3609" s="2" t="b">
        <f aca="false">FALSE()</f>
        <v>0</v>
      </c>
      <c r="E3609" s="0" t="s">
        <v>683</v>
      </c>
      <c r="F3609" s="0" t="n">
        <v>0</v>
      </c>
      <c r="G3609" s="0" t="n">
        <v>42</v>
      </c>
      <c r="H3609" s="0" t="s">
        <v>58</v>
      </c>
      <c r="I3609" s="0" t="s">
        <v>17</v>
      </c>
      <c r="J3609" s="0" t="s">
        <v>3257</v>
      </c>
      <c r="K3609" s="0" t="n">
        <v>0</v>
      </c>
    </row>
    <row r="3610" customFormat="false" ht="15" hidden="false" customHeight="false" outlineLevel="0" collapsed="false">
      <c r="A3610" s="1" t="n">
        <v>3608</v>
      </c>
      <c r="B3610" s="0" t="s">
        <v>292</v>
      </c>
      <c r="C3610" s="0" t="s">
        <v>11</v>
      </c>
      <c r="D3610" s="2" t="b">
        <f aca="false">FALSE()</f>
        <v>0</v>
      </c>
      <c r="E3610" s="0" t="s">
        <v>683</v>
      </c>
      <c r="F3610" s="0" t="n">
        <v>0</v>
      </c>
      <c r="G3610" s="0" t="n">
        <v>43</v>
      </c>
      <c r="H3610" s="0" t="s">
        <v>58</v>
      </c>
      <c r="I3610" s="0" t="s">
        <v>17</v>
      </c>
      <c r="J3610" s="0" t="s">
        <v>3258</v>
      </c>
      <c r="K3610" s="0" t="n">
        <v>0</v>
      </c>
    </row>
    <row r="3611" customFormat="false" ht="15" hidden="false" customHeight="false" outlineLevel="0" collapsed="false">
      <c r="A3611" s="1" t="n">
        <v>3609</v>
      </c>
      <c r="B3611" s="0" t="s">
        <v>292</v>
      </c>
      <c r="C3611" s="0" t="s">
        <v>11</v>
      </c>
      <c r="D3611" s="2" t="b">
        <f aca="false">FALSE()</f>
        <v>0</v>
      </c>
      <c r="E3611" s="0" t="s">
        <v>683</v>
      </c>
      <c r="F3611" s="0" t="n">
        <v>0</v>
      </c>
      <c r="G3611" s="0" t="n">
        <v>44</v>
      </c>
      <c r="H3611" s="0" t="s">
        <v>58</v>
      </c>
      <c r="I3611" s="0" t="s">
        <v>14</v>
      </c>
      <c r="J3611" s="0" t="s">
        <v>3259</v>
      </c>
      <c r="K3611" s="0" t="n">
        <v>1</v>
      </c>
    </row>
    <row r="3612" customFormat="false" ht="15" hidden="false" customHeight="false" outlineLevel="0" collapsed="false">
      <c r="A3612" s="1" t="n">
        <v>3610</v>
      </c>
      <c r="B3612" s="0" t="s">
        <v>292</v>
      </c>
      <c r="C3612" s="0" t="s">
        <v>11</v>
      </c>
      <c r="D3612" s="2" t="b">
        <f aca="false">FALSE()</f>
        <v>0</v>
      </c>
      <c r="E3612" s="0" t="s">
        <v>683</v>
      </c>
      <c r="F3612" s="0" t="n">
        <v>0</v>
      </c>
      <c r="G3612" s="0" t="n">
        <v>45</v>
      </c>
      <c r="H3612" s="0" t="s">
        <v>58</v>
      </c>
      <c r="I3612" s="0" t="s">
        <v>14</v>
      </c>
      <c r="J3612" s="0" t="s">
        <v>3260</v>
      </c>
      <c r="K3612" s="0" t="n">
        <v>1</v>
      </c>
    </row>
    <row r="3613" customFormat="false" ht="15" hidden="false" customHeight="false" outlineLevel="0" collapsed="false">
      <c r="A3613" s="1" t="n">
        <v>3611</v>
      </c>
      <c r="B3613" s="0" t="s">
        <v>292</v>
      </c>
      <c r="C3613" s="0" t="s">
        <v>11</v>
      </c>
      <c r="D3613" s="2" t="b">
        <f aca="false">FALSE()</f>
        <v>0</v>
      </c>
      <c r="E3613" s="0" t="s">
        <v>683</v>
      </c>
      <c r="F3613" s="0" t="n">
        <v>0</v>
      </c>
      <c r="G3613" s="0" t="n">
        <v>46</v>
      </c>
      <c r="H3613" s="0" t="s">
        <v>58</v>
      </c>
      <c r="I3613" s="0" t="s">
        <v>14</v>
      </c>
      <c r="J3613" s="0" t="s">
        <v>3261</v>
      </c>
      <c r="K3613" s="0" t="n">
        <v>1</v>
      </c>
    </row>
    <row r="3614" customFormat="false" ht="15" hidden="false" customHeight="false" outlineLevel="0" collapsed="false">
      <c r="A3614" s="1" t="n">
        <v>3612</v>
      </c>
      <c r="B3614" s="0" t="s">
        <v>292</v>
      </c>
      <c r="C3614" s="0" t="s">
        <v>11</v>
      </c>
      <c r="D3614" s="2" t="b">
        <f aca="false">FALSE()</f>
        <v>0</v>
      </c>
      <c r="E3614" s="0" t="s">
        <v>683</v>
      </c>
      <c r="F3614" s="0" t="n">
        <v>0</v>
      </c>
      <c r="G3614" s="0" t="n">
        <v>47</v>
      </c>
      <c r="H3614" s="0" t="s">
        <v>58</v>
      </c>
      <c r="I3614" s="0" t="s">
        <v>14</v>
      </c>
      <c r="J3614" s="0" t="s">
        <v>3262</v>
      </c>
      <c r="K3614" s="0" t="n">
        <v>1</v>
      </c>
    </row>
    <row r="3615" customFormat="false" ht="15" hidden="false" customHeight="false" outlineLevel="0" collapsed="false">
      <c r="A3615" s="1" t="n">
        <v>3613</v>
      </c>
      <c r="B3615" s="0" t="s">
        <v>292</v>
      </c>
      <c r="C3615" s="0" t="s">
        <v>11</v>
      </c>
      <c r="D3615" s="2" t="b">
        <f aca="false">FALSE()</f>
        <v>0</v>
      </c>
      <c r="E3615" s="0" t="s">
        <v>683</v>
      </c>
      <c r="F3615" s="0" t="n">
        <v>0</v>
      </c>
      <c r="G3615" s="0" t="n">
        <v>48</v>
      </c>
      <c r="H3615" s="0" t="s">
        <v>58</v>
      </c>
      <c r="I3615" s="0" t="s">
        <v>14</v>
      </c>
      <c r="J3615" s="0" t="s">
        <v>3263</v>
      </c>
      <c r="K3615" s="0" t="n">
        <v>1</v>
      </c>
    </row>
    <row r="3616" customFormat="false" ht="15" hidden="false" customHeight="false" outlineLevel="0" collapsed="false">
      <c r="A3616" s="1" t="n">
        <v>3614</v>
      </c>
      <c r="B3616" s="0" t="s">
        <v>292</v>
      </c>
      <c r="C3616" s="0" t="s">
        <v>11</v>
      </c>
      <c r="D3616" s="2" t="b">
        <f aca="false">FALSE()</f>
        <v>0</v>
      </c>
      <c r="E3616" s="0" t="s">
        <v>683</v>
      </c>
      <c r="F3616" s="0" t="n">
        <v>0</v>
      </c>
      <c r="G3616" s="0" t="n">
        <v>49</v>
      </c>
      <c r="H3616" s="0" t="s">
        <v>58</v>
      </c>
      <c r="I3616" s="0" t="s">
        <v>14</v>
      </c>
      <c r="J3616" s="0" t="s">
        <v>3264</v>
      </c>
      <c r="K3616" s="0" t="n">
        <v>1</v>
      </c>
    </row>
    <row r="3617" customFormat="false" ht="15" hidden="false" customHeight="false" outlineLevel="0" collapsed="false">
      <c r="A3617" s="1" t="n">
        <v>3615</v>
      </c>
      <c r="B3617" s="0" t="s">
        <v>292</v>
      </c>
      <c r="C3617" s="0" t="s">
        <v>11</v>
      </c>
      <c r="D3617" s="2" t="b">
        <f aca="false">FALSE()</f>
        <v>0</v>
      </c>
      <c r="E3617" s="0" t="s">
        <v>683</v>
      </c>
      <c r="F3617" s="0" t="n">
        <v>0</v>
      </c>
      <c r="G3617" s="0" t="n">
        <v>50</v>
      </c>
      <c r="H3617" s="0" t="s">
        <v>58</v>
      </c>
      <c r="I3617" s="0" t="s">
        <v>14</v>
      </c>
      <c r="J3617" s="0" t="s">
        <v>3265</v>
      </c>
      <c r="K3617" s="0" t="n">
        <v>1</v>
      </c>
    </row>
    <row r="3618" customFormat="false" ht="15" hidden="false" customHeight="false" outlineLevel="0" collapsed="false">
      <c r="A3618" s="1" t="n">
        <v>3616</v>
      </c>
      <c r="B3618" s="0" t="s">
        <v>292</v>
      </c>
      <c r="C3618" s="0" t="s">
        <v>11</v>
      </c>
      <c r="D3618" s="2" t="b">
        <f aca="false">FALSE()</f>
        <v>0</v>
      </c>
      <c r="E3618" s="0" t="s">
        <v>683</v>
      </c>
      <c r="F3618" s="0" t="n">
        <v>0</v>
      </c>
      <c r="G3618" s="0" t="n">
        <v>51</v>
      </c>
      <c r="H3618" s="0" t="s">
        <v>58</v>
      </c>
      <c r="I3618" s="0" t="s">
        <v>14</v>
      </c>
      <c r="J3618" s="0" t="s">
        <v>3266</v>
      </c>
      <c r="K3618" s="0" t="n">
        <v>1</v>
      </c>
    </row>
    <row r="3619" customFormat="false" ht="15" hidden="false" customHeight="false" outlineLevel="0" collapsed="false">
      <c r="A3619" s="1" t="n">
        <v>3617</v>
      </c>
      <c r="B3619" s="0" t="s">
        <v>292</v>
      </c>
      <c r="C3619" s="0" t="s">
        <v>11</v>
      </c>
      <c r="D3619" s="2" t="b">
        <f aca="false">FALSE()</f>
        <v>0</v>
      </c>
      <c r="E3619" s="0" t="s">
        <v>683</v>
      </c>
      <c r="F3619" s="0" t="n">
        <v>0</v>
      </c>
      <c r="G3619" s="0" t="n">
        <v>52</v>
      </c>
      <c r="H3619" s="0" t="s">
        <v>58</v>
      </c>
      <c r="I3619" s="0" t="s">
        <v>14</v>
      </c>
      <c r="J3619" s="0" t="s">
        <v>3267</v>
      </c>
      <c r="K3619" s="0" t="n">
        <v>1</v>
      </c>
    </row>
    <row r="3620" customFormat="false" ht="15" hidden="false" customHeight="false" outlineLevel="0" collapsed="false">
      <c r="A3620" s="1" t="n">
        <v>3618</v>
      </c>
      <c r="B3620" s="0" t="s">
        <v>292</v>
      </c>
      <c r="C3620" s="0" t="s">
        <v>11</v>
      </c>
      <c r="D3620" s="2" t="b">
        <f aca="false">FALSE()</f>
        <v>0</v>
      </c>
      <c r="E3620" s="0" t="s">
        <v>683</v>
      </c>
      <c r="F3620" s="0" t="n">
        <v>0</v>
      </c>
      <c r="G3620" s="0" t="n">
        <v>53</v>
      </c>
      <c r="H3620" s="0" t="s">
        <v>58</v>
      </c>
      <c r="I3620" s="0" t="s">
        <v>14</v>
      </c>
      <c r="J3620" s="0" t="s">
        <v>3268</v>
      </c>
      <c r="K3620" s="0" t="n">
        <v>1</v>
      </c>
    </row>
    <row r="3621" customFormat="false" ht="15" hidden="false" customHeight="false" outlineLevel="0" collapsed="false">
      <c r="A3621" s="1" t="n">
        <v>3619</v>
      </c>
      <c r="B3621" s="0" t="s">
        <v>292</v>
      </c>
      <c r="C3621" s="0" t="s">
        <v>11</v>
      </c>
      <c r="D3621" s="2" t="b">
        <f aca="false">FALSE()</f>
        <v>0</v>
      </c>
      <c r="E3621" s="0" t="s">
        <v>683</v>
      </c>
      <c r="F3621" s="0" t="n">
        <v>0</v>
      </c>
      <c r="G3621" s="0" t="n">
        <v>54</v>
      </c>
      <c r="H3621" s="0" t="s">
        <v>58</v>
      </c>
      <c r="I3621" s="0" t="s">
        <v>14</v>
      </c>
      <c r="J3621" s="0" t="s">
        <v>3269</v>
      </c>
      <c r="K3621" s="0" t="n">
        <v>1</v>
      </c>
    </row>
    <row r="3622" customFormat="false" ht="15" hidden="false" customHeight="false" outlineLevel="0" collapsed="false">
      <c r="A3622" s="1" t="n">
        <v>3620</v>
      </c>
      <c r="B3622" s="0" t="s">
        <v>292</v>
      </c>
      <c r="C3622" s="0" t="s">
        <v>11</v>
      </c>
      <c r="D3622" s="2" t="b">
        <f aca="false">FALSE()</f>
        <v>0</v>
      </c>
      <c r="E3622" s="0" t="s">
        <v>683</v>
      </c>
      <c r="F3622" s="0" t="n">
        <v>0</v>
      </c>
      <c r="G3622" s="0" t="n">
        <v>55</v>
      </c>
      <c r="H3622" s="0" t="s">
        <v>58</v>
      </c>
      <c r="I3622" s="0" t="s">
        <v>17</v>
      </c>
      <c r="J3622" s="0" t="s">
        <v>3270</v>
      </c>
      <c r="K3622" s="0" t="n">
        <v>0</v>
      </c>
    </row>
    <row r="3623" customFormat="false" ht="15" hidden="false" customHeight="false" outlineLevel="0" collapsed="false">
      <c r="A3623" s="1" t="n">
        <v>3621</v>
      </c>
      <c r="B3623" s="0" t="s">
        <v>292</v>
      </c>
      <c r="C3623" s="0" t="s">
        <v>11</v>
      </c>
      <c r="D3623" s="2" t="b">
        <f aca="false">FALSE()</f>
        <v>0</v>
      </c>
      <c r="E3623" s="0" t="s">
        <v>683</v>
      </c>
      <c r="F3623" s="0" t="n">
        <v>0</v>
      </c>
      <c r="G3623" s="0" t="n">
        <v>56</v>
      </c>
      <c r="H3623" s="0" t="s">
        <v>341</v>
      </c>
      <c r="I3623" s="0" t="s">
        <v>17</v>
      </c>
      <c r="J3623" s="0" t="s">
        <v>3271</v>
      </c>
      <c r="K3623" s="0" t="n">
        <v>0</v>
      </c>
    </row>
    <row r="3624" customFormat="false" ht="15" hidden="false" customHeight="false" outlineLevel="0" collapsed="false">
      <c r="A3624" s="1" t="n">
        <v>3622</v>
      </c>
      <c r="B3624" s="0" t="s">
        <v>292</v>
      </c>
      <c r="C3624" s="0" t="s">
        <v>11</v>
      </c>
      <c r="D3624" s="2" t="b">
        <f aca="false">FALSE()</f>
        <v>0</v>
      </c>
      <c r="E3624" s="0" t="s">
        <v>683</v>
      </c>
      <c r="F3624" s="0" t="n">
        <v>0</v>
      </c>
      <c r="G3624" s="0" t="n">
        <v>57</v>
      </c>
      <c r="H3624" s="0" t="s">
        <v>341</v>
      </c>
      <c r="I3624" s="0" t="s">
        <v>14</v>
      </c>
      <c r="J3624" s="0" t="s">
        <v>3272</v>
      </c>
      <c r="K3624" s="0" t="n">
        <v>1</v>
      </c>
    </row>
    <row r="3625" customFormat="false" ht="15" hidden="false" customHeight="false" outlineLevel="0" collapsed="false">
      <c r="A3625" s="1" t="n">
        <v>3623</v>
      </c>
      <c r="B3625" s="0" t="s">
        <v>292</v>
      </c>
      <c r="C3625" s="0" t="s">
        <v>11</v>
      </c>
      <c r="D3625" s="2" t="b">
        <f aca="false">FALSE()</f>
        <v>0</v>
      </c>
      <c r="E3625" s="0" t="s">
        <v>683</v>
      </c>
      <c r="F3625" s="0" t="n">
        <v>0</v>
      </c>
      <c r="G3625" s="0" t="n">
        <v>58</v>
      </c>
      <c r="H3625" s="0" t="s">
        <v>341</v>
      </c>
      <c r="I3625" s="0" t="s">
        <v>14</v>
      </c>
      <c r="J3625" s="0" t="s">
        <v>3273</v>
      </c>
      <c r="K3625" s="0" t="n">
        <v>1</v>
      </c>
    </row>
    <row r="3626" customFormat="false" ht="15" hidden="false" customHeight="false" outlineLevel="0" collapsed="false">
      <c r="A3626" s="1" t="n">
        <v>3624</v>
      </c>
      <c r="B3626" s="0" t="s">
        <v>292</v>
      </c>
      <c r="C3626" s="0" t="s">
        <v>11</v>
      </c>
      <c r="D3626" s="2" t="b">
        <f aca="false">FALSE()</f>
        <v>0</v>
      </c>
      <c r="E3626" s="0" t="s">
        <v>683</v>
      </c>
      <c r="F3626" s="0" t="n">
        <v>0</v>
      </c>
      <c r="G3626" s="0" t="n">
        <v>59</v>
      </c>
      <c r="H3626" s="0" t="s">
        <v>341</v>
      </c>
      <c r="I3626" s="0" t="s">
        <v>14</v>
      </c>
      <c r="J3626" s="0" t="s">
        <v>3274</v>
      </c>
      <c r="K3626" s="0" t="n">
        <v>1</v>
      </c>
    </row>
    <row r="3627" customFormat="false" ht="15" hidden="false" customHeight="false" outlineLevel="0" collapsed="false">
      <c r="A3627" s="1" t="n">
        <v>3625</v>
      </c>
      <c r="B3627" s="0" t="s">
        <v>292</v>
      </c>
      <c r="C3627" s="0" t="s">
        <v>11</v>
      </c>
      <c r="D3627" s="2" t="b">
        <f aca="false">FALSE()</f>
        <v>0</v>
      </c>
      <c r="E3627" s="0" t="s">
        <v>683</v>
      </c>
      <c r="F3627" s="0" t="n">
        <v>0</v>
      </c>
      <c r="G3627" s="0" t="n">
        <v>60</v>
      </c>
      <c r="H3627" s="0" t="s">
        <v>341</v>
      </c>
      <c r="I3627" s="0" t="s">
        <v>14</v>
      </c>
      <c r="J3627" s="0" t="s">
        <v>3275</v>
      </c>
      <c r="K3627" s="0" t="n">
        <v>1</v>
      </c>
    </row>
    <row r="3628" customFormat="false" ht="15" hidden="false" customHeight="false" outlineLevel="0" collapsed="false">
      <c r="A3628" s="1" t="n">
        <v>3626</v>
      </c>
      <c r="B3628" s="0" t="s">
        <v>292</v>
      </c>
      <c r="C3628" s="0" t="s">
        <v>11</v>
      </c>
      <c r="D3628" s="2" t="b">
        <f aca="false">FALSE()</f>
        <v>0</v>
      </c>
      <c r="E3628" s="0" t="s">
        <v>683</v>
      </c>
      <c r="F3628" s="0" t="n">
        <v>0</v>
      </c>
      <c r="G3628" s="0" t="n">
        <v>61</v>
      </c>
      <c r="H3628" s="0" t="s">
        <v>341</v>
      </c>
      <c r="I3628" s="0" t="s">
        <v>17</v>
      </c>
      <c r="J3628" s="0" t="s">
        <v>3276</v>
      </c>
      <c r="K3628" s="0" t="n">
        <v>0</v>
      </c>
    </row>
    <row r="3629" customFormat="false" ht="15" hidden="false" customHeight="false" outlineLevel="0" collapsed="false">
      <c r="A3629" s="1" t="n">
        <v>3627</v>
      </c>
      <c r="B3629" s="0" t="s">
        <v>292</v>
      </c>
      <c r="C3629" s="0" t="s">
        <v>11</v>
      </c>
      <c r="D3629" s="2" t="b">
        <f aca="false">FALSE()</f>
        <v>0</v>
      </c>
      <c r="E3629" s="0" t="s">
        <v>683</v>
      </c>
      <c r="F3629" s="0" t="n">
        <v>0</v>
      </c>
      <c r="G3629" s="0" t="n">
        <v>62</v>
      </c>
      <c r="H3629" s="0" t="s">
        <v>341</v>
      </c>
      <c r="I3629" s="0" t="s">
        <v>14</v>
      </c>
      <c r="J3629" s="0" t="s">
        <v>3277</v>
      </c>
      <c r="K3629" s="0" t="n">
        <v>1</v>
      </c>
    </row>
    <row r="3630" customFormat="false" ht="15" hidden="false" customHeight="false" outlineLevel="0" collapsed="false">
      <c r="A3630" s="1" t="n">
        <v>3628</v>
      </c>
      <c r="B3630" s="0" t="s">
        <v>292</v>
      </c>
      <c r="C3630" s="0" t="s">
        <v>11</v>
      </c>
      <c r="D3630" s="2" t="b">
        <f aca="false">FALSE()</f>
        <v>0</v>
      </c>
      <c r="E3630" s="0" t="s">
        <v>683</v>
      </c>
      <c r="F3630" s="0" t="n">
        <v>1</v>
      </c>
      <c r="G3630" s="0" t="n">
        <v>0</v>
      </c>
      <c r="H3630" s="0" t="s">
        <v>13</v>
      </c>
      <c r="I3630" s="0" t="s">
        <v>14</v>
      </c>
      <c r="J3630" s="0" t="s">
        <v>3278</v>
      </c>
      <c r="K3630" s="0" t="n">
        <v>1</v>
      </c>
    </row>
    <row r="3631" customFormat="false" ht="15" hidden="false" customHeight="false" outlineLevel="0" collapsed="false">
      <c r="A3631" s="1" t="n">
        <v>3629</v>
      </c>
      <c r="B3631" s="0" t="s">
        <v>292</v>
      </c>
      <c r="C3631" s="0" t="s">
        <v>11</v>
      </c>
      <c r="D3631" s="2" t="b">
        <f aca="false">FALSE()</f>
        <v>0</v>
      </c>
      <c r="E3631" s="0" t="s">
        <v>683</v>
      </c>
      <c r="F3631" s="0" t="n">
        <v>1</v>
      </c>
      <c r="G3631" s="0" t="n">
        <v>1</v>
      </c>
      <c r="H3631" s="0" t="s">
        <v>16</v>
      </c>
      <c r="I3631" s="0" t="s">
        <v>14</v>
      </c>
      <c r="J3631" s="0" t="s">
        <v>3279</v>
      </c>
      <c r="K3631" s="0" t="n">
        <v>1</v>
      </c>
    </row>
    <row r="3632" customFormat="false" ht="15" hidden="false" customHeight="false" outlineLevel="0" collapsed="false">
      <c r="A3632" s="1" t="n">
        <v>3630</v>
      </c>
      <c r="B3632" s="0" t="s">
        <v>292</v>
      </c>
      <c r="C3632" s="0" t="s">
        <v>11</v>
      </c>
      <c r="D3632" s="2" t="b">
        <f aca="false">FALSE()</f>
        <v>0</v>
      </c>
      <c r="E3632" s="0" t="s">
        <v>683</v>
      </c>
      <c r="F3632" s="0" t="n">
        <v>1</v>
      </c>
      <c r="G3632" s="0" t="n">
        <v>2</v>
      </c>
      <c r="H3632" s="0" t="s">
        <v>16</v>
      </c>
      <c r="I3632" s="0" t="s">
        <v>14</v>
      </c>
      <c r="J3632" s="0" t="s">
        <v>3280</v>
      </c>
      <c r="K3632" s="0" t="n">
        <v>1</v>
      </c>
    </row>
    <row r="3633" customFormat="false" ht="15" hidden="false" customHeight="false" outlineLevel="0" collapsed="false">
      <c r="A3633" s="1" t="n">
        <v>3631</v>
      </c>
      <c r="B3633" s="0" t="s">
        <v>292</v>
      </c>
      <c r="C3633" s="0" t="s">
        <v>11</v>
      </c>
      <c r="D3633" s="2" t="b">
        <f aca="false">FALSE()</f>
        <v>0</v>
      </c>
      <c r="E3633" s="0" t="s">
        <v>683</v>
      </c>
      <c r="F3633" s="0" t="n">
        <v>1</v>
      </c>
      <c r="G3633" s="0" t="n">
        <v>3</v>
      </c>
      <c r="H3633" s="0" t="s">
        <v>16</v>
      </c>
      <c r="I3633" s="0" t="s">
        <v>14</v>
      </c>
      <c r="J3633" s="0" t="s">
        <v>3281</v>
      </c>
      <c r="K3633" s="0" t="n">
        <v>1</v>
      </c>
    </row>
    <row r="3634" customFormat="false" ht="15" hidden="false" customHeight="false" outlineLevel="0" collapsed="false">
      <c r="A3634" s="1" t="n">
        <v>3632</v>
      </c>
      <c r="B3634" s="0" t="s">
        <v>292</v>
      </c>
      <c r="C3634" s="0" t="s">
        <v>11</v>
      </c>
      <c r="D3634" s="2" t="b">
        <f aca="false">FALSE()</f>
        <v>0</v>
      </c>
      <c r="E3634" s="0" t="s">
        <v>683</v>
      </c>
      <c r="F3634" s="0" t="n">
        <v>1</v>
      </c>
      <c r="G3634" s="0" t="n">
        <v>4</v>
      </c>
      <c r="H3634" s="0" t="s">
        <v>16</v>
      </c>
      <c r="I3634" s="0" t="s">
        <v>17</v>
      </c>
      <c r="J3634" s="0" t="s">
        <v>3282</v>
      </c>
      <c r="K3634" s="0" t="n">
        <v>0</v>
      </c>
    </row>
    <row r="3635" customFormat="false" ht="15" hidden="false" customHeight="false" outlineLevel="0" collapsed="false">
      <c r="A3635" s="1" t="n">
        <v>3633</v>
      </c>
      <c r="B3635" s="0" t="s">
        <v>292</v>
      </c>
      <c r="C3635" s="0" t="s">
        <v>11</v>
      </c>
      <c r="D3635" s="2" t="b">
        <f aca="false">FALSE()</f>
        <v>0</v>
      </c>
      <c r="E3635" s="0" t="s">
        <v>683</v>
      </c>
      <c r="F3635" s="0" t="n">
        <v>1</v>
      </c>
      <c r="G3635" s="0" t="n">
        <v>5</v>
      </c>
      <c r="H3635" s="0" t="s">
        <v>25</v>
      </c>
      <c r="I3635" s="0" t="s">
        <v>14</v>
      </c>
      <c r="J3635" s="0" t="s">
        <v>3283</v>
      </c>
      <c r="K3635" s="0" t="n">
        <v>1</v>
      </c>
    </row>
    <row r="3636" customFormat="false" ht="15" hidden="false" customHeight="false" outlineLevel="0" collapsed="false">
      <c r="A3636" s="1" t="n">
        <v>3634</v>
      </c>
      <c r="B3636" s="0" t="s">
        <v>292</v>
      </c>
      <c r="C3636" s="0" t="s">
        <v>11</v>
      </c>
      <c r="D3636" s="2" t="b">
        <f aca="false">FALSE()</f>
        <v>0</v>
      </c>
      <c r="E3636" s="0" t="s">
        <v>683</v>
      </c>
      <c r="F3636" s="0" t="n">
        <v>1</v>
      </c>
      <c r="G3636" s="0" t="n">
        <v>6</v>
      </c>
      <c r="H3636" s="0" t="s">
        <v>25</v>
      </c>
      <c r="I3636" s="0" t="s">
        <v>14</v>
      </c>
      <c r="J3636" s="0" t="s">
        <v>3284</v>
      </c>
      <c r="K3636" s="0" t="n">
        <v>1</v>
      </c>
    </row>
    <row r="3637" customFormat="false" ht="15" hidden="false" customHeight="false" outlineLevel="0" collapsed="false">
      <c r="A3637" s="1" t="n">
        <v>3635</v>
      </c>
      <c r="B3637" s="0" t="s">
        <v>292</v>
      </c>
      <c r="C3637" s="0" t="s">
        <v>11</v>
      </c>
      <c r="D3637" s="2" t="b">
        <f aca="false">FALSE()</f>
        <v>0</v>
      </c>
      <c r="E3637" s="0" t="s">
        <v>683</v>
      </c>
      <c r="F3637" s="0" t="n">
        <v>1</v>
      </c>
      <c r="G3637" s="0" t="n">
        <v>7</v>
      </c>
      <c r="H3637" s="0" t="s">
        <v>25</v>
      </c>
      <c r="I3637" s="0" t="s">
        <v>14</v>
      </c>
      <c r="J3637" s="0" t="s">
        <v>3285</v>
      </c>
      <c r="K3637" s="0" t="n">
        <v>1</v>
      </c>
    </row>
    <row r="3638" customFormat="false" ht="15" hidden="false" customHeight="false" outlineLevel="0" collapsed="false">
      <c r="A3638" s="1" t="n">
        <v>3636</v>
      </c>
      <c r="B3638" s="0" t="s">
        <v>292</v>
      </c>
      <c r="C3638" s="0" t="s">
        <v>11</v>
      </c>
      <c r="D3638" s="2" t="b">
        <f aca="false">FALSE()</f>
        <v>0</v>
      </c>
      <c r="E3638" s="0" t="s">
        <v>683</v>
      </c>
      <c r="F3638" s="0" t="n">
        <v>1</v>
      </c>
      <c r="G3638" s="0" t="n">
        <v>8</v>
      </c>
      <c r="H3638" s="0" t="s">
        <v>25</v>
      </c>
      <c r="I3638" s="0" t="s">
        <v>14</v>
      </c>
      <c r="J3638" s="0" t="s">
        <v>3286</v>
      </c>
      <c r="K3638" s="0" t="n">
        <v>1</v>
      </c>
    </row>
    <row r="3639" customFormat="false" ht="15" hidden="false" customHeight="false" outlineLevel="0" collapsed="false">
      <c r="A3639" s="1" t="n">
        <v>3637</v>
      </c>
      <c r="B3639" s="0" t="s">
        <v>292</v>
      </c>
      <c r="C3639" s="0" t="s">
        <v>11</v>
      </c>
      <c r="D3639" s="2" t="b">
        <f aca="false">FALSE()</f>
        <v>0</v>
      </c>
      <c r="E3639" s="0" t="s">
        <v>683</v>
      </c>
      <c r="F3639" s="0" t="n">
        <v>1</v>
      </c>
      <c r="G3639" s="0" t="n">
        <v>9</v>
      </c>
      <c r="H3639" s="0" t="s">
        <v>25</v>
      </c>
      <c r="I3639" s="0" t="s">
        <v>14</v>
      </c>
      <c r="J3639" s="0" t="s">
        <v>3287</v>
      </c>
      <c r="K3639" s="0" t="n">
        <v>1</v>
      </c>
    </row>
    <row r="3640" customFormat="false" ht="15" hidden="false" customHeight="false" outlineLevel="0" collapsed="false">
      <c r="A3640" s="1" t="n">
        <v>3638</v>
      </c>
      <c r="B3640" s="0" t="s">
        <v>292</v>
      </c>
      <c r="C3640" s="0" t="s">
        <v>11</v>
      </c>
      <c r="D3640" s="2" t="b">
        <f aca="false">FALSE()</f>
        <v>0</v>
      </c>
      <c r="E3640" s="0" t="s">
        <v>683</v>
      </c>
      <c r="F3640" s="0" t="n">
        <v>1</v>
      </c>
      <c r="G3640" s="0" t="n">
        <v>10</v>
      </c>
      <c r="H3640" s="0" t="s">
        <v>25</v>
      </c>
      <c r="I3640" s="0" t="s">
        <v>17</v>
      </c>
      <c r="J3640" s="0" t="s">
        <v>3288</v>
      </c>
      <c r="K3640" s="0" t="n">
        <v>0</v>
      </c>
    </row>
    <row r="3641" customFormat="false" ht="15" hidden="false" customHeight="false" outlineLevel="0" collapsed="false">
      <c r="A3641" s="1" t="n">
        <v>3639</v>
      </c>
      <c r="B3641" s="0" t="s">
        <v>292</v>
      </c>
      <c r="C3641" s="0" t="s">
        <v>11</v>
      </c>
      <c r="D3641" s="2" t="b">
        <f aca="false">FALSE()</f>
        <v>0</v>
      </c>
      <c r="E3641" s="0" t="s">
        <v>683</v>
      </c>
      <c r="F3641" s="0" t="n">
        <v>1</v>
      </c>
      <c r="G3641" s="0" t="n">
        <v>11</v>
      </c>
      <c r="H3641" s="0" t="s">
        <v>25</v>
      </c>
      <c r="I3641" s="0" t="s">
        <v>14</v>
      </c>
      <c r="J3641" s="0" t="s">
        <v>3289</v>
      </c>
      <c r="K3641" s="0" t="n">
        <v>1</v>
      </c>
    </row>
    <row r="3642" customFormat="false" ht="15" hidden="false" customHeight="false" outlineLevel="0" collapsed="false">
      <c r="A3642" s="1" t="n">
        <v>3640</v>
      </c>
      <c r="B3642" s="0" t="s">
        <v>292</v>
      </c>
      <c r="C3642" s="0" t="s">
        <v>11</v>
      </c>
      <c r="D3642" s="2" t="b">
        <f aca="false">FALSE()</f>
        <v>0</v>
      </c>
      <c r="E3642" s="0" t="s">
        <v>683</v>
      </c>
      <c r="F3642" s="0" t="n">
        <v>1</v>
      </c>
      <c r="G3642" s="0" t="n">
        <v>12</v>
      </c>
      <c r="H3642" s="0" t="s">
        <v>25</v>
      </c>
      <c r="I3642" s="0" t="s">
        <v>14</v>
      </c>
      <c r="J3642" s="0" t="s">
        <v>3290</v>
      </c>
      <c r="K3642" s="0" t="n">
        <v>1</v>
      </c>
    </row>
    <row r="3643" customFormat="false" ht="15" hidden="false" customHeight="false" outlineLevel="0" collapsed="false">
      <c r="A3643" s="1" t="n">
        <v>3641</v>
      </c>
      <c r="B3643" s="0" t="s">
        <v>292</v>
      </c>
      <c r="C3643" s="0" t="s">
        <v>11</v>
      </c>
      <c r="D3643" s="2" t="b">
        <f aca="false">FALSE()</f>
        <v>0</v>
      </c>
      <c r="E3643" s="0" t="s">
        <v>683</v>
      </c>
      <c r="F3643" s="0" t="n">
        <v>1</v>
      </c>
      <c r="G3643" s="0" t="n">
        <v>13</v>
      </c>
      <c r="H3643" s="0" t="s">
        <v>25</v>
      </c>
      <c r="I3643" s="0" t="s">
        <v>14</v>
      </c>
      <c r="J3643" s="0" t="s">
        <v>3291</v>
      </c>
      <c r="K3643" s="0" t="n">
        <v>1</v>
      </c>
    </row>
    <row r="3644" customFormat="false" ht="15" hidden="false" customHeight="false" outlineLevel="0" collapsed="false">
      <c r="A3644" s="1" t="n">
        <v>3642</v>
      </c>
      <c r="B3644" s="0" t="s">
        <v>292</v>
      </c>
      <c r="C3644" s="0" t="s">
        <v>11</v>
      </c>
      <c r="D3644" s="2" t="b">
        <f aca="false">FALSE()</f>
        <v>0</v>
      </c>
      <c r="E3644" s="0" t="s">
        <v>683</v>
      </c>
      <c r="F3644" s="0" t="n">
        <v>1</v>
      </c>
      <c r="G3644" s="0" t="n">
        <v>14</v>
      </c>
      <c r="H3644" s="0" t="s">
        <v>25</v>
      </c>
      <c r="I3644" s="0" t="s">
        <v>17</v>
      </c>
      <c r="J3644" s="0" t="s">
        <v>3292</v>
      </c>
      <c r="K3644" s="0" t="n">
        <v>0</v>
      </c>
    </row>
    <row r="3645" customFormat="false" ht="15" hidden="false" customHeight="false" outlineLevel="0" collapsed="false">
      <c r="A3645" s="1" t="n">
        <v>3643</v>
      </c>
      <c r="B3645" s="0" t="s">
        <v>292</v>
      </c>
      <c r="C3645" s="0" t="s">
        <v>11</v>
      </c>
      <c r="D3645" s="2" t="b">
        <f aca="false">FALSE()</f>
        <v>0</v>
      </c>
      <c r="E3645" s="0" t="s">
        <v>683</v>
      </c>
      <c r="F3645" s="0" t="n">
        <v>1</v>
      </c>
      <c r="G3645" s="0" t="n">
        <v>15</v>
      </c>
      <c r="H3645" s="0" t="s">
        <v>25</v>
      </c>
      <c r="I3645" s="0" t="s">
        <v>14</v>
      </c>
      <c r="J3645" s="0" t="s">
        <v>3293</v>
      </c>
      <c r="K3645" s="0" t="n">
        <v>1</v>
      </c>
    </row>
    <row r="3646" customFormat="false" ht="15" hidden="false" customHeight="false" outlineLevel="0" collapsed="false">
      <c r="A3646" s="1" t="n">
        <v>3644</v>
      </c>
      <c r="B3646" s="0" t="s">
        <v>292</v>
      </c>
      <c r="C3646" s="0" t="s">
        <v>11</v>
      </c>
      <c r="D3646" s="2" t="b">
        <f aca="false">FALSE()</f>
        <v>0</v>
      </c>
      <c r="E3646" s="0" t="s">
        <v>683</v>
      </c>
      <c r="F3646" s="0" t="n">
        <v>1</v>
      </c>
      <c r="G3646" s="0" t="n">
        <v>16</v>
      </c>
      <c r="H3646" s="0" t="s">
        <v>25</v>
      </c>
      <c r="I3646" s="0" t="s">
        <v>14</v>
      </c>
      <c r="J3646" s="0" t="s">
        <v>3294</v>
      </c>
      <c r="K3646" s="0" t="n">
        <v>1</v>
      </c>
    </row>
    <row r="3647" customFormat="false" ht="15" hidden="false" customHeight="false" outlineLevel="0" collapsed="false">
      <c r="A3647" s="1" t="n">
        <v>3645</v>
      </c>
      <c r="B3647" s="0" t="s">
        <v>292</v>
      </c>
      <c r="C3647" s="0" t="s">
        <v>11</v>
      </c>
      <c r="D3647" s="2" t="b">
        <f aca="false">FALSE()</f>
        <v>0</v>
      </c>
      <c r="E3647" s="0" t="s">
        <v>683</v>
      </c>
      <c r="F3647" s="0" t="n">
        <v>1</v>
      </c>
      <c r="G3647" s="0" t="n">
        <v>17</v>
      </c>
      <c r="H3647" s="0" t="s">
        <v>25</v>
      </c>
      <c r="I3647" s="0" t="s">
        <v>14</v>
      </c>
      <c r="J3647" s="0" t="s">
        <v>3295</v>
      </c>
      <c r="K3647" s="0" t="n">
        <v>1</v>
      </c>
    </row>
    <row r="3648" customFormat="false" ht="15" hidden="false" customHeight="false" outlineLevel="0" collapsed="false">
      <c r="A3648" s="1" t="n">
        <v>3646</v>
      </c>
      <c r="B3648" s="0" t="s">
        <v>292</v>
      </c>
      <c r="C3648" s="0" t="s">
        <v>11</v>
      </c>
      <c r="D3648" s="2" t="b">
        <f aca="false">FALSE()</f>
        <v>0</v>
      </c>
      <c r="E3648" s="0" t="s">
        <v>683</v>
      </c>
      <c r="F3648" s="0" t="n">
        <v>1</v>
      </c>
      <c r="G3648" s="0" t="n">
        <v>18</v>
      </c>
      <c r="H3648" s="0" t="s">
        <v>25</v>
      </c>
      <c r="I3648" s="0" t="s">
        <v>14</v>
      </c>
      <c r="J3648" s="0" t="s">
        <v>3296</v>
      </c>
      <c r="K3648" s="0" t="n">
        <v>1</v>
      </c>
    </row>
    <row r="3649" customFormat="false" ht="15" hidden="false" customHeight="false" outlineLevel="0" collapsed="false">
      <c r="A3649" s="1" t="n">
        <v>3647</v>
      </c>
      <c r="B3649" s="0" t="s">
        <v>292</v>
      </c>
      <c r="C3649" s="0" t="s">
        <v>11</v>
      </c>
      <c r="D3649" s="2" t="b">
        <f aca="false">FALSE()</f>
        <v>0</v>
      </c>
      <c r="E3649" s="0" t="s">
        <v>683</v>
      </c>
      <c r="F3649" s="0" t="n">
        <v>1</v>
      </c>
      <c r="G3649" s="0" t="n">
        <v>19</v>
      </c>
      <c r="H3649" s="0" t="s">
        <v>25</v>
      </c>
      <c r="I3649" s="0" t="s">
        <v>14</v>
      </c>
      <c r="J3649" s="0" t="s">
        <v>3297</v>
      </c>
      <c r="K3649" s="0" t="n">
        <v>1</v>
      </c>
    </row>
    <row r="3650" customFormat="false" ht="15" hidden="false" customHeight="false" outlineLevel="0" collapsed="false">
      <c r="A3650" s="1" t="n">
        <v>3648</v>
      </c>
      <c r="B3650" s="0" t="s">
        <v>292</v>
      </c>
      <c r="C3650" s="0" t="s">
        <v>11</v>
      </c>
      <c r="D3650" s="2" t="b">
        <f aca="false">FALSE()</f>
        <v>0</v>
      </c>
      <c r="E3650" s="0" t="s">
        <v>683</v>
      </c>
      <c r="F3650" s="0" t="n">
        <v>1</v>
      </c>
      <c r="G3650" s="0" t="n">
        <v>20</v>
      </c>
      <c r="H3650" s="0" t="s">
        <v>25</v>
      </c>
      <c r="I3650" s="0" t="s">
        <v>14</v>
      </c>
      <c r="J3650" s="0" t="s">
        <v>3298</v>
      </c>
      <c r="K3650" s="0" t="n">
        <v>1</v>
      </c>
    </row>
    <row r="3651" customFormat="false" ht="15" hidden="false" customHeight="false" outlineLevel="0" collapsed="false">
      <c r="A3651" s="1" t="n">
        <v>3649</v>
      </c>
      <c r="B3651" s="0" t="s">
        <v>292</v>
      </c>
      <c r="C3651" s="0" t="s">
        <v>11</v>
      </c>
      <c r="D3651" s="2" t="b">
        <f aca="false">FALSE()</f>
        <v>0</v>
      </c>
      <c r="E3651" s="0" t="s">
        <v>683</v>
      </c>
      <c r="F3651" s="0" t="n">
        <v>1</v>
      </c>
      <c r="G3651" s="0" t="n">
        <v>21</v>
      </c>
      <c r="H3651" s="0" t="s">
        <v>25</v>
      </c>
      <c r="I3651" s="0" t="s">
        <v>14</v>
      </c>
      <c r="J3651" s="0" t="s">
        <v>3299</v>
      </c>
      <c r="K3651" s="0" t="n">
        <v>1</v>
      </c>
    </row>
    <row r="3652" customFormat="false" ht="15" hidden="false" customHeight="false" outlineLevel="0" collapsed="false">
      <c r="A3652" s="1" t="n">
        <v>3650</v>
      </c>
      <c r="B3652" s="0" t="s">
        <v>292</v>
      </c>
      <c r="C3652" s="0" t="s">
        <v>11</v>
      </c>
      <c r="D3652" s="2" t="b">
        <f aca="false">FALSE()</f>
        <v>0</v>
      </c>
      <c r="E3652" s="0" t="s">
        <v>683</v>
      </c>
      <c r="F3652" s="0" t="n">
        <v>1</v>
      </c>
      <c r="G3652" s="0" t="n">
        <v>22</v>
      </c>
      <c r="H3652" s="0" t="s">
        <v>25</v>
      </c>
      <c r="I3652" s="0" t="s">
        <v>17</v>
      </c>
      <c r="J3652" s="0" t="s">
        <v>3300</v>
      </c>
      <c r="K3652" s="0" t="n">
        <v>0</v>
      </c>
    </row>
    <row r="3653" customFormat="false" ht="15" hidden="false" customHeight="false" outlineLevel="0" collapsed="false">
      <c r="A3653" s="1" t="n">
        <v>3651</v>
      </c>
      <c r="B3653" s="0" t="s">
        <v>292</v>
      </c>
      <c r="C3653" s="0" t="s">
        <v>11</v>
      </c>
      <c r="D3653" s="2" t="b">
        <f aca="false">FALSE()</f>
        <v>0</v>
      </c>
      <c r="E3653" s="0" t="s">
        <v>683</v>
      </c>
      <c r="F3653" s="0" t="n">
        <v>1</v>
      </c>
      <c r="G3653" s="0" t="n">
        <v>23</v>
      </c>
      <c r="H3653" s="0" t="s">
        <v>40</v>
      </c>
      <c r="I3653" s="0" t="s">
        <v>14</v>
      </c>
      <c r="J3653" s="0" t="s">
        <v>3301</v>
      </c>
      <c r="K3653" s="0" t="n">
        <v>1</v>
      </c>
    </row>
    <row r="3654" customFormat="false" ht="15" hidden="false" customHeight="false" outlineLevel="0" collapsed="false">
      <c r="A3654" s="1" t="n">
        <v>3652</v>
      </c>
      <c r="B3654" s="0" t="s">
        <v>292</v>
      </c>
      <c r="C3654" s="0" t="s">
        <v>11</v>
      </c>
      <c r="D3654" s="2" t="b">
        <f aca="false">FALSE()</f>
        <v>0</v>
      </c>
      <c r="E3654" s="0" t="s">
        <v>683</v>
      </c>
      <c r="F3654" s="0" t="n">
        <v>1</v>
      </c>
      <c r="G3654" s="0" t="n">
        <v>24</v>
      </c>
      <c r="H3654" s="0" t="s">
        <v>40</v>
      </c>
      <c r="I3654" s="0" t="s">
        <v>17</v>
      </c>
      <c r="J3654" s="0" t="s">
        <v>3302</v>
      </c>
      <c r="K3654" s="0" t="n">
        <v>0</v>
      </c>
    </row>
    <row r="3655" customFormat="false" ht="15" hidden="false" customHeight="false" outlineLevel="0" collapsed="false">
      <c r="A3655" s="1" t="n">
        <v>3653</v>
      </c>
      <c r="B3655" s="0" t="s">
        <v>292</v>
      </c>
      <c r="C3655" s="0" t="s">
        <v>11</v>
      </c>
      <c r="D3655" s="2" t="b">
        <f aca="false">FALSE()</f>
        <v>0</v>
      </c>
      <c r="E3655" s="0" t="s">
        <v>683</v>
      </c>
      <c r="F3655" s="0" t="n">
        <v>1</v>
      </c>
      <c r="G3655" s="0" t="n">
        <v>25</v>
      </c>
      <c r="H3655" s="0" t="s">
        <v>40</v>
      </c>
      <c r="I3655" s="0" t="s">
        <v>14</v>
      </c>
      <c r="J3655" s="0" t="s">
        <v>3303</v>
      </c>
      <c r="K3655" s="0" t="n">
        <v>1</v>
      </c>
    </row>
    <row r="3656" customFormat="false" ht="15" hidden="false" customHeight="false" outlineLevel="0" collapsed="false">
      <c r="A3656" s="1" t="n">
        <v>3654</v>
      </c>
      <c r="B3656" s="0" t="s">
        <v>292</v>
      </c>
      <c r="C3656" s="0" t="s">
        <v>11</v>
      </c>
      <c r="D3656" s="2" t="b">
        <f aca="false">FALSE()</f>
        <v>0</v>
      </c>
      <c r="E3656" s="0" t="s">
        <v>683</v>
      </c>
      <c r="F3656" s="0" t="n">
        <v>1</v>
      </c>
      <c r="G3656" s="0" t="n">
        <v>26</v>
      </c>
      <c r="H3656" s="0" t="s">
        <v>40</v>
      </c>
      <c r="I3656" s="0" t="s">
        <v>14</v>
      </c>
      <c r="J3656" s="0" t="s">
        <v>3304</v>
      </c>
      <c r="K3656" s="0" t="n">
        <v>1</v>
      </c>
    </row>
    <row r="3657" customFormat="false" ht="15" hidden="false" customHeight="false" outlineLevel="0" collapsed="false">
      <c r="A3657" s="1" t="n">
        <v>3655</v>
      </c>
      <c r="B3657" s="0" t="s">
        <v>292</v>
      </c>
      <c r="C3657" s="0" t="s">
        <v>11</v>
      </c>
      <c r="D3657" s="2" t="b">
        <f aca="false">FALSE()</f>
        <v>0</v>
      </c>
      <c r="E3657" s="0" t="s">
        <v>683</v>
      </c>
      <c r="F3657" s="0" t="n">
        <v>1</v>
      </c>
      <c r="G3657" s="0" t="n">
        <v>27</v>
      </c>
      <c r="H3657" s="0" t="s">
        <v>40</v>
      </c>
      <c r="I3657" s="0" t="s">
        <v>17</v>
      </c>
      <c r="J3657" s="0" t="s">
        <v>3305</v>
      </c>
      <c r="K3657" s="0" t="n">
        <v>0</v>
      </c>
    </row>
    <row r="3658" customFormat="false" ht="15" hidden="false" customHeight="false" outlineLevel="0" collapsed="false">
      <c r="A3658" s="1" t="n">
        <v>3656</v>
      </c>
      <c r="B3658" s="0" t="s">
        <v>292</v>
      </c>
      <c r="C3658" s="0" t="s">
        <v>11</v>
      </c>
      <c r="D3658" s="2" t="b">
        <f aca="false">FALSE()</f>
        <v>0</v>
      </c>
      <c r="E3658" s="0" t="s">
        <v>683</v>
      </c>
      <c r="F3658" s="0" t="n">
        <v>1</v>
      </c>
      <c r="G3658" s="0" t="n">
        <v>28</v>
      </c>
      <c r="H3658" s="0" t="s">
        <v>40</v>
      </c>
      <c r="I3658" s="0" t="s">
        <v>14</v>
      </c>
      <c r="J3658" s="0" t="s">
        <v>3306</v>
      </c>
      <c r="K3658" s="0" t="n">
        <v>1</v>
      </c>
    </row>
    <row r="3659" customFormat="false" ht="15" hidden="false" customHeight="false" outlineLevel="0" collapsed="false">
      <c r="A3659" s="1" t="n">
        <v>3657</v>
      </c>
      <c r="B3659" s="0" t="s">
        <v>292</v>
      </c>
      <c r="C3659" s="0" t="s">
        <v>11</v>
      </c>
      <c r="D3659" s="2" t="b">
        <f aca="false">FALSE()</f>
        <v>0</v>
      </c>
      <c r="E3659" s="0" t="s">
        <v>683</v>
      </c>
      <c r="F3659" s="0" t="n">
        <v>1</v>
      </c>
      <c r="G3659" s="0" t="n">
        <v>29</v>
      </c>
      <c r="H3659" s="0" t="s">
        <v>40</v>
      </c>
      <c r="I3659" s="0" t="s">
        <v>14</v>
      </c>
      <c r="J3659" s="0" t="s">
        <v>3307</v>
      </c>
      <c r="K3659" s="0" t="n">
        <v>1</v>
      </c>
    </row>
    <row r="3660" customFormat="false" ht="15" hidden="false" customHeight="false" outlineLevel="0" collapsed="false">
      <c r="A3660" s="1" t="n">
        <v>3658</v>
      </c>
      <c r="B3660" s="0" t="s">
        <v>292</v>
      </c>
      <c r="C3660" s="0" t="s">
        <v>11</v>
      </c>
      <c r="D3660" s="2" t="b">
        <f aca="false">FALSE()</f>
        <v>0</v>
      </c>
      <c r="E3660" s="0" t="s">
        <v>683</v>
      </c>
      <c r="F3660" s="0" t="n">
        <v>1</v>
      </c>
      <c r="G3660" s="0" t="n">
        <v>30</v>
      </c>
      <c r="H3660" s="0" t="s">
        <v>40</v>
      </c>
      <c r="I3660" s="0" t="s">
        <v>17</v>
      </c>
      <c r="J3660" s="0" t="s">
        <v>3308</v>
      </c>
      <c r="K3660" s="0" t="n">
        <v>0</v>
      </c>
    </row>
    <row r="3661" customFormat="false" ht="15" hidden="false" customHeight="false" outlineLevel="0" collapsed="false">
      <c r="A3661" s="1" t="n">
        <v>3659</v>
      </c>
      <c r="B3661" s="0" t="s">
        <v>292</v>
      </c>
      <c r="C3661" s="0" t="s">
        <v>11</v>
      </c>
      <c r="D3661" s="2" t="b">
        <f aca="false">FALSE()</f>
        <v>0</v>
      </c>
      <c r="E3661" s="0" t="s">
        <v>683</v>
      </c>
      <c r="F3661" s="0" t="n">
        <v>1</v>
      </c>
      <c r="G3661" s="0" t="n">
        <v>31</v>
      </c>
      <c r="H3661" s="0" t="s">
        <v>58</v>
      </c>
      <c r="I3661" s="0" t="s">
        <v>17</v>
      </c>
      <c r="J3661" s="0" t="s">
        <v>3309</v>
      </c>
      <c r="K3661" s="0" t="n">
        <v>0</v>
      </c>
    </row>
    <row r="3662" customFormat="false" ht="15" hidden="false" customHeight="false" outlineLevel="0" collapsed="false">
      <c r="A3662" s="1" t="n">
        <v>3660</v>
      </c>
      <c r="B3662" s="0" t="s">
        <v>292</v>
      </c>
      <c r="C3662" s="0" t="s">
        <v>11</v>
      </c>
      <c r="D3662" s="2" t="b">
        <f aca="false">FALSE()</f>
        <v>0</v>
      </c>
      <c r="E3662" s="0" t="s">
        <v>683</v>
      </c>
      <c r="F3662" s="0" t="n">
        <v>1</v>
      </c>
      <c r="G3662" s="0" t="n">
        <v>32</v>
      </c>
      <c r="H3662" s="0" t="s">
        <v>58</v>
      </c>
      <c r="I3662" s="0" t="s">
        <v>14</v>
      </c>
      <c r="J3662" s="0" t="s">
        <v>3310</v>
      </c>
      <c r="K3662" s="0" t="n">
        <v>1</v>
      </c>
    </row>
    <row r="3663" customFormat="false" ht="15" hidden="false" customHeight="false" outlineLevel="0" collapsed="false">
      <c r="A3663" s="1" t="n">
        <v>3661</v>
      </c>
      <c r="B3663" s="0" t="s">
        <v>292</v>
      </c>
      <c r="C3663" s="0" t="s">
        <v>11</v>
      </c>
      <c r="D3663" s="2" t="b">
        <f aca="false">FALSE()</f>
        <v>0</v>
      </c>
      <c r="E3663" s="0" t="s">
        <v>683</v>
      </c>
      <c r="F3663" s="0" t="n">
        <v>1</v>
      </c>
      <c r="G3663" s="0" t="n">
        <v>33</v>
      </c>
      <c r="H3663" s="0" t="s">
        <v>58</v>
      </c>
      <c r="I3663" s="0" t="s">
        <v>14</v>
      </c>
      <c r="J3663" s="0" t="s">
        <v>3311</v>
      </c>
      <c r="K3663" s="0" t="n">
        <v>1</v>
      </c>
    </row>
    <row r="3664" customFormat="false" ht="15" hidden="false" customHeight="false" outlineLevel="0" collapsed="false">
      <c r="A3664" s="1" t="n">
        <v>3662</v>
      </c>
      <c r="B3664" s="0" t="s">
        <v>292</v>
      </c>
      <c r="C3664" s="0" t="s">
        <v>11</v>
      </c>
      <c r="D3664" s="2" t="b">
        <f aca="false">FALSE()</f>
        <v>0</v>
      </c>
      <c r="E3664" s="0" t="s">
        <v>683</v>
      </c>
      <c r="F3664" s="0" t="n">
        <v>1</v>
      </c>
      <c r="G3664" s="0" t="n">
        <v>34</v>
      </c>
      <c r="H3664" s="0" t="s">
        <v>58</v>
      </c>
      <c r="I3664" s="0" t="s">
        <v>17</v>
      </c>
      <c r="J3664" s="0" t="s">
        <v>3312</v>
      </c>
      <c r="K3664" s="0" t="n">
        <v>0</v>
      </c>
    </row>
    <row r="3665" customFormat="false" ht="15" hidden="false" customHeight="false" outlineLevel="0" collapsed="false">
      <c r="A3665" s="1" t="n">
        <v>3663</v>
      </c>
      <c r="B3665" s="0" t="s">
        <v>292</v>
      </c>
      <c r="C3665" s="0" t="s">
        <v>11</v>
      </c>
      <c r="D3665" s="2" t="b">
        <f aca="false">FALSE()</f>
        <v>0</v>
      </c>
      <c r="E3665" s="0" t="s">
        <v>683</v>
      </c>
      <c r="F3665" s="0" t="n">
        <v>1</v>
      </c>
      <c r="G3665" s="0" t="n">
        <v>35</v>
      </c>
      <c r="H3665" s="0" t="s">
        <v>58</v>
      </c>
      <c r="I3665" s="0" t="s">
        <v>14</v>
      </c>
      <c r="J3665" s="0" t="s">
        <v>3313</v>
      </c>
      <c r="K3665" s="0" t="n">
        <v>1</v>
      </c>
    </row>
    <row r="3666" customFormat="false" ht="15" hidden="false" customHeight="false" outlineLevel="0" collapsed="false">
      <c r="A3666" s="1" t="n">
        <v>3664</v>
      </c>
      <c r="B3666" s="0" t="s">
        <v>292</v>
      </c>
      <c r="C3666" s="0" t="s">
        <v>11</v>
      </c>
      <c r="D3666" s="2" t="b">
        <f aca="false">FALSE()</f>
        <v>0</v>
      </c>
      <c r="E3666" s="0" t="s">
        <v>683</v>
      </c>
      <c r="F3666" s="0" t="n">
        <v>1</v>
      </c>
      <c r="G3666" s="0" t="n">
        <v>36</v>
      </c>
      <c r="H3666" s="0" t="s">
        <v>58</v>
      </c>
      <c r="I3666" s="0" t="s">
        <v>17</v>
      </c>
      <c r="J3666" s="0" t="s">
        <v>3314</v>
      </c>
      <c r="K3666" s="0" t="n">
        <v>0</v>
      </c>
    </row>
    <row r="3667" customFormat="false" ht="15" hidden="false" customHeight="false" outlineLevel="0" collapsed="false">
      <c r="A3667" s="1" t="n">
        <v>3665</v>
      </c>
      <c r="B3667" s="0" t="s">
        <v>292</v>
      </c>
      <c r="C3667" s="0" t="s">
        <v>11</v>
      </c>
      <c r="D3667" s="2" t="b">
        <f aca="false">FALSE()</f>
        <v>0</v>
      </c>
      <c r="E3667" s="0" t="s">
        <v>683</v>
      </c>
      <c r="F3667" s="0" t="n">
        <v>1</v>
      </c>
      <c r="G3667" s="0" t="n">
        <v>37</v>
      </c>
      <c r="H3667" s="0" t="s">
        <v>58</v>
      </c>
      <c r="I3667" s="0" t="s">
        <v>17</v>
      </c>
      <c r="J3667" s="0" t="s">
        <v>3315</v>
      </c>
      <c r="K3667" s="0" t="n">
        <v>0</v>
      </c>
    </row>
    <row r="3668" customFormat="false" ht="15" hidden="false" customHeight="false" outlineLevel="0" collapsed="false">
      <c r="A3668" s="1" t="n">
        <v>3666</v>
      </c>
      <c r="B3668" s="0" t="s">
        <v>292</v>
      </c>
      <c r="C3668" s="0" t="s">
        <v>11</v>
      </c>
      <c r="D3668" s="2" t="b">
        <f aca="false">FALSE()</f>
        <v>0</v>
      </c>
      <c r="E3668" s="0" t="s">
        <v>683</v>
      </c>
      <c r="F3668" s="0" t="n">
        <v>1</v>
      </c>
      <c r="G3668" s="0" t="n">
        <v>38</v>
      </c>
      <c r="H3668" s="0" t="s">
        <v>58</v>
      </c>
      <c r="I3668" s="0" t="s">
        <v>17</v>
      </c>
      <c r="J3668" s="0" t="s">
        <v>3316</v>
      </c>
      <c r="K3668" s="0" t="n">
        <v>0</v>
      </c>
    </row>
    <row r="3669" customFormat="false" ht="15" hidden="false" customHeight="false" outlineLevel="0" collapsed="false">
      <c r="A3669" s="1" t="n">
        <v>3667</v>
      </c>
      <c r="B3669" s="0" t="s">
        <v>292</v>
      </c>
      <c r="C3669" s="0" t="s">
        <v>11</v>
      </c>
      <c r="D3669" s="2" t="b">
        <f aca="false">FALSE()</f>
        <v>0</v>
      </c>
      <c r="E3669" s="0" t="s">
        <v>683</v>
      </c>
      <c r="F3669" s="0" t="n">
        <v>1</v>
      </c>
      <c r="G3669" s="0" t="n">
        <v>39</v>
      </c>
      <c r="H3669" s="0" t="s">
        <v>58</v>
      </c>
      <c r="I3669" s="0" t="s">
        <v>17</v>
      </c>
      <c r="J3669" s="0" t="s">
        <v>3317</v>
      </c>
      <c r="K3669" s="0" t="n">
        <v>0</v>
      </c>
    </row>
    <row r="3670" customFormat="false" ht="15" hidden="false" customHeight="false" outlineLevel="0" collapsed="false">
      <c r="A3670" s="1" t="n">
        <v>3668</v>
      </c>
      <c r="B3670" s="0" t="s">
        <v>292</v>
      </c>
      <c r="C3670" s="0" t="s">
        <v>11</v>
      </c>
      <c r="D3670" s="2" t="b">
        <f aca="false">FALSE()</f>
        <v>0</v>
      </c>
      <c r="E3670" s="0" t="s">
        <v>683</v>
      </c>
      <c r="F3670" s="0" t="n">
        <v>1</v>
      </c>
      <c r="G3670" s="0" t="n">
        <v>40</v>
      </c>
      <c r="H3670" s="0" t="s">
        <v>58</v>
      </c>
      <c r="I3670" s="0" t="s">
        <v>14</v>
      </c>
      <c r="J3670" s="0" t="s">
        <v>3318</v>
      </c>
      <c r="K3670" s="0" t="n">
        <v>1</v>
      </c>
    </row>
    <row r="3671" customFormat="false" ht="15" hidden="false" customHeight="false" outlineLevel="0" collapsed="false">
      <c r="A3671" s="1" t="n">
        <v>3669</v>
      </c>
      <c r="B3671" s="0" t="s">
        <v>292</v>
      </c>
      <c r="C3671" s="0" t="s">
        <v>11</v>
      </c>
      <c r="D3671" s="2" t="b">
        <f aca="false">FALSE()</f>
        <v>0</v>
      </c>
      <c r="E3671" s="0" t="s">
        <v>683</v>
      </c>
      <c r="F3671" s="0" t="n">
        <v>1</v>
      </c>
      <c r="G3671" s="0" t="n">
        <v>41</v>
      </c>
      <c r="H3671" s="0" t="s">
        <v>58</v>
      </c>
      <c r="I3671" s="0" t="s">
        <v>17</v>
      </c>
      <c r="J3671" s="0" t="s">
        <v>3319</v>
      </c>
      <c r="K3671" s="0" t="n">
        <v>0</v>
      </c>
    </row>
    <row r="3672" customFormat="false" ht="15" hidden="false" customHeight="false" outlineLevel="0" collapsed="false">
      <c r="A3672" s="1" t="n">
        <v>3670</v>
      </c>
      <c r="B3672" s="0" t="s">
        <v>292</v>
      </c>
      <c r="C3672" s="0" t="s">
        <v>11</v>
      </c>
      <c r="D3672" s="2" t="b">
        <f aca="false">FALSE()</f>
        <v>0</v>
      </c>
      <c r="E3672" s="0" t="s">
        <v>683</v>
      </c>
      <c r="F3672" s="0" t="n">
        <v>1</v>
      </c>
      <c r="G3672" s="0" t="n">
        <v>42</v>
      </c>
      <c r="H3672" s="0" t="s">
        <v>58</v>
      </c>
      <c r="I3672" s="0" t="s">
        <v>17</v>
      </c>
      <c r="J3672" s="0" t="s">
        <v>3320</v>
      </c>
      <c r="K3672" s="0" t="n">
        <v>0</v>
      </c>
    </row>
    <row r="3673" customFormat="false" ht="15" hidden="false" customHeight="false" outlineLevel="0" collapsed="false">
      <c r="A3673" s="1" t="n">
        <v>3671</v>
      </c>
      <c r="B3673" s="0" t="s">
        <v>292</v>
      </c>
      <c r="C3673" s="0" t="s">
        <v>11</v>
      </c>
      <c r="D3673" s="2" t="b">
        <f aca="false">FALSE()</f>
        <v>0</v>
      </c>
      <c r="E3673" s="0" t="s">
        <v>683</v>
      </c>
      <c r="F3673" s="0" t="n">
        <v>1</v>
      </c>
      <c r="G3673" s="0" t="n">
        <v>43</v>
      </c>
      <c r="H3673" s="0" t="s">
        <v>58</v>
      </c>
      <c r="I3673" s="0" t="s">
        <v>17</v>
      </c>
      <c r="J3673" s="0" t="s">
        <v>3321</v>
      </c>
      <c r="K3673" s="0" t="n">
        <v>0</v>
      </c>
    </row>
    <row r="3674" customFormat="false" ht="15" hidden="false" customHeight="false" outlineLevel="0" collapsed="false">
      <c r="A3674" s="1" t="n">
        <v>3672</v>
      </c>
      <c r="B3674" s="0" t="s">
        <v>292</v>
      </c>
      <c r="C3674" s="0" t="s">
        <v>11</v>
      </c>
      <c r="D3674" s="2" t="b">
        <f aca="false">FALSE()</f>
        <v>0</v>
      </c>
      <c r="E3674" s="0" t="s">
        <v>683</v>
      </c>
      <c r="F3674" s="0" t="n">
        <v>1</v>
      </c>
      <c r="G3674" s="0" t="n">
        <v>44</v>
      </c>
      <c r="H3674" s="0" t="s">
        <v>58</v>
      </c>
      <c r="I3674" s="0" t="s">
        <v>14</v>
      </c>
      <c r="J3674" s="0" t="s">
        <v>3322</v>
      </c>
      <c r="K3674" s="0" t="n">
        <v>1</v>
      </c>
    </row>
    <row r="3675" customFormat="false" ht="15" hidden="false" customHeight="false" outlineLevel="0" collapsed="false">
      <c r="A3675" s="1" t="n">
        <v>3673</v>
      </c>
      <c r="B3675" s="0" t="s">
        <v>292</v>
      </c>
      <c r="C3675" s="0" t="s">
        <v>11</v>
      </c>
      <c r="D3675" s="2" t="b">
        <f aca="false">FALSE()</f>
        <v>0</v>
      </c>
      <c r="E3675" s="0" t="s">
        <v>683</v>
      </c>
      <c r="F3675" s="0" t="n">
        <v>1</v>
      </c>
      <c r="G3675" s="0" t="n">
        <v>45</v>
      </c>
      <c r="H3675" s="0" t="s">
        <v>58</v>
      </c>
      <c r="I3675" s="0" t="s">
        <v>14</v>
      </c>
      <c r="J3675" s="0" t="s">
        <v>3323</v>
      </c>
      <c r="K3675" s="0" t="n">
        <v>1</v>
      </c>
    </row>
    <row r="3676" customFormat="false" ht="15" hidden="false" customHeight="false" outlineLevel="0" collapsed="false">
      <c r="A3676" s="1" t="n">
        <v>3674</v>
      </c>
      <c r="B3676" s="0" t="s">
        <v>292</v>
      </c>
      <c r="C3676" s="0" t="s">
        <v>11</v>
      </c>
      <c r="D3676" s="2" t="b">
        <f aca="false">FALSE()</f>
        <v>0</v>
      </c>
      <c r="E3676" s="0" t="s">
        <v>683</v>
      </c>
      <c r="F3676" s="0" t="n">
        <v>1</v>
      </c>
      <c r="G3676" s="0" t="n">
        <v>46</v>
      </c>
      <c r="H3676" s="0" t="s">
        <v>58</v>
      </c>
      <c r="I3676" s="0" t="s">
        <v>14</v>
      </c>
      <c r="J3676" s="0" t="s">
        <v>3324</v>
      </c>
      <c r="K3676" s="0" t="n">
        <v>1</v>
      </c>
    </row>
    <row r="3677" customFormat="false" ht="15" hidden="false" customHeight="false" outlineLevel="0" collapsed="false">
      <c r="A3677" s="1" t="n">
        <v>3675</v>
      </c>
      <c r="B3677" s="0" t="s">
        <v>292</v>
      </c>
      <c r="C3677" s="0" t="s">
        <v>11</v>
      </c>
      <c r="D3677" s="2" t="b">
        <f aca="false">FALSE()</f>
        <v>0</v>
      </c>
      <c r="E3677" s="0" t="s">
        <v>683</v>
      </c>
      <c r="F3677" s="0" t="n">
        <v>1</v>
      </c>
      <c r="G3677" s="0" t="n">
        <v>47</v>
      </c>
      <c r="H3677" s="0" t="s">
        <v>58</v>
      </c>
      <c r="I3677" s="0" t="s">
        <v>14</v>
      </c>
      <c r="J3677" s="0" t="s">
        <v>3325</v>
      </c>
      <c r="K3677" s="0" t="n">
        <v>1</v>
      </c>
    </row>
    <row r="3678" customFormat="false" ht="15" hidden="false" customHeight="false" outlineLevel="0" collapsed="false">
      <c r="A3678" s="1" t="n">
        <v>3676</v>
      </c>
      <c r="B3678" s="0" t="s">
        <v>292</v>
      </c>
      <c r="C3678" s="0" t="s">
        <v>11</v>
      </c>
      <c r="D3678" s="2" t="b">
        <f aca="false">FALSE()</f>
        <v>0</v>
      </c>
      <c r="E3678" s="0" t="s">
        <v>683</v>
      </c>
      <c r="F3678" s="0" t="n">
        <v>1</v>
      </c>
      <c r="G3678" s="0" t="n">
        <v>48</v>
      </c>
      <c r="H3678" s="0" t="s">
        <v>58</v>
      </c>
      <c r="I3678" s="0" t="s">
        <v>14</v>
      </c>
      <c r="J3678" s="0" t="s">
        <v>3326</v>
      </c>
      <c r="K3678" s="0" t="n">
        <v>1</v>
      </c>
    </row>
    <row r="3679" customFormat="false" ht="15" hidden="false" customHeight="false" outlineLevel="0" collapsed="false">
      <c r="A3679" s="1" t="n">
        <v>3677</v>
      </c>
      <c r="B3679" s="0" t="s">
        <v>292</v>
      </c>
      <c r="C3679" s="0" t="s">
        <v>11</v>
      </c>
      <c r="D3679" s="2" t="b">
        <f aca="false">FALSE()</f>
        <v>0</v>
      </c>
      <c r="E3679" s="0" t="s">
        <v>683</v>
      </c>
      <c r="F3679" s="0" t="n">
        <v>1</v>
      </c>
      <c r="G3679" s="0" t="n">
        <v>49</v>
      </c>
      <c r="H3679" s="0" t="s">
        <v>58</v>
      </c>
      <c r="I3679" s="0" t="s">
        <v>14</v>
      </c>
      <c r="J3679" s="0" t="s">
        <v>3327</v>
      </c>
      <c r="K3679" s="0" t="n">
        <v>1</v>
      </c>
    </row>
    <row r="3680" customFormat="false" ht="15" hidden="false" customHeight="false" outlineLevel="0" collapsed="false">
      <c r="A3680" s="1" t="n">
        <v>3678</v>
      </c>
      <c r="B3680" s="0" t="s">
        <v>292</v>
      </c>
      <c r="C3680" s="0" t="s">
        <v>11</v>
      </c>
      <c r="D3680" s="2" t="b">
        <f aca="false">FALSE()</f>
        <v>0</v>
      </c>
      <c r="E3680" s="0" t="s">
        <v>683</v>
      </c>
      <c r="F3680" s="0" t="n">
        <v>1</v>
      </c>
      <c r="G3680" s="0" t="n">
        <v>50</v>
      </c>
      <c r="H3680" s="0" t="s">
        <v>58</v>
      </c>
      <c r="I3680" s="0" t="s">
        <v>14</v>
      </c>
      <c r="J3680" s="0" t="s">
        <v>3328</v>
      </c>
      <c r="K3680" s="0" t="n">
        <v>1</v>
      </c>
    </row>
    <row r="3681" customFormat="false" ht="15" hidden="false" customHeight="false" outlineLevel="0" collapsed="false">
      <c r="A3681" s="1" t="n">
        <v>3679</v>
      </c>
      <c r="B3681" s="0" t="s">
        <v>292</v>
      </c>
      <c r="C3681" s="0" t="s">
        <v>11</v>
      </c>
      <c r="D3681" s="2" t="b">
        <f aca="false">FALSE()</f>
        <v>0</v>
      </c>
      <c r="E3681" s="0" t="s">
        <v>683</v>
      </c>
      <c r="F3681" s="0" t="n">
        <v>1</v>
      </c>
      <c r="G3681" s="0" t="n">
        <v>51</v>
      </c>
      <c r="H3681" s="0" t="s">
        <v>58</v>
      </c>
      <c r="I3681" s="0" t="s">
        <v>14</v>
      </c>
      <c r="J3681" s="0" t="s">
        <v>3329</v>
      </c>
      <c r="K3681" s="0" t="n">
        <v>1</v>
      </c>
    </row>
    <row r="3682" customFormat="false" ht="15" hidden="false" customHeight="false" outlineLevel="0" collapsed="false">
      <c r="A3682" s="1" t="n">
        <v>3680</v>
      </c>
      <c r="B3682" s="0" t="s">
        <v>292</v>
      </c>
      <c r="C3682" s="0" t="s">
        <v>11</v>
      </c>
      <c r="D3682" s="2" t="b">
        <f aca="false">FALSE()</f>
        <v>0</v>
      </c>
      <c r="E3682" s="0" t="s">
        <v>683</v>
      </c>
      <c r="F3682" s="0" t="n">
        <v>1</v>
      </c>
      <c r="G3682" s="0" t="n">
        <v>52</v>
      </c>
      <c r="H3682" s="0" t="s">
        <v>58</v>
      </c>
      <c r="I3682" s="0" t="s">
        <v>14</v>
      </c>
      <c r="J3682" s="0" t="s">
        <v>3330</v>
      </c>
      <c r="K3682" s="0" t="n">
        <v>1</v>
      </c>
    </row>
    <row r="3683" customFormat="false" ht="15" hidden="false" customHeight="false" outlineLevel="0" collapsed="false">
      <c r="A3683" s="1" t="n">
        <v>3681</v>
      </c>
      <c r="B3683" s="0" t="s">
        <v>292</v>
      </c>
      <c r="C3683" s="0" t="s">
        <v>11</v>
      </c>
      <c r="D3683" s="2" t="b">
        <f aca="false">FALSE()</f>
        <v>0</v>
      </c>
      <c r="E3683" s="0" t="s">
        <v>683</v>
      </c>
      <c r="F3683" s="0" t="n">
        <v>1</v>
      </c>
      <c r="G3683" s="0" t="n">
        <v>53</v>
      </c>
      <c r="H3683" s="0" t="s">
        <v>58</v>
      </c>
      <c r="I3683" s="0" t="s">
        <v>14</v>
      </c>
      <c r="J3683" s="0" t="s">
        <v>3331</v>
      </c>
      <c r="K3683" s="0" t="n">
        <v>1</v>
      </c>
    </row>
    <row r="3684" customFormat="false" ht="15" hidden="false" customHeight="false" outlineLevel="0" collapsed="false">
      <c r="A3684" s="1" t="n">
        <v>3682</v>
      </c>
      <c r="B3684" s="0" t="s">
        <v>292</v>
      </c>
      <c r="C3684" s="0" t="s">
        <v>11</v>
      </c>
      <c r="D3684" s="2" t="b">
        <f aca="false">FALSE()</f>
        <v>0</v>
      </c>
      <c r="E3684" s="0" t="s">
        <v>683</v>
      </c>
      <c r="F3684" s="0" t="n">
        <v>1</v>
      </c>
      <c r="G3684" s="0" t="n">
        <v>54</v>
      </c>
      <c r="H3684" s="0" t="s">
        <v>58</v>
      </c>
      <c r="I3684" s="0" t="s">
        <v>14</v>
      </c>
      <c r="J3684" s="0" t="s">
        <v>3332</v>
      </c>
      <c r="K3684" s="0" t="n">
        <v>1</v>
      </c>
    </row>
    <row r="3685" customFormat="false" ht="15" hidden="false" customHeight="false" outlineLevel="0" collapsed="false">
      <c r="A3685" s="1" t="n">
        <v>3683</v>
      </c>
      <c r="B3685" s="0" t="s">
        <v>292</v>
      </c>
      <c r="C3685" s="0" t="s">
        <v>11</v>
      </c>
      <c r="D3685" s="2" t="b">
        <f aca="false">FALSE()</f>
        <v>0</v>
      </c>
      <c r="E3685" s="0" t="s">
        <v>683</v>
      </c>
      <c r="F3685" s="0" t="n">
        <v>1</v>
      </c>
      <c r="G3685" s="0" t="n">
        <v>55</v>
      </c>
      <c r="H3685" s="0" t="s">
        <v>58</v>
      </c>
      <c r="I3685" s="0" t="s">
        <v>17</v>
      </c>
      <c r="J3685" s="0" t="s">
        <v>3333</v>
      </c>
      <c r="K3685" s="0" t="n">
        <v>0</v>
      </c>
    </row>
    <row r="3686" customFormat="false" ht="15" hidden="false" customHeight="false" outlineLevel="0" collapsed="false">
      <c r="A3686" s="1" t="n">
        <v>3684</v>
      </c>
      <c r="B3686" s="0" t="s">
        <v>292</v>
      </c>
      <c r="C3686" s="0" t="s">
        <v>11</v>
      </c>
      <c r="D3686" s="2" t="b">
        <f aca="false">FALSE()</f>
        <v>0</v>
      </c>
      <c r="E3686" s="0" t="s">
        <v>683</v>
      </c>
      <c r="F3686" s="0" t="n">
        <v>1</v>
      </c>
      <c r="G3686" s="0" t="n">
        <v>56</v>
      </c>
      <c r="H3686" s="0" t="s">
        <v>341</v>
      </c>
      <c r="I3686" s="0" t="s">
        <v>17</v>
      </c>
      <c r="J3686" s="0" t="s">
        <v>3334</v>
      </c>
      <c r="K3686" s="0" t="n">
        <v>0</v>
      </c>
    </row>
    <row r="3687" customFormat="false" ht="15" hidden="false" customHeight="false" outlineLevel="0" collapsed="false">
      <c r="A3687" s="1" t="n">
        <v>3685</v>
      </c>
      <c r="B3687" s="0" t="s">
        <v>292</v>
      </c>
      <c r="C3687" s="0" t="s">
        <v>11</v>
      </c>
      <c r="D3687" s="2" t="b">
        <f aca="false">FALSE()</f>
        <v>0</v>
      </c>
      <c r="E3687" s="0" t="s">
        <v>683</v>
      </c>
      <c r="F3687" s="0" t="n">
        <v>1</v>
      </c>
      <c r="G3687" s="0" t="n">
        <v>57</v>
      </c>
      <c r="H3687" s="0" t="s">
        <v>341</v>
      </c>
      <c r="I3687" s="0" t="s">
        <v>14</v>
      </c>
      <c r="J3687" s="0" t="s">
        <v>3335</v>
      </c>
      <c r="K3687" s="0" t="n">
        <v>1</v>
      </c>
    </row>
    <row r="3688" customFormat="false" ht="15" hidden="false" customHeight="false" outlineLevel="0" collapsed="false">
      <c r="A3688" s="1" t="n">
        <v>3686</v>
      </c>
      <c r="B3688" s="0" t="s">
        <v>292</v>
      </c>
      <c r="C3688" s="0" t="s">
        <v>11</v>
      </c>
      <c r="D3688" s="2" t="b">
        <f aca="false">FALSE()</f>
        <v>0</v>
      </c>
      <c r="E3688" s="0" t="s">
        <v>683</v>
      </c>
      <c r="F3688" s="0" t="n">
        <v>1</v>
      </c>
      <c r="G3688" s="0" t="n">
        <v>58</v>
      </c>
      <c r="H3688" s="0" t="s">
        <v>341</v>
      </c>
      <c r="I3688" s="0" t="s">
        <v>17</v>
      </c>
      <c r="J3688" s="0" t="s">
        <v>3336</v>
      </c>
      <c r="K3688" s="0" t="n">
        <v>0</v>
      </c>
    </row>
    <row r="3689" customFormat="false" ht="15" hidden="false" customHeight="false" outlineLevel="0" collapsed="false">
      <c r="A3689" s="1" t="n">
        <v>3687</v>
      </c>
      <c r="B3689" s="0" t="s">
        <v>292</v>
      </c>
      <c r="C3689" s="0" t="s">
        <v>11</v>
      </c>
      <c r="D3689" s="2" t="b">
        <f aca="false">FALSE()</f>
        <v>0</v>
      </c>
      <c r="E3689" s="0" t="s">
        <v>683</v>
      </c>
      <c r="F3689" s="0" t="n">
        <v>1</v>
      </c>
      <c r="G3689" s="0" t="n">
        <v>59</v>
      </c>
      <c r="H3689" s="0" t="s">
        <v>341</v>
      </c>
      <c r="I3689" s="0" t="s">
        <v>17</v>
      </c>
      <c r="J3689" s="0" t="s">
        <v>3337</v>
      </c>
      <c r="K3689" s="0" t="n">
        <v>0</v>
      </c>
    </row>
    <row r="3690" customFormat="false" ht="15" hidden="false" customHeight="false" outlineLevel="0" collapsed="false">
      <c r="A3690" s="1" t="n">
        <v>3688</v>
      </c>
      <c r="B3690" s="0" t="s">
        <v>292</v>
      </c>
      <c r="C3690" s="0" t="s">
        <v>11</v>
      </c>
      <c r="D3690" s="2" t="b">
        <f aca="false">FALSE()</f>
        <v>0</v>
      </c>
      <c r="E3690" s="0" t="s">
        <v>683</v>
      </c>
      <c r="F3690" s="0" t="n">
        <v>1</v>
      </c>
      <c r="G3690" s="0" t="n">
        <v>60</v>
      </c>
      <c r="H3690" s="0" t="s">
        <v>341</v>
      </c>
      <c r="I3690" s="0" t="s">
        <v>17</v>
      </c>
      <c r="J3690" s="0" t="s">
        <v>3338</v>
      </c>
      <c r="K3690" s="0" t="n">
        <v>0</v>
      </c>
    </row>
    <row r="3691" customFormat="false" ht="15" hidden="false" customHeight="false" outlineLevel="0" collapsed="false">
      <c r="A3691" s="1" t="n">
        <v>3689</v>
      </c>
      <c r="B3691" s="0" t="s">
        <v>292</v>
      </c>
      <c r="C3691" s="0" t="s">
        <v>11</v>
      </c>
      <c r="D3691" s="2" t="b">
        <f aca="false">FALSE()</f>
        <v>0</v>
      </c>
      <c r="E3691" s="0" t="s">
        <v>683</v>
      </c>
      <c r="F3691" s="0" t="n">
        <v>1</v>
      </c>
      <c r="G3691" s="0" t="n">
        <v>61</v>
      </c>
      <c r="H3691" s="0" t="s">
        <v>341</v>
      </c>
      <c r="I3691" s="0" t="s">
        <v>14</v>
      </c>
      <c r="J3691" s="0" t="s">
        <v>3339</v>
      </c>
      <c r="K3691" s="0" t="n">
        <v>1</v>
      </c>
    </row>
    <row r="3692" customFormat="false" ht="15" hidden="false" customHeight="false" outlineLevel="0" collapsed="false">
      <c r="A3692" s="1" t="n">
        <v>3690</v>
      </c>
      <c r="B3692" s="0" t="s">
        <v>292</v>
      </c>
      <c r="C3692" s="0" t="s">
        <v>11</v>
      </c>
      <c r="D3692" s="2" t="b">
        <f aca="false">FALSE()</f>
        <v>0</v>
      </c>
      <c r="E3692" s="0" t="s">
        <v>683</v>
      </c>
      <c r="F3692" s="0" t="n">
        <v>1</v>
      </c>
      <c r="G3692" s="0" t="n">
        <v>62</v>
      </c>
      <c r="H3692" s="0" t="s">
        <v>341</v>
      </c>
      <c r="I3692" s="0" t="s">
        <v>14</v>
      </c>
      <c r="J3692" s="0" t="s">
        <v>3340</v>
      </c>
      <c r="K3692" s="0" t="n">
        <v>1</v>
      </c>
    </row>
    <row r="3693" customFormat="false" ht="15" hidden="false" customHeight="false" outlineLevel="0" collapsed="false">
      <c r="A3693" s="1" t="n">
        <v>3691</v>
      </c>
      <c r="B3693" s="0" t="s">
        <v>292</v>
      </c>
      <c r="C3693" s="0" t="s">
        <v>11</v>
      </c>
      <c r="D3693" s="2" t="b">
        <f aca="false">FALSE()</f>
        <v>0</v>
      </c>
      <c r="E3693" s="0" t="s">
        <v>683</v>
      </c>
      <c r="F3693" s="0" t="n">
        <v>2</v>
      </c>
      <c r="G3693" s="0" t="n">
        <v>0</v>
      </c>
      <c r="H3693" s="0" t="s">
        <v>13</v>
      </c>
      <c r="I3693" s="0" t="s">
        <v>14</v>
      </c>
      <c r="J3693" s="0" t="s">
        <v>3341</v>
      </c>
      <c r="K3693" s="0" t="n">
        <v>1</v>
      </c>
    </row>
    <row r="3694" customFormat="false" ht="15" hidden="false" customHeight="false" outlineLevel="0" collapsed="false">
      <c r="A3694" s="1" t="n">
        <v>3692</v>
      </c>
      <c r="B3694" s="0" t="s">
        <v>292</v>
      </c>
      <c r="C3694" s="0" t="s">
        <v>11</v>
      </c>
      <c r="D3694" s="2" t="b">
        <f aca="false">FALSE()</f>
        <v>0</v>
      </c>
      <c r="E3694" s="0" t="s">
        <v>683</v>
      </c>
      <c r="F3694" s="0" t="n">
        <v>2</v>
      </c>
      <c r="G3694" s="0" t="n">
        <v>1</v>
      </c>
      <c r="H3694" s="0" t="s">
        <v>16</v>
      </c>
      <c r="I3694" s="0" t="s">
        <v>14</v>
      </c>
      <c r="J3694" s="0" t="s">
        <v>3342</v>
      </c>
      <c r="K3694" s="0" t="n">
        <v>1</v>
      </c>
    </row>
    <row r="3695" customFormat="false" ht="15" hidden="false" customHeight="false" outlineLevel="0" collapsed="false">
      <c r="A3695" s="1" t="n">
        <v>3693</v>
      </c>
      <c r="B3695" s="0" t="s">
        <v>292</v>
      </c>
      <c r="C3695" s="0" t="s">
        <v>11</v>
      </c>
      <c r="D3695" s="2" t="b">
        <f aca="false">FALSE()</f>
        <v>0</v>
      </c>
      <c r="E3695" s="0" t="s">
        <v>683</v>
      </c>
      <c r="F3695" s="0" t="n">
        <v>2</v>
      </c>
      <c r="G3695" s="0" t="n">
        <v>2</v>
      </c>
      <c r="H3695" s="0" t="s">
        <v>16</v>
      </c>
      <c r="I3695" s="0" t="s">
        <v>14</v>
      </c>
      <c r="J3695" s="0" t="s">
        <v>3343</v>
      </c>
      <c r="K3695" s="0" t="n">
        <v>1</v>
      </c>
    </row>
    <row r="3696" customFormat="false" ht="15" hidden="false" customHeight="false" outlineLevel="0" collapsed="false">
      <c r="A3696" s="1" t="n">
        <v>3694</v>
      </c>
      <c r="B3696" s="0" t="s">
        <v>292</v>
      </c>
      <c r="C3696" s="0" t="s">
        <v>11</v>
      </c>
      <c r="D3696" s="2" t="b">
        <f aca="false">FALSE()</f>
        <v>0</v>
      </c>
      <c r="E3696" s="0" t="s">
        <v>683</v>
      </c>
      <c r="F3696" s="0" t="n">
        <v>2</v>
      </c>
      <c r="G3696" s="0" t="n">
        <v>3</v>
      </c>
      <c r="H3696" s="0" t="s">
        <v>16</v>
      </c>
      <c r="I3696" s="0" t="s">
        <v>17</v>
      </c>
      <c r="J3696" s="0" t="s">
        <v>3344</v>
      </c>
      <c r="K3696" s="0" t="n">
        <v>0</v>
      </c>
    </row>
    <row r="3697" customFormat="false" ht="15" hidden="false" customHeight="false" outlineLevel="0" collapsed="false">
      <c r="A3697" s="1" t="n">
        <v>3695</v>
      </c>
      <c r="B3697" s="0" t="s">
        <v>292</v>
      </c>
      <c r="C3697" s="0" t="s">
        <v>11</v>
      </c>
      <c r="D3697" s="2" t="b">
        <f aca="false">FALSE()</f>
        <v>0</v>
      </c>
      <c r="E3697" s="0" t="s">
        <v>683</v>
      </c>
      <c r="F3697" s="0" t="n">
        <v>2</v>
      </c>
      <c r="G3697" s="0" t="n">
        <v>4</v>
      </c>
      <c r="H3697" s="0" t="s">
        <v>16</v>
      </c>
      <c r="I3697" s="0" t="s">
        <v>14</v>
      </c>
      <c r="J3697" s="0" t="s">
        <v>3345</v>
      </c>
      <c r="K3697" s="0" t="n">
        <v>1</v>
      </c>
    </row>
    <row r="3698" customFormat="false" ht="15" hidden="false" customHeight="false" outlineLevel="0" collapsed="false">
      <c r="A3698" s="1" t="n">
        <v>3696</v>
      </c>
      <c r="B3698" s="0" t="s">
        <v>292</v>
      </c>
      <c r="C3698" s="0" t="s">
        <v>11</v>
      </c>
      <c r="D3698" s="2" t="b">
        <f aca="false">FALSE()</f>
        <v>0</v>
      </c>
      <c r="E3698" s="0" t="s">
        <v>683</v>
      </c>
      <c r="F3698" s="0" t="n">
        <v>2</v>
      </c>
      <c r="G3698" s="0" t="n">
        <v>5</v>
      </c>
      <c r="H3698" s="0" t="s">
        <v>25</v>
      </c>
      <c r="I3698" s="0" t="s">
        <v>14</v>
      </c>
      <c r="J3698" s="0" t="s">
        <v>3346</v>
      </c>
      <c r="K3698" s="0" t="n">
        <v>1</v>
      </c>
    </row>
    <row r="3699" customFormat="false" ht="15" hidden="false" customHeight="false" outlineLevel="0" collapsed="false">
      <c r="A3699" s="1" t="n">
        <v>3697</v>
      </c>
      <c r="B3699" s="0" t="s">
        <v>292</v>
      </c>
      <c r="C3699" s="0" t="s">
        <v>11</v>
      </c>
      <c r="D3699" s="2" t="b">
        <f aca="false">FALSE()</f>
        <v>0</v>
      </c>
      <c r="E3699" s="0" t="s">
        <v>683</v>
      </c>
      <c r="F3699" s="0" t="n">
        <v>2</v>
      </c>
      <c r="G3699" s="0" t="n">
        <v>6</v>
      </c>
      <c r="H3699" s="0" t="s">
        <v>25</v>
      </c>
      <c r="I3699" s="0" t="s">
        <v>14</v>
      </c>
      <c r="J3699" s="0" t="s">
        <v>3347</v>
      </c>
      <c r="K3699" s="0" t="n">
        <v>1</v>
      </c>
    </row>
    <row r="3700" customFormat="false" ht="15" hidden="false" customHeight="false" outlineLevel="0" collapsed="false">
      <c r="A3700" s="1" t="n">
        <v>3698</v>
      </c>
      <c r="B3700" s="0" t="s">
        <v>292</v>
      </c>
      <c r="C3700" s="0" t="s">
        <v>11</v>
      </c>
      <c r="D3700" s="2" t="b">
        <f aca="false">FALSE()</f>
        <v>0</v>
      </c>
      <c r="E3700" s="0" t="s">
        <v>683</v>
      </c>
      <c r="F3700" s="0" t="n">
        <v>2</v>
      </c>
      <c r="G3700" s="0" t="n">
        <v>7</v>
      </c>
      <c r="H3700" s="0" t="s">
        <v>25</v>
      </c>
      <c r="I3700" s="0" t="s">
        <v>14</v>
      </c>
      <c r="J3700" s="0" t="s">
        <v>3348</v>
      </c>
      <c r="K3700" s="0" t="n">
        <v>1</v>
      </c>
    </row>
    <row r="3701" customFormat="false" ht="15" hidden="false" customHeight="false" outlineLevel="0" collapsed="false">
      <c r="A3701" s="1" t="n">
        <v>3699</v>
      </c>
      <c r="B3701" s="0" t="s">
        <v>292</v>
      </c>
      <c r="C3701" s="0" t="s">
        <v>11</v>
      </c>
      <c r="D3701" s="2" t="b">
        <f aca="false">FALSE()</f>
        <v>0</v>
      </c>
      <c r="E3701" s="0" t="s">
        <v>683</v>
      </c>
      <c r="F3701" s="0" t="n">
        <v>2</v>
      </c>
      <c r="G3701" s="0" t="n">
        <v>8</v>
      </c>
      <c r="H3701" s="0" t="s">
        <v>25</v>
      </c>
      <c r="I3701" s="0" t="s">
        <v>14</v>
      </c>
      <c r="J3701" s="0" t="s">
        <v>3349</v>
      </c>
      <c r="K3701" s="0" t="n">
        <v>1</v>
      </c>
    </row>
    <row r="3702" customFormat="false" ht="15" hidden="false" customHeight="false" outlineLevel="0" collapsed="false">
      <c r="A3702" s="1" t="n">
        <v>3700</v>
      </c>
      <c r="B3702" s="0" t="s">
        <v>292</v>
      </c>
      <c r="C3702" s="0" t="s">
        <v>11</v>
      </c>
      <c r="D3702" s="2" t="b">
        <f aca="false">FALSE()</f>
        <v>0</v>
      </c>
      <c r="E3702" s="0" t="s">
        <v>683</v>
      </c>
      <c r="F3702" s="0" t="n">
        <v>2</v>
      </c>
      <c r="G3702" s="0" t="n">
        <v>9</v>
      </c>
      <c r="H3702" s="0" t="s">
        <v>25</v>
      </c>
      <c r="I3702" s="0" t="s">
        <v>14</v>
      </c>
      <c r="J3702" s="0" t="s">
        <v>3350</v>
      </c>
      <c r="K3702" s="0" t="n">
        <v>1</v>
      </c>
    </row>
    <row r="3703" customFormat="false" ht="15" hidden="false" customHeight="false" outlineLevel="0" collapsed="false">
      <c r="A3703" s="1" t="n">
        <v>3701</v>
      </c>
      <c r="B3703" s="0" t="s">
        <v>292</v>
      </c>
      <c r="C3703" s="0" t="s">
        <v>11</v>
      </c>
      <c r="D3703" s="2" t="b">
        <f aca="false">FALSE()</f>
        <v>0</v>
      </c>
      <c r="E3703" s="0" t="s">
        <v>683</v>
      </c>
      <c r="F3703" s="0" t="n">
        <v>2</v>
      </c>
      <c r="G3703" s="0" t="n">
        <v>10</v>
      </c>
      <c r="H3703" s="0" t="s">
        <v>25</v>
      </c>
      <c r="I3703" s="0" t="s">
        <v>17</v>
      </c>
      <c r="J3703" s="0" t="s">
        <v>3351</v>
      </c>
      <c r="K3703" s="0" t="n">
        <v>0</v>
      </c>
    </row>
    <row r="3704" customFormat="false" ht="15" hidden="false" customHeight="false" outlineLevel="0" collapsed="false">
      <c r="A3704" s="1" t="n">
        <v>3702</v>
      </c>
      <c r="B3704" s="0" t="s">
        <v>292</v>
      </c>
      <c r="C3704" s="0" t="s">
        <v>11</v>
      </c>
      <c r="D3704" s="2" t="b">
        <f aca="false">FALSE()</f>
        <v>0</v>
      </c>
      <c r="E3704" s="0" t="s">
        <v>683</v>
      </c>
      <c r="F3704" s="0" t="n">
        <v>2</v>
      </c>
      <c r="G3704" s="0" t="n">
        <v>11</v>
      </c>
      <c r="H3704" s="0" t="s">
        <v>25</v>
      </c>
      <c r="I3704" s="0" t="s">
        <v>14</v>
      </c>
      <c r="J3704" s="0" t="s">
        <v>3352</v>
      </c>
      <c r="K3704" s="0" t="n">
        <v>1</v>
      </c>
    </row>
    <row r="3705" customFormat="false" ht="15" hidden="false" customHeight="false" outlineLevel="0" collapsed="false">
      <c r="A3705" s="1" t="n">
        <v>3703</v>
      </c>
      <c r="B3705" s="0" t="s">
        <v>292</v>
      </c>
      <c r="C3705" s="0" t="s">
        <v>11</v>
      </c>
      <c r="D3705" s="2" t="b">
        <f aca="false">FALSE()</f>
        <v>0</v>
      </c>
      <c r="E3705" s="0" t="s">
        <v>683</v>
      </c>
      <c r="F3705" s="0" t="n">
        <v>2</v>
      </c>
      <c r="G3705" s="0" t="n">
        <v>12</v>
      </c>
      <c r="H3705" s="0" t="s">
        <v>25</v>
      </c>
      <c r="I3705" s="0" t="s">
        <v>14</v>
      </c>
      <c r="J3705" s="0" t="s">
        <v>3353</v>
      </c>
      <c r="K3705" s="0" t="n">
        <v>1</v>
      </c>
    </row>
    <row r="3706" customFormat="false" ht="15" hidden="false" customHeight="false" outlineLevel="0" collapsed="false">
      <c r="A3706" s="1" t="n">
        <v>3704</v>
      </c>
      <c r="B3706" s="0" t="s">
        <v>292</v>
      </c>
      <c r="C3706" s="0" t="s">
        <v>11</v>
      </c>
      <c r="D3706" s="2" t="b">
        <f aca="false">FALSE()</f>
        <v>0</v>
      </c>
      <c r="E3706" s="0" t="s">
        <v>683</v>
      </c>
      <c r="F3706" s="0" t="n">
        <v>2</v>
      </c>
      <c r="G3706" s="0" t="n">
        <v>13</v>
      </c>
      <c r="H3706" s="0" t="s">
        <v>25</v>
      </c>
      <c r="I3706" s="0" t="s">
        <v>14</v>
      </c>
      <c r="J3706" s="0" t="s">
        <v>3354</v>
      </c>
      <c r="K3706" s="0" t="n">
        <v>1</v>
      </c>
    </row>
    <row r="3707" customFormat="false" ht="15" hidden="false" customHeight="false" outlineLevel="0" collapsed="false">
      <c r="A3707" s="1" t="n">
        <v>3705</v>
      </c>
      <c r="B3707" s="0" t="s">
        <v>292</v>
      </c>
      <c r="C3707" s="0" t="s">
        <v>11</v>
      </c>
      <c r="D3707" s="2" t="b">
        <f aca="false">FALSE()</f>
        <v>0</v>
      </c>
      <c r="E3707" s="0" t="s">
        <v>683</v>
      </c>
      <c r="F3707" s="0" t="n">
        <v>2</v>
      </c>
      <c r="G3707" s="0" t="n">
        <v>14</v>
      </c>
      <c r="H3707" s="0" t="s">
        <v>25</v>
      </c>
      <c r="I3707" s="0" t="s">
        <v>17</v>
      </c>
      <c r="J3707" s="0" t="s">
        <v>3355</v>
      </c>
      <c r="K3707" s="0" t="n">
        <v>0</v>
      </c>
    </row>
    <row r="3708" customFormat="false" ht="15" hidden="false" customHeight="false" outlineLevel="0" collapsed="false">
      <c r="A3708" s="1" t="n">
        <v>3706</v>
      </c>
      <c r="B3708" s="0" t="s">
        <v>292</v>
      </c>
      <c r="C3708" s="0" t="s">
        <v>11</v>
      </c>
      <c r="D3708" s="2" t="b">
        <f aca="false">FALSE()</f>
        <v>0</v>
      </c>
      <c r="E3708" s="0" t="s">
        <v>683</v>
      </c>
      <c r="F3708" s="0" t="n">
        <v>2</v>
      </c>
      <c r="G3708" s="0" t="n">
        <v>15</v>
      </c>
      <c r="H3708" s="0" t="s">
        <v>25</v>
      </c>
      <c r="I3708" s="0" t="s">
        <v>17</v>
      </c>
      <c r="J3708" s="0" t="s">
        <v>3356</v>
      </c>
      <c r="K3708" s="0" t="n">
        <v>0</v>
      </c>
    </row>
    <row r="3709" customFormat="false" ht="15" hidden="false" customHeight="false" outlineLevel="0" collapsed="false">
      <c r="A3709" s="1" t="n">
        <v>3707</v>
      </c>
      <c r="B3709" s="0" t="s">
        <v>292</v>
      </c>
      <c r="C3709" s="0" t="s">
        <v>11</v>
      </c>
      <c r="D3709" s="2" t="b">
        <f aca="false">FALSE()</f>
        <v>0</v>
      </c>
      <c r="E3709" s="0" t="s">
        <v>683</v>
      </c>
      <c r="F3709" s="0" t="n">
        <v>2</v>
      </c>
      <c r="G3709" s="0" t="n">
        <v>16</v>
      </c>
      <c r="H3709" s="0" t="s">
        <v>25</v>
      </c>
      <c r="I3709" s="0" t="s">
        <v>14</v>
      </c>
      <c r="J3709" s="0" t="s">
        <v>3357</v>
      </c>
      <c r="K3709" s="0" t="n">
        <v>1</v>
      </c>
    </row>
    <row r="3710" customFormat="false" ht="15" hidden="false" customHeight="false" outlineLevel="0" collapsed="false">
      <c r="A3710" s="1" t="n">
        <v>3708</v>
      </c>
      <c r="B3710" s="0" t="s">
        <v>292</v>
      </c>
      <c r="C3710" s="0" t="s">
        <v>11</v>
      </c>
      <c r="D3710" s="2" t="b">
        <f aca="false">FALSE()</f>
        <v>0</v>
      </c>
      <c r="E3710" s="0" t="s">
        <v>683</v>
      </c>
      <c r="F3710" s="0" t="n">
        <v>2</v>
      </c>
      <c r="G3710" s="0" t="n">
        <v>17</v>
      </c>
      <c r="H3710" s="0" t="s">
        <v>25</v>
      </c>
      <c r="I3710" s="0" t="s">
        <v>17</v>
      </c>
      <c r="J3710" s="0" t="s">
        <v>3358</v>
      </c>
      <c r="K3710" s="0" t="n">
        <v>0</v>
      </c>
    </row>
    <row r="3711" customFormat="false" ht="15" hidden="false" customHeight="false" outlineLevel="0" collapsed="false">
      <c r="A3711" s="1" t="n">
        <v>3709</v>
      </c>
      <c r="B3711" s="0" t="s">
        <v>292</v>
      </c>
      <c r="C3711" s="0" t="s">
        <v>11</v>
      </c>
      <c r="D3711" s="2" t="b">
        <f aca="false">FALSE()</f>
        <v>0</v>
      </c>
      <c r="E3711" s="0" t="s">
        <v>683</v>
      </c>
      <c r="F3711" s="0" t="n">
        <v>2</v>
      </c>
      <c r="G3711" s="0" t="n">
        <v>18</v>
      </c>
      <c r="H3711" s="0" t="s">
        <v>25</v>
      </c>
      <c r="I3711" s="0" t="s">
        <v>14</v>
      </c>
      <c r="J3711" s="0" t="s">
        <v>3359</v>
      </c>
      <c r="K3711" s="0" t="n">
        <v>1</v>
      </c>
    </row>
    <row r="3712" customFormat="false" ht="15" hidden="false" customHeight="false" outlineLevel="0" collapsed="false">
      <c r="A3712" s="1" t="n">
        <v>3710</v>
      </c>
      <c r="B3712" s="0" t="s">
        <v>292</v>
      </c>
      <c r="C3712" s="0" t="s">
        <v>11</v>
      </c>
      <c r="D3712" s="2" t="b">
        <f aca="false">FALSE()</f>
        <v>0</v>
      </c>
      <c r="E3712" s="0" t="s">
        <v>683</v>
      </c>
      <c r="F3712" s="0" t="n">
        <v>2</v>
      </c>
      <c r="G3712" s="0" t="n">
        <v>19</v>
      </c>
      <c r="H3712" s="0" t="s">
        <v>25</v>
      </c>
      <c r="I3712" s="0" t="s">
        <v>14</v>
      </c>
      <c r="J3712" s="0" t="s">
        <v>3360</v>
      </c>
      <c r="K3712" s="0" t="n">
        <v>1</v>
      </c>
    </row>
    <row r="3713" customFormat="false" ht="15" hidden="false" customHeight="false" outlineLevel="0" collapsed="false">
      <c r="A3713" s="1" t="n">
        <v>3711</v>
      </c>
      <c r="B3713" s="0" t="s">
        <v>292</v>
      </c>
      <c r="C3713" s="0" t="s">
        <v>11</v>
      </c>
      <c r="D3713" s="2" t="b">
        <f aca="false">FALSE()</f>
        <v>0</v>
      </c>
      <c r="E3713" s="0" t="s">
        <v>683</v>
      </c>
      <c r="F3713" s="0" t="n">
        <v>2</v>
      </c>
      <c r="G3713" s="0" t="n">
        <v>20</v>
      </c>
      <c r="H3713" s="0" t="s">
        <v>25</v>
      </c>
      <c r="I3713" s="0" t="s">
        <v>14</v>
      </c>
      <c r="J3713" s="0" t="s">
        <v>3361</v>
      </c>
      <c r="K3713" s="0" t="n">
        <v>1</v>
      </c>
    </row>
    <row r="3714" customFormat="false" ht="15" hidden="false" customHeight="false" outlineLevel="0" collapsed="false">
      <c r="A3714" s="1" t="n">
        <v>3712</v>
      </c>
      <c r="B3714" s="0" t="s">
        <v>292</v>
      </c>
      <c r="C3714" s="0" t="s">
        <v>11</v>
      </c>
      <c r="D3714" s="2" t="b">
        <f aca="false">FALSE()</f>
        <v>0</v>
      </c>
      <c r="E3714" s="0" t="s">
        <v>683</v>
      </c>
      <c r="F3714" s="0" t="n">
        <v>2</v>
      </c>
      <c r="G3714" s="0" t="n">
        <v>21</v>
      </c>
      <c r="H3714" s="0" t="s">
        <v>25</v>
      </c>
      <c r="I3714" s="0" t="s">
        <v>14</v>
      </c>
      <c r="J3714" s="0" t="s">
        <v>3362</v>
      </c>
      <c r="K3714" s="0" t="n">
        <v>1</v>
      </c>
    </row>
    <row r="3715" customFormat="false" ht="15" hidden="false" customHeight="false" outlineLevel="0" collapsed="false">
      <c r="A3715" s="1" t="n">
        <v>3713</v>
      </c>
      <c r="B3715" s="0" t="s">
        <v>292</v>
      </c>
      <c r="C3715" s="0" t="s">
        <v>11</v>
      </c>
      <c r="D3715" s="2" t="b">
        <f aca="false">FALSE()</f>
        <v>0</v>
      </c>
      <c r="E3715" s="0" t="s">
        <v>683</v>
      </c>
      <c r="F3715" s="0" t="n">
        <v>2</v>
      </c>
      <c r="G3715" s="0" t="n">
        <v>22</v>
      </c>
      <c r="H3715" s="0" t="s">
        <v>25</v>
      </c>
      <c r="I3715" s="0" t="s">
        <v>14</v>
      </c>
      <c r="J3715" s="0" t="s">
        <v>3363</v>
      </c>
      <c r="K3715" s="0" t="n">
        <v>1</v>
      </c>
    </row>
    <row r="3716" customFormat="false" ht="15" hidden="false" customHeight="false" outlineLevel="0" collapsed="false">
      <c r="A3716" s="1" t="n">
        <v>3714</v>
      </c>
      <c r="B3716" s="0" t="s">
        <v>292</v>
      </c>
      <c r="C3716" s="0" t="s">
        <v>11</v>
      </c>
      <c r="D3716" s="2" t="b">
        <f aca="false">FALSE()</f>
        <v>0</v>
      </c>
      <c r="E3716" s="0" t="s">
        <v>683</v>
      </c>
      <c r="F3716" s="0" t="n">
        <v>2</v>
      </c>
      <c r="G3716" s="0" t="n">
        <v>23</v>
      </c>
      <c r="H3716" s="0" t="s">
        <v>40</v>
      </c>
      <c r="I3716" s="0" t="s">
        <v>14</v>
      </c>
      <c r="J3716" s="0" t="s">
        <v>3364</v>
      </c>
      <c r="K3716" s="0" t="n">
        <v>1</v>
      </c>
    </row>
    <row r="3717" customFormat="false" ht="15" hidden="false" customHeight="false" outlineLevel="0" collapsed="false">
      <c r="A3717" s="1" t="n">
        <v>3715</v>
      </c>
      <c r="B3717" s="0" t="s">
        <v>292</v>
      </c>
      <c r="C3717" s="0" t="s">
        <v>11</v>
      </c>
      <c r="D3717" s="2" t="b">
        <f aca="false">FALSE()</f>
        <v>0</v>
      </c>
      <c r="E3717" s="0" t="s">
        <v>683</v>
      </c>
      <c r="F3717" s="0" t="n">
        <v>2</v>
      </c>
      <c r="G3717" s="0" t="n">
        <v>24</v>
      </c>
      <c r="H3717" s="0" t="s">
        <v>40</v>
      </c>
      <c r="I3717" s="0" t="s">
        <v>17</v>
      </c>
      <c r="J3717" s="0" t="s">
        <v>3365</v>
      </c>
      <c r="K3717" s="0" t="n">
        <v>0</v>
      </c>
    </row>
    <row r="3718" customFormat="false" ht="15" hidden="false" customHeight="false" outlineLevel="0" collapsed="false">
      <c r="A3718" s="1" t="n">
        <v>3716</v>
      </c>
      <c r="B3718" s="0" t="s">
        <v>292</v>
      </c>
      <c r="C3718" s="0" t="s">
        <v>11</v>
      </c>
      <c r="D3718" s="2" t="b">
        <f aca="false">FALSE()</f>
        <v>0</v>
      </c>
      <c r="E3718" s="0" t="s">
        <v>683</v>
      </c>
      <c r="F3718" s="0" t="n">
        <v>2</v>
      </c>
      <c r="G3718" s="0" t="n">
        <v>25</v>
      </c>
      <c r="H3718" s="0" t="s">
        <v>40</v>
      </c>
      <c r="I3718" s="0" t="s">
        <v>14</v>
      </c>
      <c r="J3718" s="0" t="s">
        <v>3366</v>
      </c>
      <c r="K3718" s="0" t="n">
        <v>1</v>
      </c>
    </row>
    <row r="3719" customFormat="false" ht="15" hidden="false" customHeight="false" outlineLevel="0" collapsed="false">
      <c r="A3719" s="1" t="n">
        <v>3717</v>
      </c>
      <c r="B3719" s="0" t="s">
        <v>292</v>
      </c>
      <c r="C3719" s="0" t="s">
        <v>11</v>
      </c>
      <c r="D3719" s="2" t="b">
        <f aca="false">FALSE()</f>
        <v>0</v>
      </c>
      <c r="E3719" s="0" t="s">
        <v>683</v>
      </c>
      <c r="F3719" s="0" t="n">
        <v>2</v>
      </c>
      <c r="G3719" s="0" t="n">
        <v>26</v>
      </c>
      <c r="H3719" s="0" t="s">
        <v>40</v>
      </c>
      <c r="I3719" s="0" t="s">
        <v>14</v>
      </c>
      <c r="J3719" s="0" t="s">
        <v>3367</v>
      </c>
      <c r="K3719" s="0" t="n">
        <v>1</v>
      </c>
    </row>
    <row r="3720" customFormat="false" ht="15" hidden="false" customHeight="false" outlineLevel="0" collapsed="false">
      <c r="A3720" s="1" t="n">
        <v>3718</v>
      </c>
      <c r="B3720" s="0" t="s">
        <v>292</v>
      </c>
      <c r="C3720" s="0" t="s">
        <v>11</v>
      </c>
      <c r="D3720" s="2" t="b">
        <f aca="false">FALSE()</f>
        <v>0</v>
      </c>
      <c r="E3720" s="0" t="s">
        <v>683</v>
      </c>
      <c r="F3720" s="0" t="n">
        <v>2</v>
      </c>
      <c r="G3720" s="0" t="n">
        <v>27</v>
      </c>
      <c r="H3720" s="0" t="s">
        <v>40</v>
      </c>
      <c r="I3720" s="0" t="s">
        <v>17</v>
      </c>
      <c r="J3720" s="0" t="s">
        <v>3368</v>
      </c>
      <c r="K3720" s="0" t="n">
        <v>0</v>
      </c>
    </row>
    <row r="3721" customFormat="false" ht="15" hidden="false" customHeight="false" outlineLevel="0" collapsed="false">
      <c r="A3721" s="1" t="n">
        <v>3719</v>
      </c>
      <c r="B3721" s="0" t="s">
        <v>292</v>
      </c>
      <c r="C3721" s="0" t="s">
        <v>11</v>
      </c>
      <c r="D3721" s="2" t="b">
        <f aca="false">FALSE()</f>
        <v>0</v>
      </c>
      <c r="E3721" s="0" t="s">
        <v>683</v>
      </c>
      <c r="F3721" s="0" t="n">
        <v>2</v>
      </c>
      <c r="G3721" s="0" t="n">
        <v>28</v>
      </c>
      <c r="H3721" s="0" t="s">
        <v>40</v>
      </c>
      <c r="I3721" s="0" t="s">
        <v>14</v>
      </c>
      <c r="J3721" s="0" t="s">
        <v>3369</v>
      </c>
      <c r="K3721" s="0" t="n">
        <v>1</v>
      </c>
    </row>
    <row r="3722" customFormat="false" ht="15" hidden="false" customHeight="false" outlineLevel="0" collapsed="false">
      <c r="A3722" s="1" t="n">
        <v>3720</v>
      </c>
      <c r="B3722" s="0" t="s">
        <v>292</v>
      </c>
      <c r="C3722" s="0" t="s">
        <v>11</v>
      </c>
      <c r="D3722" s="2" t="b">
        <f aca="false">FALSE()</f>
        <v>0</v>
      </c>
      <c r="E3722" s="0" t="s">
        <v>683</v>
      </c>
      <c r="F3722" s="0" t="n">
        <v>2</v>
      </c>
      <c r="G3722" s="0" t="n">
        <v>29</v>
      </c>
      <c r="H3722" s="0" t="s">
        <v>40</v>
      </c>
      <c r="I3722" s="0" t="s">
        <v>14</v>
      </c>
      <c r="J3722" s="0" t="s">
        <v>3370</v>
      </c>
      <c r="K3722" s="0" t="n">
        <v>1</v>
      </c>
    </row>
    <row r="3723" customFormat="false" ht="15" hidden="false" customHeight="false" outlineLevel="0" collapsed="false">
      <c r="A3723" s="1" t="n">
        <v>3721</v>
      </c>
      <c r="B3723" s="0" t="s">
        <v>292</v>
      </c>
      <c r="C3723" s="0" t="s">
        <v>11</v>
      </c>
      <c r="D3723" s="2" t="b">
        <f aca="false">FALSE()</f>
        <v>0</v>
      </c>
      <c r="E3723" s="0" t="s">
        <v>683</v>
      </c>
      <c r="F3723" s="0" t="n">
        <v>2</v>
      </c>
      <c r="G3723" s="0" t="n">
        <v>30</v>
      </c>
      <c r="H3723" s="0" t="s">
        <v>40</v>
      </c>
      <c r="I3723" s="0" t="s">
        <v>17</v>
      </c>
      <c r="J3723" s="0" t="s">
        <v>3371</v>
      </c>
      <c r="K3723" s="0" t="n">
        <v>0</v>
      </c>
    </row>
    <row r="3724" customFormat="false" ht="15" hidden="false" customHeight="false" outlineLevel="0" collapsed="false">
      <c r="A3724" s="1" t="n">
        <v>3722</v>
      </c>
      <c r="B3724" s="0" t="s">
        <v>292</v>
      </c>
      <c r="C3724" s="0" t="s">
        <v>11</v>
      </c>
      <c r="D3724" s="2" t="b">
        <f aca="false">FALSE()</f>
        <v>0</v>
      </c>
      <c r="E3724" s="0" t="s">
        <v>683</v>
      </c>
      <c r="F3724" s="0" t="n">
        <v>2</v>
      </c>
      <c r="G3724" s="0" t="n">
        <v>31</v>
      </c>
      <c r="H3724" s="0" t="s">
        <v>58</v>
      </c>
      <c r="I3724" s="0" t="s">
        <v>17</v>
      </c>
      <c r="J3724" s="0" t="s">
        <v>3372</v>
      </c>
      <c r="K3724" s="0" t="n">
        <v>0</v>
      </c>
    </row>
    <row r="3725" customFormat="false" ht="15" hidden="false" customHeight="false" outlineLevel="0" collapsed="false">
      <c r="A3725" s="1" t="n">
        <v>3723</v>
      </c>
      <c r="B3725" s="0" t="s">
        <v>292</v>
      </c>
      <c r="C3725" s="0" t="s">
        <v>11</v>
      </c>
      <c r="D3725" s="2" t="b">
        <f aca="false">FALSE()</f>
        <v>0</v>
      </c>
      <c r="E3725" s="0" t="s">
        <v>683</v>
      </c>
      <c r="F3725" s="0" t="n">
        <v>2</v>
      </c>
      <c r="G3725" s="0" t="n">
        <v>32</v>
      </c>
      <c r="H3725" s="0" t="s">
        <v>58</v>
      </c>
      <c r="I3725" s="0" t="s">
        <v>17</v>
      </c>
      <c r="J3725" s="0" t="s">
        <v>3373</v>
      </c>
      <c r="K3725" s="0" t="n">
        <v>0</v>
      </c>
    </row>
    <row r="3726" customFormat="false" ht="15" hidden="false" customHeight="false" outlineLevel="0" collapsed="false">
      <c r="A3726" s="1" t="n">
        <v>3724</v>
      </c>
      <c r="B3726" s="0" t="s">
        <v>292</v>
      </c>
      <c r="C3726" s="0" t="s">
        <v>11</v>
      </c>
      <c r="D3726" s="2" t="b">
        <f aca="false">FALSE()</f>
        <v>0</v>
      </c>
      <c r="E3726" s="0" t="s">
        <v>683</v>
      </c>
      <c r="F3726" s="0" t="n">
        <v>2</v>
      </c>
      <c r="G3726" s="0" t="n">
        <v>33</v>
      </c>
      <c r="H3726" s="0" t="s">
        <v>58</v>
      </c>
      <c r="I3726" s="0" t="s">
        <v>17</v>
      </c>
      <c r="J3726" s="0" t="s">
        <v>3374</v>
      </c>
      <c r="K3726" s="0" t="n">
        <v>0</v>
      </c>
    </row>
    <row r="3727" customFormat="false" ht="15" hidden="false" customHeight="false" outlineLevel="0" collapsed="false">
      <c r="A3727" s="1" t="n">
        <v>3725</v>
      </c>
      <c r="B3727" s="0" t="s">
        <v>292</v>
      </c>
      <c r="C3727" s="0" t="s">
        <v>11</v>
      </c>
      <c r="D3727" s="2" t="b">
        <f aca="false">FALSE()</f>
        <v>0</v>
      </c>
      <c r="E3727" s="0" t="s">
        <v>683</v>
      </c>
      <c r="F3727" s="0" t="n">
        <v>2</v>
      </c>
      <c r="G3727" s="0" t="n">
        <v>34</v>
      </c>
      <c r="H3727" s="0" t="s">
        <v>58</v>
      </c>
      <c r="I3727" s="0" t="s">
        <v>14</v>
      </c>
      <c r="J3727" s="0" t="s">
        <v>3375</v>
      </c>
      <c r="K3727" s="0" t="n">
        <v>1</v>
      </c>
    </row>
    <row r="3728" customFormat="false" ht="15" hidden="false" customHeight="false" outlineLevel="0" collapsed="false">
      <c r="A3728" s="1" t="n">
        <v>3726</v>
      </c>
      <c r="B3728" s="0" t="s">
        <v>292</v>
      </c>
      <c r="C3728" s="0" t="s">
        <v>11</v>
      </c>
      <c r="D3728" s="2" t="b">
        <f aca="false">FALSE()</f>
        <v>0</v>
      </c>
      <c r="E3728" s="0" t="s">
        <v>683</v>
      </c>
      <c r="F3728" s="0" t="n">
        <v>2</v>
      </c>
      <c r="G3728" s="0" t="n">
        <v>35</v>
      </c>
      <c r="H3728" s="0" t="s">
        <v>58</v>
      </c>
      <c r="I3728" s="0" t="s">
        <v>14</v>
      </c>
      <c r="J3728" s="0" t="s">
        <v>3376</v>
      </c>
      <c r="K3728" s="0" t="n">
        <v>1</v>
      </c>
    </row>
    <row r="3729" customFormat="false" ht="15" hidden="false" customHeight="false" outlineLevel="0" collapsed="false">
      <c r="A3729" s="1" t="n">
        <v>3727</v>
      </c>
      <c r="B3729" s="0" t="s">
        <v>292</v>
      </c>
      <c r="C3729" s="0" t="s">
        <v>11</v>
      </c>
      <c r="D3729" s="2" t="b">
        <f aca="false">FALSE()</f>
        <v>0</v>
      </c>
      <c r="E3729" s="0" t="s">
        <v>683</v>
      </c>
      <c r="F3729" s="0" t="n">
        <v>2</v>
      </c>
      <c r="G3729" s="0" t="n">
        <v>36</v>
      </c>
      <c r="H3729" s="0" t="s">
        <v>58</v>
      </c>
      <c r="I3729" s="0" t="s">
        <v>14</v>
      </c>
      <c r="J3729" s="0" t="s">
        <v>3377</v>
      </c>
      <c r="K3729" s="0" t="n">
        <v>1</v>
      </c>
    </row>
    <row r="3730" customFormat="false" ht="15" hidden="false" customHeight="false" outlineLevel="0" collapsed="false">
      <c r="A3730" s="1" t="n">
        <v>3728</v>
      </c>
      <c r="B3730" s="0" t="s">
        <v>292</v>
      </c>
      <c r="C3730" s="0" t="s">
        <v>11</v>
      </c>
      <c r="D3730" s="2" t="b">
        <f aca="false">FALSE()</f>
        <v>0</v>
      </c>
      <c r="E3730" s="0" t="s">
        <v>683</v>
      </c>
      <c r="F3730" s="0" t="n">
        <v>2</v>
      </c>
      <c r="G3730" s="0" t="n">
        <v>37</v>
      </c>
      <c r="H3730" s="0" t="s">
        <v>58</v>
      </c>
      <c r="I3730" s="0" t="s">
        <v>17</v>
      </c>
      <c r="J3730" s="0" t="s">
        <v>3378</v>
      </c>
      <c r="K3730" s="0" t="n">
        <v>0</v>
      </c>
    </row>
    <row r="3731" customFormat="false" ht="15" hidden="false" customHeight="false" outlineLevel="0" collapsed="false">
      <c r="A3731" s="1" t="n">
        <v>3729</v>
      </c>
      <c r="B3731" s="0" t="s">
        <v>292</v>
      </c>
      <c r="C3731" s="0" t="s">
        <v>11</v>
      </c>
      <c r="D3731" s="2" t="b">
        <f aca="false">FALSE()</f>
        <v>0</v>
      </c>
      <c r="E3731" s="0" t="s">
        <v>683</v>
      </c>
      <c r="F3731" s="0" t="n">
        <v>2</v>
      </c>
      <c r="G3731" s="0" t="n">
        <v>38</v>
      </c>
      <c r="H3731" s="0" t="s">
        <v>58</v>
      </c>
      <c r="I3731" s="0" t="s">
        <v>17</v>
      </c>
      <c r="J3731" s="0" t="s">
        <v>3379</v>
      </c>
      <c r="K3731" s="0" t="n">
        <v>0</v>
      </c>
    </row>
    <row r="3732" customFormat="false" ht="15" hidden="false" customHeight="false" outlineLevel="0" collapsed="false">
      <c r="A3732" s="1" t="n">
        <v>3730</v>
      </c>
      <c r="B3732" s="0" t="s">
        <v>292</v>
      </c>
      <c r="C3732" s="0" t="s">
        <v>11</v>
      </c>
      <c r="D3732" s="2" t="b">
        <f aca="false">FALSE()</f>
        <v>0</v>
      </c>
      <c r="E3732" s="0" t="s">
        <v>683</v>
      </c>
      <c r="F3732" s="0" t="n">
        <v>2</v>
      </c>
      <c r="G3732" s="0" t="n">
        <v>39</v>
      </c>
      <c r="H3732" s="0" t="s">
        <v>58</v>
      </c>
      <c r="I3732" s="0" t="s">
        <v>14</v>
      </c>
      <c r="J3732" s="0" t="s">
        <v>3380</v>
      </c>
      <c r="K3732" s="0" t="n">
        <v>1</v>
      </c>
    </row>
    <row r="3733" customFormat="false" ht="15" hidden="false" customHeight="false" outlineLevel="0" collapsed="false">
      <c r="A3733" s="1" t="n">
        <v>3731</v>
      </c>
      <c r="B3733" s="0" t="s">
        <v>292</v>
      </c>
      <c r="C3733" s="0" t="s">
        <v>11</v>
      </c>
      <c r="D3733" s="2" t="b">
        <f aca="false">FALSE()</f>
        <v>0</v>
      </c>
      <c r="E3733" s="0" t="s">
        <v>683</v>
      </c>
      <c r="F3733" s="0" t="n">
        <v>2</v>
      </c>
      <c r="G3733" s="0" t="n">
        <v>40</v>
      </c>
      <c r="H3733" s="0" t="s">
        <v>58</v>
      </c>
      <c r="I3733" s="0" t="s">
        <v>14</v>
      </c>
      <c r="J3733" s="0" t="s">
        <v>3381</v>
      </c>
      <c r="K3733" s="0" t="n">
        <v>1</v>
      </c>
    </row>
    <row r="3734" customFormat="false" ht="15" hidden="false" customHeight="false" outlineLevel="0" collapsed="false">
      <c r="A3734" s="1" t="n">
        <v>3732</v>
      </c>
      <c r="B3734" s="0" t="s">
        <v>292</v>
      </c>
      <c r="C3734" s="0" t="s">
        <v>11</v>
      </c>
      <c r="D3734" s="2" t="b">
        <f aca="false">FALSE()</f>
        <v>0</v>
      </c>
      <c r="E3734" s="0" t="s">
        <v>683</v>
      </c>
      <c r="F3734" s="0" t="n">
        <v>2</v>
      </c>
      <c r="G3734" s="0" t="n">
        <v>41</v>
      </c>
      <c r="H3734" s="0" t="s">
        <v>58</v>
      </c>
      <c r="I3734" s="0" t="s">
        <v>17</v>
      </c>
      <c r="J3734" s="0" t="s">
        <v>3382</v>
      </c>
      <c r="K3734" s="0" t="n">
        <v>0</v>
      </c>
    </row>
    <row r="3735" customFormat="false" ht="15" hidden="false" customHeight="false" outlineLevel="0" collapsed="false">
      <c r="A3735" s="1" t="n">
        <v>3733</v>
      </c>
      <c r="B3735" s="0" t="s">
        <v>292</v>
      </c>
      <c r="C3735" s="0" t="s">
        <v>11</v>
      </c>
      <c r="D3735" s="2" t="b">
        <f aca="false">FALSE()</f>
        <v>0</v>
      </c>
      <c r="E3735" s="0" t="s">
        <v>683</v>
      </c>
      <c r="F3735" s="0" t="n">
        <v>2</v>
      </c>
      <c r="G3735" s="0" t="n">
        <v>42</v>
      </c>
      <c r="H3735" s="0" t="s">
        <v>58</v>
      </c>
      <c r="I3735" s="0" t="s">
        <v>17</v>
      </c>
      <c r="J3735" s="0" t="s">
        <v>3383</v>
      </c>
      <c r="K3735" s="0" t="n">
        <v>0</v>
      </c>
    </row>
    <row r="3736" customFormat="false" ht="15" hidden="false" customHeight="false" outlineLevel="0" collapsed="false">
      <c r="A3736" s="1" t="n">
        <v>3734</v>
      </c>
      <c r="B3736" s="0" t="s">
        <v>292</v>
      </c>
      <c r="C3736" s="0" t="s">
        <v>11</v>
      </c>
      <c r="D3736" s="2" t="b">
        <f aca="false">FALSE()</f>
        <v>0</v>
      </c>
      <c r="E3736" s="0" t="s">
        <v>683</v>
      </c>
      <c r="F3736" s="0" t="n">
        <v>2</v>
      </c>
      <c r="G3736" s="0" t="n">
        <v>43</v>
      </c>
      <c r="H3736" s="0" t="s">
        <v>58</v>
      </c>
      <c r="I3736" s="0" t="s">
        <v>17</v>
      </c>
      <c r="J3736" s="0" t="s">
        <v>3384</v>
      </c>
      <c r="K3736" s="0" t="n">
        <v>0</v>
      </c>
    </row>
    <row r="3737" customFormat="false" ht="15" hidden="false" customHeight="false" outlineLevel="0" collapsed="false">
      <c r="A3737" s="1" t="n">
        <v>3735</v>
      </c>
      <c r="B3737" s="0" t="s">
        <v>292</v>
      </c>
      <c r="C3737" s="0" t="s">
        <v>11</v>
      </c>
      <c r="D3737" s="2" t="b">
        <f aca="false">FALSE()</f>
        <v>0</v>
      </c>
      <c r="E3737" s="0" t="s">
        <v>683</v>
      </c>
      <c r="F3737" s="0" t="n">
        <v>2</v>
      </c>
      <c r="G3737" s="0" t="n">
        <v>44</v>
      </c>
      <c r="H3737" s="0" t="s">
        <v>58</v>
      </c>
      <c r="I3737" s="0" t="s">
        <v>14</v>
      </c>
      <c r="J3737" s="0" t="s">
        <v>3385</v>
      </c>
      <c r="K3737" s="0" t="n">
        <v>1</v>
      </c>
    </row>
    <row r="3738" customFormat="false" ht="15" hidden="false" customHeight="false" outlineLevel="0" collapsed="false">
      <c r="A3738" s="1" t="n">
        <v>3736</v>
      </c>
      <c r="B3738" s="0" t="s">
        <v>292</v>
      </c>
      <c r="C3738" s="0" t="s">
        <v>11</v>
      </c>
      <c r="D3738" s="2" t="b">
        <f aca="false">FALSE()</f>
        <v>0</v>
      </c>
      <c r="E3738" s="0" t="s">
        <v>683</v>
      </c>
      <c r="F3738" s="0" t="n">
        <v>2</v>
      </c>
      <c r="G3738" s="0" t="n">
        <v>45</v>
      </c>
      <c r="H3738" s="0" t="s">
        <v>58</v>
      </c>
      <c r="I3738" s="0" t="s">
        <v>14</v>
      </c>
      <c r="J3738" s="0" t="s">
        <v>3386</v>
      </c>
      <c r="K3738" s="0" t="n">
        <v>1</v>
      </c>
    </row>
    <row r="3739" customFormat="false" ht="15" hidden="false" customHeight="false" outlineLevel="0" collapsed="false">
      <c r="A3739" s="1" t="n">
        <v>3737</v>
      </c>
      <c r="B3739" s="0" t="s">
        <v>292</v>
      </c>
      <c r="C3739" s="0" t="s">
        <v>11</v>
      </c>
      <c r="D3739" s="2" t="b">
        <f aca="false">FALSE()</f>
        <v>0</v>
      </c>
      <c r="E3739" s="0" t="s">
        <v>683</v>
      </c>
      <c r="F3739" s="0" t="n">
        <v>2</v>
      </c>
      <c r="G3739" s="0" t="n">
        <v>46</v>
      </c>
      <c r="H3739" s="0" t="s">
        <v>58</v>
      </c>
      <c r="I3739" s="0" t="s">
        <v>14</v>
      </c>
      <c r="J3739" s="0" t="s">
        <v>3387</v>
      </c>
      <c r="K3739" s="0" t="n">
        <v>1</v>
      </c>
    </row>
    <row r="3740" customFormat="false" ht="15" hidden="false" customHeight="false" outlineLevel="0" collapsed="false">
      <c r="A3740" s="1" t="n">
        <v>3738</v>
      </c>
      <c r="B3740" s="0" t="s">
        <v>292</v>
      </c>
      <c r="C3740" s="0" t="s">
        <v>11</v>
      </c>
      <c r="D3740" s="2" t="b">
        <f aca="false">FALSE()</f>
        <v>0</v>
      </c>
      <c r="E3740" s="0" t="s">
        <v>683</v>
      </c>
      <c r="F3740" s="0" t="n">
        <v>2</v>
      </c>
      <c r="G3740" s="0" t="n">
        <v>47</v>
      </c>
      <c r="H3740" s="0" t="s">
        <v>58</v>
      </c>
      <c r="I3740" s="0" t="s">
        <v>14</v>
      </c>
      <c r="J3740" s="0" t="s">
        <v>3388</v>
      </c>
      <c r="K3740" s="0" t="n">
        <v>1</v>
      </c>
    </row>
    <row r="3741" customFormat="false" ht="15" hidden="false" customHeight="false" outlineLevel="0" collapsed="false">
      <c r="A3741" s="1" t="n">
        <v>3739</v>
      </c>
      <c r="B3741" s="0" t="s">
        <v>292</v>
      </c>
      <c r="C3741" s="0" t="s">
        <v>11</v>
      </c>
      <c r="D3741" s="2" t="b">
        <f aca="false">FALSE()</f>
        <v>0</v>
      </c>
      <c r="E3741" s="0" t="s">
        <v>683</v>
      </c>
      <c r="F3741" s="0" t="n">
        <v>2</v>
      </c>
      <c r="G3741" s="0" t="n">
        <v>48</v>
      </c>
      <c r="H3741" s="0" t="s">
        <v>58</v>
      </c>
      <c r="I3741" s="0" t="s">
        <v>14</v>
      </c>
      <c r="J3741" s="0" t="s">
        <v>3389</v>
      </c>
      <c r="K3741" s="0" t="n">
        <v>1</v>
      </c>
    </row>
    <row r="3742" customFormat="false" ht="15" hidden="false" customHeight="false" outlineLevel="0" collapsed="false">
      <c r="A3742" s="1" t="n">
        <v>3740</v>
      </c>
      <c r="B3742" s="0" t="s">
        <v>292</v>
      </c>
      <c r="C3742" s="0" t="s">
        <v>11</v>
      </c>
      <c r="D3742" s="2" t="b">
        <f aca="false">FALSE()</f>
        <v>0</v>
      </c>
      <c r="E3742" s="0" t="s">
        <v>683</v>
      </c>
      <c r="F3742" s="0" t="n">
        <v>2</v>
      </c>
      <c r="G3742" s="0" t="n">
        <v>49</v>
      </c>
      <c r="H3742" s="0" t="s">
        <v>58</v>
      </c>
      <c r="I3742" s="0" t="s">
        <v>14</v>
      </c>
      <c r="J3742" s="0" t="s">
        <v>3390</v>
      </c>
      <c r="K3742" s="0" t="n">
        <v>1</v>
      </c>
    </row>
    <row r="3743" customFormat="false" ht="15" hidden="false" customHeight="false" outlineLevel="0" collapsed="false">
      <c r="A3743" s="1" t="n">
        <v>3741</v>
      </c>
      <c r="B3743" s="0" t="s">
        <v>292</v>
      </c>
      <c r="C3743" s="0" t="s">
        <v>11</v>
      </c>
      <c r="D3743" s="2" t="b">
        <f aca="false">FALSE()</f>
        <v>0</v>
      </c>
      <c r="E3743" s="0" t="s">
        <v>683</v>
      </c>
      <c r="F3743" s="0" t="n">
        <v>2</v>
      </c>
      <c r="G3743" s="0" t="n">
        <v>50</v>
      </c>
      <c r="H3743" s="0" t="s">
        <v>58</v>
      </c>
      <c r="I3743" s="0" t="s">
        <v>14</v>
      </c>
      <c r="J3743" s="0" t="s">
        <v>3391</v>
      </c>
      <c r="K3743" s="0" t="n">
        <v>1</v>
      </c>
    </row>
    <row r="3744" customFormat="false" ht="15" hidden="false" customHeight="false" outlineLevel="0" collapsed="false">
      <c r="A3744" s="1" t="n">
        <v>3742</v>
      </c>
      <c r="B3744" s="0" t="s">
        <v>292</v>
      </c>
      <c r="C3744" s="0" t="s">
        <v>11</v>
      </c>
      <c r="D3744" s="2" t="b">
        <f aca="false">FALSE()</f>
        <v>0</v>
      </c>
      <c r="E3744" s="0" t="s">
        <v>683</v>
      </c>
      <c r="F3744" s="0" t="n">
        <v>2</v>
      </c>
      <c r="G3744" s="0" t="n">
        <v>51</v>
      </c>
      <c r="H3744" s="0" t="s">
        <v>58</v>
      </c>
      <c r="I3744" s="0" t="s">
        <v>14</v>
      </c>
      <c r="J3744" s="0" t="s">
        <v>3392</v>
      </c>
      <c r="K3744" s="0" t="n">
        <v>1</v>
      </c>
    </row>
    <row r="3745" customFormat="false" ht="15" hidden="false" customHeight="false" outlineLevel="0" collapsed="false">
      <c r="A3745" s="1" t="n">
        <v>3743</v>
      </c>
      <c r="B3745" s="0" t="s">
        <v>292</v>
      </c>
      <c r="C3745" s="0" t="s">
        <v>11</v>
      </c>
      <c r="D3745" s="2" t="b">
        <f aca="false">FALSE()</f>
        <v>0</v>
      </c>
      <c r="E3745" s="0" t="s">
        <v>683</v>
      </c>
      <c r="F3745" s="0" t="n">
        <v>2</v>
      </c>
      <c r="G3745" s="0" t="n">
        <v>52</v>
      </c>
      <c r="H3745" s="0" t="s">
        <v>58</v>
      </c>
      <c r="I3745" s="0" t="s">
        <v>14</v>
      </c>
      <c r="J3745" s="0" t="s">
        <v>3393</v>
      </c>
      <c r="K3745" s="0" t="n">
        <v>1</v>
      </c>
    </row>
    <row r="3746" customFormat="false" ht="15" hidden="false" customHeight="false" outlineLevel="0" collapsed="false">
      <c r="A3746" s="1" t="n">
        <v>3744</v>
      </c>
      <c r="B3746" s="0" t="s">
        <v>292</v>
      </c>
      <c r="C3746" s="0" t="s">
        <v>11</v>
      </c>
      <c r="D3746" s="2" t="b">
        <f aca="false">FALSE()</f>
        <v>0</v>
      </c>
      <c r="E3746" s="0" t="s">
        <v>683</v>
      </c>
      <c r="F3746" s="0" t="n">
        <v>2</v>
      </c>
      <c r="G3746" s="0" t="n">
        <v>53</v>
      </c>
      <c r="H3746" s="0" t="s">
        <v>58</v>
      </c>
      <c r="I3746" s="0" t="s">
        <v>14</v>
      </c>
      <c r="J3746" s="0" t="s">
        <v>3394</v>
      </c>
      <c r="K3746" s="0" t="n">
        <v>1</v>
      </c>
    </row>
    <row r="3747" customFormat="false" ht="15" hidden="false" customHeight="false" outlineLevel="0" collapsed="false">
      <c r="A3747" s="1" t="n">
        <v>3745</v>
      </c>
      <c r="B3747" s="0" t="s">
        <v>292</v>
      </c>
      <c r="C3747" s="0" t="s">
        <v>11</v>
      </c>
      <c r="D3747" s="2" t="b">
        <f aca="false">FALSE()</f>
        <v>0</v>
      </c>
      <c r="E3747" s="0" t="s">
        <v>683</v>
      </c>
      <c r="F3747" s="0" t="n">
        <v>2</v>
      </c>
      <c r="G3747" s="0" t="n">
        <v>54</v>
      </c>
      <c r="H3747" s="0" t="s">
        <v>58</v>
      </c>
      <c r="I3747" s="0" t="s">
        <v>14</v>
      </c>
      <c r="J3747" s="0" t="s">
        <v>3395</v>
      </c>
      <c r="K3747" s="0" t="n">
        <v>1</v>
      </c>
    </row>
    <row r="3748" customFormat="false" ht="15" hidden="false" customHeight="false" outlineLevel="0" collapsed="false">
      <c r="A3748" s="1" t="n">
        <v>3746</v>
      </c>
      <c r="B3748" s="0" t="s">
        <v>292</v>
      </c>
      <c r="C3748" s="0" t="s">
        <v>11</v>
      </c>
      <c r="D3748" s="2" t="b">
        <f aca="false">FALSE()</f>
        <v>0</v>
      </c>
      <c r="E3748" s="0" t="s">
        <v>683</v>
      </c>
      <c r="F3748" s="0" t="n">
        <v>2</v>
      </c>
      <c r="G3748" s="0" t="n">
        <v>55</v>
      </c>
      <c r="H3748" s="0" t="s">
        <v>58</v>
      </c>
      <c r="I3748" s="0" t="s">
        <v>17</v>
      </c>
      <c r="J3748" s="0" t="s">
        <v>3396</v>
      </c>
      <c r="K3748" s="0" t="n">
        <v>0</v>
      </c>
    </row>
    <row r="3749" customFormat="false" ht="15" hidden="false" customHeight="false" outlineLevel="0" collapsed="false">
      <c r="A3749" s="1" t="n">
        <v>3747</v>
      </c>
      <c r="B3749" s="0" t="s">
        <v>292</v>
      </c>
      <c r="C3749" s="0" t="s">
        <v>11</v>
      </c>
      <c r="D3749" s="2" t="b">
        <f aca="false">FALSE()</f>
        <v>0</v>
      </c>
      <c r="E3749" s="0" t="s">
        <v>683</v>
      </c>
      <c r="F3749" s="0" t="n">
        <v>2</v>
      </c>
      <c r="G3749" s="0" t="n">
        <v>56</v>
      </c>
      <c r="H3749" s="0" t="s">
        <v>341</v>
      </c>
      <c r="I3749" s="0" t="s">
        <v>14</v>
      </c>
      <c r="J3749" s="0" t="s">
        <v>3397</v>
      </c>
      <c r="K3749" s="0" t="n">
        <v>1</v>
      </c>
    </row>
    <row r="3750" customFormat="false" ht="15" hidden="false" customHeight="false" outlineLevel="0" collapsed="false">
      <c r="A3750" s="1" t="n">
        <v>3748</v>
      </c>
      <c r="B3750" s="0" t="s">
        <v>292</v>
      </c>
      <c r="C3750" s="0" t="s">
        <v>11</v>
      </c>
      <c r="D3750" s="2" t="b">
        <f aca="false">FALSE()</f>
        <v>0</v>
      </c>
      <c r="E3750" s="0" t="s">
        <v>683</v>
      </c>
      <c r="F3750" s="0" t="n">
        <v>2</v>
      </c>
      <c r="G3750" s="0" t="n">
        <v>57</v>
      </c>
      <c r="H3750" s="0" t="s">
        <v>341</v>
      </c>
      <c r="I3750" s="0" t="s">
        <v>14</v>
      </c>
      <c r="J3750" s="0" t="s">
        <v>3398</v>
      </c>
      <c r="K3750" s="0" t="n">
        <v>1</v>
      </c>
    </row>
    <row r="3751" customFormat="false" ht="15" hidden="false" customHeight="false" outlineLevel="0" collapsed="false">
      <c r="A3751" s="1" t="n">
        <v>3749</v>
      </c>
      <c r="B3751" s="0" t="s">
        <v>292</v>
      </c>
      <c r="C3751" s="0" t="s">
        <v>11</v>
      </c>
      <c r="D3751" s="2" t="b">
        <f aca="false">FALSE()</f>
        <v>0</v>
      </c>
      <c r="E3751" s="0" t="s">
        <v>683</v>
      </c>
      <c r="F3751" s="0" t="n">
        <v>2</v>
      </c>
      <c r="G3751" s="0" t="n">
        <v>58</v>
      </c>
      <c r="H3751" s="0" t="s">
        <v>341</v>
      </c>
      <c r="I3751" s="0" t="s">
        <v>17</v>
      </c>
      <c r="J3751" s="0" t="s">
        <v>3399</v>
      </c>
      <c r="K3751" s="0" t="n">
        <v>0</v>
      </c>
    </row>
    <row r="3752" customFormat="false" ht="15" hidden="false" customHeight="false" outlineLevel="0" collapsed="false">
      <c r="A3752" s="1" t="n">
        <v>3750</v>
      </c>
      <c r="B3752" s="0" t="s">
        <v>292</v>
      </c>
      <c r="C3752" s="0" t="s">
        <v>11</v>
      </c>
      <c r="D3752" s="2" t="b">
        <f aca="false">FALSE()</f>
        <v>0</v>
      </c>
      <c r="E3752" s="0" t="s">
        <v>683</v>
      </c>
      <c r="F3752" s="0" t="n">
        <v>2</v>
      </c>
      <c r="G3752" s="0" t="n">
        <v>59</v>
      </c>
      <c r="H3752" s="0" t="s">
        <v>341</v>
      </c>
      <c r="I3752" s="0" t="s">
        <v>14</v>
      </c>
      <c r="J3752" s="0" t="s">
        <v>3400</v>
      </c>
      <c r="K3752" s="0" t="n">
        <v>1</v>
      </c>
    </row>
    <row r="3753" customFormat="false" ht="15" hidden="false" customHeight="false" outlineLevel="0" collapsed="false">
      <c r="A3753" s="1" t="n">
        <v>3751</v>
      </c>
      <c r="B3753" s="0" t="s">
        <v>292</v>
      </c>
      <c r="C3753" s="0" t="s">
        <v>11</v>
      </c>
      <c r="D3753" s="2" t="b">
        <f aca="false">FALSE()</f>
        <v>0</v>
      </c>
      <c r="E3753" s="0" t="s">
        <v>683</v>
      </c>
      <c r="F3753" s="0" t="n">
        <v>2</v>
      </c>
      <c r="G3753" s="0" t="n">
        <v>60</v>
      </c>
      <c r="H3753" s="0" t="s">
        <v>341</v>
      </c>
      <c r="I3753" s="0" t="s">
        <v>14</v>
      </c>
      <c r="J3753" s="0" t="s">
        <v>3401</v>
      </c>
      <c r="K3753" s="0" t="n">
        <v>1</v>
      </c>
    </row>
    <row r="3754" customFormat="false" ht="15" hidden="false" customHeight="false" outlineLevel="0" collapsed="false">
      <c r="A3754" s="1" t="n">
        <v>3752</v>
      </c>
      <c r="B3754" s="0" t="s">
        <v>292</v>
      </c>
      <c r="C3754" s="0" t="s">
        <v>11</v>
      </c>
      <c r="D3754" s="2" t="b">
        <f aca="false">FALSE()</f>
        <v>0</v>
      </c>
      <c r="E3754" s="0" t="s">
        <v>683</v>
      </c>
      <c r="F3754" s="0" t="n">
        <v>2</v>
      </c>
      <c r="G3754" s="0" t="n">
        <v>61</v>
      </c>
      <c r="H3754" s="0" t="s">
        <v>341</v>
      </c>
      <c r="I3754" s="0" t="s">
        <v>17</v>
      </c>
      <c r="J3754" s="0" t="s">
        <v>3402</v>
      </c>
      <c r="K3754" s="0" t="n">
        <v>0</v>
      </c>
    </row>
    <row r="3755" customFormat="false" ht="15" hidden="false" customHeight="false" outlineLevel="0" collapsed="false">
      <c r="A3755" s="1" t="n">
        <v>3753</v>
      </c>
      <c r="B3755" s="0" t="s">
        <v>292</v>
      </c>
      <c r="C3755" s="0" t="s">
        <v>11</v>
      </c>
      <c r="D3755" s="2" t="b">
        <f aca="false">FALSE()</f>
        <v>0</v>
      </c>
      <c r="E3755" s="0" t="s">
        <v>683</v>
      </c>
      <c r="F3755" s="0" t="n">
        <v>2</v>
      </c>
      <c r="G3755" s="0" t="n">
        <v>62</v>
      </c>
      <c r="H3755" s="0" t="s">
        <v>341</v>
      </c>
      <c r="I3755" s="0" t="s">
        <v>14</v>
      </c>
      <c r="J3755" s="0" t="s">
        <v>3403</v>
      </c>
      <c r="K3755" s="0" t="n">
        <v>1</v>
      </c>
    </row>
    <row r="3756" customFormat="false" ht="15" hidden="false" customHeight="false" outlineLevel="0" collapsed="false">
      <c r="A3756" s="1" t="n">
        <v>3754</v>
      </c>
      <c r="B3756" s="0" t="s">
        <v>292</v>
      </c>
      <c r="C3756" s="0" t="s">
        <v>11</v>
      </c>
      <c r="D3756" s="2" t="b">
        <f aca="false">FALSE()</f>
        <v>0</v>
      </c>
      <c r="E3756" s="0" t="s">
        <v>683</v>
      </c>
      <c r="F3756" s="0" t="n">
        <v>3</v>
      </c>
      <c r="G3756" s="0" t="n">
        <v>0</v>
      </c>
      <c r="H3756" s="0" t="s">
        <v>13</v>
      </c>
      <c r="I3756" s="0" t="s">
        <v>14</v>
      </c>
      <c r="J3756" s="0" t="s">
        <v>3404</v>
      </c>
      <c r="K3756" s="0" t="n">
        <v>1</v>
      </c>
    </row>
    <row r="3757" customFormat="false" ht="15" hidden="false" customHeight="false" outlineLevel="0" collapsed="false">
      <c r="A3757" s="1" t="n">
        <v>3755</v>
      </c>
      <c r="B3757" s="0" t="s">
        <v>292</v>
      </c>
      <c r="C3757" s="0" t="s">
        <v>11</v>
      </c>
      <c r="D3757" s="2" t="b">
        <f aca="false">FALSE()</f>
        <v>0</v>
      </c>
      <c r="E3757" s="0" t="s">
        <v>683</v>
      </c>
      <c r="F3757" s="0" t="n">
        <v>3</v>
      </c>
      <c r="G3757" s="0" t="n">
        <v>1</v>
      </c>
      <c r="H3757" s="0" t="s">
        <v>16</v>
      </c>
      <c r="I3757" s="0" t="s">
        <v>14</v>
      </c>
      <c r="J3757" s="0" t="s">
        <v>3405</v>
      </c>
      <c r="K3757" s="0" t="n">
        <v>1</v>
      </c>
    </row>
    <row r="3758" customFormat="false" ht="15" hidden="false" customHeight="false" outlineLevel="0" collapsed="false">
      <c r="A3758" s="1" t="n">
        <v>3756</v>
      </c>
      <c r="B3758" s="0" t="s">
        <v>292</v>
      </c>
      <c r="C3758" s="0" t="s">
        <v>11</v>
      </c>
      <c r="D3758" s="2" t="b">
        <f aca="false">FALSE()</f>
        <v>0</v>
      </c>
      <c r="E3758" s="0" t="s">
        <v>683</v>
      </c>
      <c r="F3758" s="0" t="n">
        <v>3</v>
      </c>
      <c r="G3758" s="0" t="n">
        <v>2</v>
      </c>
      <c r="H3758" s="0" t="s">
        <v>16</v>
      </c>
      <c r="I3758" s="0" t="s">
        <v>14</v>
      </c>
      <c r="J3758" s="0" t="s">
        <v>3406</v>
      </c>
      <c r="K3758" s="0" t="n">
        <v>1</v>
      </c>
    </row>
    <row r="3759" customFormat="false" ht="15" hidden="false" customHeight="false" outlineLevel="0" collapsed="false">
      <c r="A3759" s="1" t="n">
        <v>3757</v>
      </c>
      <c r="B3759" s="0" t="s">
        <v>292</v>
      </c>
      <c r="C3759" s="0" t="s">
        <v>11</v>
      </c>
      <c r="D3759" s="2" t="b">
        <f aca="false">FALSE()</f>
        <v>0</v>
      </c>
      <c r="E3759" s="0" t="s">
        <v>683</v>
      </c>
      <c r="F3759" s="0" t="n">
        <v>3</v>
      </c>
      <c r="G3759" s="0" t="n">
        <v>3</v>
      </c>
      <c r="H3759" s="0" t="s">
        <v>16</v>
      </c>
      <c r="I3759" s="0" t="s">
        <v>14</v>
      </c>
      <c r="J3759" s="0" t="s">
        <v>3407</v>
      </c>
      <c r="K3759" s="0" t="n">
        <v>1</v>
      </c>
    </row>
    <row r="3760" customFormat="false" ht="15" hidden="false" customHeight="false" outlineLevel="0" collapsed="false">
      <c r="A3760" s="1" t="n">
        <v>3758</v>
      </c>
      <c r="B3760" s="0" t="s">
        <v>292</v>
      </c>
      <c r="C3760" s="0" t="s">
        <v>11</v>
      </c>
      <c r="D3760" s="2" t="b">
        <f aca="false">FALSE()</f>
        <v>0</v>
      </c>
      <c r="E3760" s="0" t="s">
        <v>683</v>
      </c>
      <c r="F3760" s="0" t="n">
        <v>3</v>
      </c>
      <c r="G3760" s="0" t="n">
        <v>4</v>
      </c>
      <c r="H3760" s="0" t="s">
        <v>16</v>
      </c>
      <c r="I3760" s="0" t="s">
        <v>17</v>
      </c>
      <c r="J3760" s="0" t="s">
        <v>3408</v>
      </c>
      <c r="K3760" s="0" t="n">
        <v>0</v>
      </c>
    </row>
    <row r="3761" customFormat="false" ht="15" hidden="false" customHeight="false" outlineLevel="0" collapsed="false">
      <c r="A3761" s="1" t="n">
        <v>3759</v>
      </c>
      <c r="B3761" s="0" t="s">
        <v>292</v>
      </c>
      <c r="C3761" s="0" t="s">
        <v>11</v>
      </c>
      <c r="D3761" s="2" t="b">
        <f aca="false">FALSE()</f>
        <v>0</v>
      </c>
      <c r="E3761" s="0" t="s">
        <v>683</v>
      </c>
      <c r="F3761" s="0" t="n">
        <v>3</v>
      </c>
      <c r="G3761" s="0" t="n">
        <v>5</v>
      </c>
      <c r="H3761" s="0" t="s">
        <v>25</v>
      </c>
      <c r="I3761" s="0" t="s">
        <v>14</v>
      </c>
      <c r="J3761" s="0" t="s">
        <v>3409</v>
      </c>
      <c r="K3761" s="0" t="n">
        <v>1</v>
      </c>
    </row>
    <row r="3762" customFormat="false" ht="15" hidden="false" customHeight="false" outlineLevel="0" collapsed="false">
      <c r="A3762" s="1" t="n">
        <v>3760</v>
      </c>
      <c r="B3762" s="0" t="s">
        <v>292</v>
      </c>
      <c r="C3762" s="0" t="s">
        <v>11</v>
      </c>
      <c r="D3762" s="2" t="b">
        <f aca="false">FALSE()</f>
        <v>0</v>
      </c>
      <c r="E3762" s="0" t="s">
        <v>683</v>
      </c>
      <c r="F3762" s="0" t="n">
        <v>3</v>
      </c>
      <c r="G3762" s="0" t="n">
        <v>6</v>
      </c>
      <c r="H3762" s="0" t="s">
        <v>25</v>
      </c>
      <c r="I3762" s="0" t="s">
        <v>14</v>
      </c>
      <c r="J3762" s="0" t="s">
        <v>3410</v>
      </c>
      <c r="K3762" s="0" t="n">
        <v>1</v>
      </c>
    </row>
    <row r="3763" customFormat="false" ht="15" hidden="false" customHeight="false" outlineLevel="0" collapsed="false">
      <c r="A3763" s="1" t="n">
        <v>3761</v>
      </c>
      <c r="B3763" s="0" t="s">
        <v>292</v>
      </c>
      <c r="C3763" s="0" t="s">
        <v>11</v>
      </c>
      <c r="D3763" s="2" t="b">
        <f aca="false">FALSE()</f>
        <v>0</v>
      </c>
      <c r="E3763" s="0" t="s">
        <v>683</v>
      </c>
      <c r="F3763" s="0" t="n">
        <v>3</v>
      </c>
      <c r="G3763" s="0" t="n">
        <v>7</v>
      </c>
      <c r="H3763" s="0" t="s">
        <v>25</v>
      </c>
      <c r="I3763" s="0" t="s">
        <v>14</v>
      </c>
      <c r="J3763" s="0" t="s">
        <v>3411</v>
      </c>
      <c r="K3763" s="0" t="n">
        <v>1</v>
      </c>
    </row>
    <row r="3764" customFormat="false" ht="15" hidden="false" customHeight="false" outlineLevel="0" collapsed="false">
      <c r="A3764" s="1" t="n">
        <v>3762</v>
      </c>
      <c r="B3764" s="0" t="s">
        <v>292</v>
      </c>
      <c r="C3764" s="0" t="s">
        <v>11</v>
      </c>
      <c r="D3764" s="2" t="b">
        <f aca="false">FALSE()</f>
        <v>0</v>
      </c>
      <c r="E3764" s="0" t="s">
        <v>683</v>
      </c>
      <c r="F3764" s="0" t="n">
        <v>3</v>
      </c>
      <c r="G3764" s="0" t="n">
        <v>8</v>
      </c>
      <c r="H3764" s="0" t="s">
        <v>25</v>
      </c>
      <c r="I3764" s="0" t="s">
        <v>14</v>
      </c>
      <c r="J3764" s="0" t="s">
        <v>3412</v>
      </c>
      <c r="K3764" s="0" t="n">
        <v>1</v>
      </c>
    </row>
    <row r="3765" customFormat="false" ht="15" hidden="false" customHeight="false" outlineLevel="0" collapsed="false">
      <c r="A3765" s="1" t="n">
        <v>3763</v>
      </c>
      <c r="B3765" s="0" t="s">
        <v>292</v>
      </c>
      <c r="C3765" s="0" t="s">
        <v>11</v>
      </c>
      <c r="D3765" s="2" t="b">
        <f aca="false">FALSE()</f>
        <v>0</v>
      </c>
      <c r="E3765" s="0" t="s">
        <v>683</v>
      </c>
      <c r="F3765" s="0" t="n">
        <v>3</v>
      </c>
      <c r="G3765" s="0" t="n">
        <v>9</v>
      </c>
      <c r="H3765" s="0" t="s">
        <v>25</v>
      </c>
      <c r="I3765" s="0" t="s">
        <v>14</v>
      </c>
      <c r="J3765" s="0" t="s">
        <v>3413</v>
      </c>
      <c r="K3765" s="0" t="n">
        <v>1</v>
      </c>
    </row>
    <row r="3766" customFormat="false" ht="15" hidden="false" customHeight="false" outlineLevel="0" collapsed="false">
      <c r="A3766" s="1" t="n">
        <v>3764</v>
      </c>
      <c r="B3766" s="0" t="s">
        <v>292</v>
      </c>
      <c r="C3766" s="0" t="s">
        <v>11</v>
      </c>
      <c r="D3766" s="2" t="b">
        <f aca="false">FALSE()</f>
        <v>0</v>
      </c>
      <c r="E3766" s="0" t="s">
        <v>683</v>
      </c>
      <c r="F3766" s="0" t="n">
        <v>3</v>
      </c>
      <c r="G3766" s="0" t="n">
        <v>10</v>
      </c>
      <c r="H3766" s="0" t="s">
        <v>25</v>
      </c>
      <c r="I3766" s="0" t="s">
        <v>14</v>
      </c>
      <c r="J3766" s="0" t="s">
        <v>3414</v>
      </c>
      <c r="K3766" s="0" t="n">
        <v>1</v>
      </c>
    </row>
    <row r="3767" customFormat="false" ht="15" hidden="false" customHeight="false" outlineLevel="0" collapsed="false">
      <c r="A3767" s="1" t="n">
        <v>3765</v>
      </c>
      <c r="B3767" s="0" t="s">
        <v>292</v>
      </c>
      <c r="C3767" s="0" t="s">
        <v>11</v>
      </c>
      <c r="D3767" s="2" t="b">
        <f aca="false">FALSE()</f>
        <v>0</v>
      </c>
      <c r="E3767" s="0" t="s">
        <v>683</v>
      </c>
      <c r="F3767" s="0" t="n">
        <v>3</v>
      </c>
      <c r="G3767" s="0" t="n">
        <v>11</v>
      </c>
      <c r="H3767" s="0" t="s">
        <v>25</v>
      </c>
      <c r="I3767" s="0" t="s">
        <v>14</v>
      </c>
      <c r="J3767" s="0" t="s">
        <v>3415</v>
      </c>
      <c r="K3767" s="0" t="n">
        <v>1</v>
      </c>
    </row>
    <row r="3768" customFormat="false" ht="15" hidden="false" customHeight="false" outlineLevel="0" collapsed="false">
      <c r="A3768" s="1" t="n">
        <v>3766</v>
      </c>
      <c r="B3768" s="0" t="s">
        <v>292</v>
      </c>
      <c r="C3768" s="0" t="s">
        <v>11</v>
      </c>
      <c r="D3768" s="2" t="b">
        <f aca="false">FALSE()</f>
        <v>0</v>
      </c>
      <c r="E3768" s="0" t="s">
        <v>683</v>
      </c>
      <c r="F3768" s="0" t="n">
        <v>3</v>
      </c>
      <c r="G3768" s="0" t="n">
        <v>12</v>
      </c>
      <c r="H3768" s="0" t="s">
        <v>25</v>
      </c>
      <c r="I3768" s="0" t="s">
        <v>14</v>
      </c>
      <c r="J3768" s="0" t="s">
        <v>3416</v>
      </c>
      <c r="K3768" s="0" t="n">
        <v>1</v>
      </c>
    </row>
    <row r="3769" customFormat="false" ht="15" hidden="false" customHeight="false" outlineLevel="0" collapsed="false">
      <c r="A3769" s="1" t="n">
        <v>3767</v>
      </c>
      <c r="B3769" s="0" t="s">
        <v>292</v>
      </c>
      <c r="C3769" s="0" t="s">
        <v>11</v>
      </c>
      <c r="D3769" s="2" t="b">
        <f aca="false">FALSE()</f>
        <v>0</v>
      </c>
      <c r="E3769" s="0" t="s">
        <v>683</v>
      </c>
      <c r="F3769" s="0" t="n">
        <v>3</v>
      </c>
      <c r="G3769" s="0" t="n">
        <v>13</v>
      </c>
      <c r="H3769" s="0" t="s">
        <v>25</v>
      </c>
      <c r="I3769" s="0" t="s">
        <v>14</v>
      </c>
      <c r="J3769" s="0" t="s">
        <v>3417</v>
      </c>
      <c r="K3769" s="0" t="n">
        <v>1</v>
      </c>
    </row>
    <row r="3770" customFormat="false" ht="15" hidden="false" customHeight="false" outlineLevel="0" collapsed="false">
      <c r="A3770" s="1" t="n">
        <v>3768</v>
      </c>
      <c r="B3770" s="0" t="s">
        <v>292</v>
      </c>
      <c r="C3770" s="0" t="s">
        <v>11</v>
      </c>
      <c r="D3770" s="2" t="b">
        <f aca="false">FALSE()</f>
        <v>0</v>
      </c>
      <c r="E3770" s="0" t="s">
        <v>683</v>
      </c>
      <c r="F3770" s="0" t="n">
        <v>3</v>
      </c>
      <c r="G3770" s="0" t="n">
        <v>14</v>
      </c>
      <c r="H3770" s="0" t="s">
        <v>25</v>
      </c>
      <c r="I3770" s="0" t="s">
        <v>17</v>
      </c>
      <c r="J3770" s="0" t="s">
        <v>3418</v>
      </c>
      <c r="K3770" s="0" t="n">
        <v>0</v>
      </c>
    </row>
    <row r="3771" customFormat="false" ht="15" hidden="false" customHeight="false" outlineLevel="0" collapsed="false">
      <c r="A3771" s="1" t="n">
        <v>3769</v>
      </c>
      <c r="B3771" s="0" t="s">
        <v>292</v>
      </c>
      <c r="C3771" s="0" t="s">
        <v>11</v>
      </c>
      <c r="D3771" s="2" t="b">
        <f aca="false">FALSE()</f>
        <v>0</v>
      </c>
      <c r="E3771" s="0" t="s">
        <v>683</v>
      </c>
      <c r="F3771" s="0" t="n">
        <v>3</v>
      </c>
      <c r="G3771" s="0" t="n">
        <v>15</v>
      </c>
      <c r="H3771" s="0" t="s">
        <v>25</v>
      </c>
      <c r="I3771" s="0" t="s">
        <v>14</v>
      </c>
      <c r="J3771" s="0" t="s">
        <v>3419</v>
      </c>
      <c r="K3771" s="0" t="n">
        <v>1</v>
      </c>
    </row>
    <row r="3772" customFormat="false" ht="15" hidden="false" customHeight="false" outlineLevel="0" collapsed="false">
      <c r="A3772" s="1" t="n">
        <v>3770</v>
      </c>
      <c r="B3772" s="0" t="s">
        <v>292</v>
      </c>
      <c r="C3772" s="0" t="s">
        <v>11</v>
      </c>
      <c r="D3772" s="2" t="b">
        <f aca="false">FALSE()</f>
        <v>0</v>
      </c>
      <c r="E3772" s="0" t="s">
        <v>683</v>
      </c>
      <c r="F3772" s="0" t="n">
        <v>3</v>
      </c>
      <c r="G3772" s="0" t="n">
        <v>16</v>
      </c>
      <c r="H3772" s="0" t="s">
        <v>25</v>
      </c>
      <c r="I3772" s="0" t="s">
        <v>14</v>
      </c>
      <c r="J3772" s="0" t="s">
        <v>3420</v>
      </c>
      <c r="K3772" s="0" t="n">
        <v>1</v>
      </c>
    </row>
    <row r="3773" customFormat="false" ht="15" hidden="false" customHeight="false" outlineLevel="0" collapsed="false">
      <c r="A3773" s="1" t="n">
        <v>3771</v>
      </c>
      <c r="B3773" s="0" t="s">
        <v>292</v>
      </c>
      <c r="C3773" s="0" t="s">
        <v>11</v>
      </c>
      <c r="D3773" s="2" t="b">
        <f aca="false">FALSE()</f>
        <v>0</v>
      </c>
      <c r="E3773" s="0" t="s">
        <v>683</v>
      </c>
      <c r="F3773" s="0" t="n">
        <v>3</v>
      </c>
      <c r="G3773" s="0" t="n">
        <v>17</v>
      </c>
      <c r="H3773" s="0" t="s">
        <v>25</v>
      </c>
      <c r="I3773" s="0" t="s">
        <v>14</v>
      </c>
      <c r="J3773" s="0" t="s">
        <v>3421</v>
      </c>
      <c r="K3773" s="0" t="n">
        <v>1</v>
      </c>
    </row>
    <row r="3774" customFormat="false" ht="15" hidden="false" customHeight="false" outlineLevel="0" collapsed="false">
      <c r="A3774" s="1" t="n">
        <v>3772</v>
      </c>
      <c r="B3774" s="0" t="s">
        <v>292</v>
      </c>
      <c r="C3774" s="0" t="s">
        <v>11</v>
      </c>
      <c r="D3774" s="2" t="b">
        <f aca="false">FALSE()</f>
        <v>0</v>
      </c>
      <c r="E3774" s="0" t="s">
        <v>683</v>
      </c>
      <c r="F3774" s="0" t="n">
        <v>3</v>
      </c>
      <c r="G3774" s="0" t="n">
        <v>18</v>
      </c>
      <c r="H3774" s="0" t="s">
        <v>25</v>
      </c>
      <c r="I3774" s="0" t="s">
        <v>17</v>
      </c>
      <c r="J3774" s="0" t="s">
        <v>3422</v>
      </c>
      <c r="K3774" s="0" t="n">
        <v>0</v>
      </c>
    </row>
    <row r="3775" customFormat="false" ht="15" hidden="false" customHeight="false" outlineLevel="0" collapsed="false">
      <c r="A3775" s="1" t="n">
        <v>3773</v>
      </c>
      <c r="B3775" s="0" t="s">
        <v>292</v>
      </c>
      <c r="C3775" s="0" t="s">
        <v>11</v>
      </c>
      <c r="D3775" s="2" t="b">
        <f aca="false">FALSE()</f>
        <v>0</v>
      </c>
      <c r="E3775" s="0" t="s">
        <v>683</v>
      </c>
      <c r="F3775" s="0" t="n">
        <v>3</v>
      </c>
      <c r="G3775" s="0" t="n">
        <v>19</v>
      </c>
      <c r="H3775" s="0" t="s">
        <v>25</v>
      </c>
      <c r="I3775" s="0" t="s">
        <v>14</v>
      </c>
      <c r="J3775" s="0" t="s">
        <v>3423</v>
      </c>
      <c r="K3775" s="0" t="n">
        <v>1</v>
      </c>
    </row>
    <row r="3776" customFormat="false" ht="15" hidden="false" customHeight="false" outlineLevel="0" collapsed="false">
      <c r="A3776" s="1" t="n">
        <v>3774</v>
      </c>
      <c r="B3776" s="0" t="s">
        <v>292</v>
      </c>
      <c r="C3776" s="0" t="s">
        <v>11</v>
      </c>
      <c r="D3776" s="2" t="b">
        <f aca="false">FALSE()</f>
        <v>0</v>
      </c>
      <c r="E3776" s="0" t="s">
        <v>683</v>
      </c>
      <c r="F3776" s="0" t="n">
        <v>3</v>
      </c>
      <c r="G3776" s="0" t="n">
        <v>20</v>
      </c>
      <c r="H3776" s="0" t="s">
        <v>25</v>
      </c>
      <c r="I3776" s="0" t="s">
        <v>14</v>
      </c>
      <c r="J3776" s="0" t="s">
        <v>3424</v>
      </c>
      <c r="K3776" s="0" t="n">
        <v>1</v>
      </c>
    </row>
    <row r="3777" customFormat="false" ht="15" hidden="false" customHeight="false" outlineLevel="0" collapsed="false">
      <c r="A3777" s="1" t="n">
        <v>3775</v>
      </c>
      <c r="B3777" s="0" t="s">
        <v>292</v>
      </c>
      <c r="C3777" s="0" t="s">
        <v>11</v>
      </c>
      <c r="D3777" s="2" t="b">
        <f aca="false">FALSE()</f>
        <v>0</v>
      </c>
      <c r="E3777" s="0" t="s">
        <v>683</v>
      </c>
      <c r="F3777" s="0" t="n">
        <v>3</v>
      </c>
      <c r="G3777" s="0" t="n">
        <v>21</v>
      </c>
      <c r="H3777" s="0" t="s">
        <v>25</v>
      </c>
      <c r="I3777" s="0" t="s">
        <v>14</v>
      </c>
      <c r="J3777" s="0" t="s">
        <v>3425</v>
      </c>
      <c r="K3777" s="0" t="n">
        <v>1</v>
      </c>
    </row>
    <row r="3778" customFormat="false" ht="15" hidden="false" customHeight="false" outlineLevel="0" collapsed="false">
      <c r="A3778" s="1" t="n">
        <v>3776</v>
      </c>
      <c r="B3778" s="0" t="s">
        <v>292</v>
      </c>
      <c r="C3778" s="0" t="s">
        <v>11</v>
      </c>
      <c r="D3778" s="2" t="b">
        <f aca="false">FALSE()</f>
        <v>0</v>
      </c>
      <c r="E3778" s="0" t="s">
        <v>683</v>
      </c>
      <c r="F3778" s="0" t="n">
        <v>3</v>
      </c>
      <c r="G3778" s="0" t="n">
        <v>22</v>
      </c>
      <c r="H3778" s="0" t="s">
        <v>25</v>
      </c>
      <c r="I3778" s="0" t="s">
        <v>14</v>
      </c>
      <c r="J3778" s="0" t="s">
        <v>3426</v>
      </c>
      <c r="K3778" s="0" t="n">
        <v>1</v>
      </c>
    </row>
    <row r="3779" customFormat="false" ht="15" hidden="false" customHeight="false" outlineLevel="0" collapsed="false">
      <c r="A3779" s="1" t="n">
        <v>3777</v>
      </c>
      <c r="B3779" s="0" t="s">
        <v>292</v>
      </c>
      <c r="C3779" s="0" t="s">
        <v>11</v>
      </c>
      <c r="D3779" s="2" t="b">
        <f aca="false">FALSE()</f>
        <v>0</v>
      </c>
      <c r="E3779" s="0" t="s">
        <v>683</v>
      </c>
      <c r="F3779" s="0" t="n">
        <v>3</v>
      </c>
      <c r="G3779" s="0" t="n">
        <v>23</v>
      </c>
      <c r="H3779" s="0" t="s">
        <v>40</v>
      </c>
      <c r="I3779" s="0" t="s">
        <v>17</v>
      </c>
      <c r="J3779" s="0" t="s">
        <v>3427</v>
      </c>
      <c r="K3779" s="0" t="n">
        <v>0</v>
      </c>
    </row>
    <row r="3780" customFormat="false" ht="15" hidden="false" customHeight="false" outlineLevel="0" collapsed="false">
      <c r="A3780" s="1" t="n">
        <v>3778</v>
      </c>
      <c r="B3780" s="0" t="s">
        <v>292</v>
      </c>
      <c r="C3780" s="0" t="s">
        <v>11</v>
      </c>
      <c r="D3780" s="2" t="b">
        <f aca="false">FALSE()</f>
        <v>0</v>
      </c>
      <c r="E3780" s="0" t="s">
        <v>683</v>
      </c>
      <c r="F3780" s="0" t="n">
        <v>3</v>
      </c>
      <c r="G3780" s="0" t="n">
        <v>24</v>
      </c>
      <c r="H3780" s="0" t="s">
        <v>40</v>
      </c>
      <c r="I3780" s="0" t="s">
        <v>14</v>
      </c>
      <c r="J3780" s="0" t="s">
        <v>3428</v>
      </c>
      <c r="K3780" s="0" t="n">
        <v>1</v>
      </c>
    </row>
    <row r="3781" customFormat="false" ht="15" hidden="false" customHeight="false" outlineLevel="0" collapsed="false">
      <c r="A3781" s="1" t="n">
        <v>3779</v>
      </c>
      <c r="B3781" s="0" t="s">
        <v>292</v>
      </c>
      <c r="C3781" s="0" t="s">
        <v>11</v>
      </c>
      <c r="D3781" s="2" t="b">
        <f aca="false">FALSE()</f>
        <v>0</v>
      </c>
      <c r="E3781" s="0" t="s">
        <v>683</v>
      </c>
      <c r="F3781" s="0" t="n">
        <v>3</v>
      </c>
      <c r="G3781" s="0" t="n">
        <v>25</v>
      </c>
      <c r="H3781" s="0" t="s">
        <v>40</v>
      </c>
      <c r="I3781" s="0" t="s">
        <v>14</v>
      </c>
      <c r="J3781" s="0" t="s">
        <v>3429</v>
      </c>
      <c r="K3781" s="0" t="n">
        <v>1</v>
      </c>
    </row>
    <row r="3782" customFormat="false" ht="15" hidden="false" customHeight="false" outlineLevel="0" collapsed="false">
      <c r="A3782" s="1" t="n">
        <v>3780</v>
      </c>
      <c r="B3782" s="0" t="s">
        <v>292</v>
      </c>
      <c r="C3782" s="0" t="s">
        <v>11</v>
      </c>
      <c r="D3782" s="2" t="b">
        <f aca="false">FALSE()</f>
        <v>0</v>
      </c>
      <c r="E3782" s="0" t="s">
        <v>683</v>
      </c>
      <c r="F3782" s="0" t="n">
        <v>3</v>
      </c>
      <c r="G3782" s="0" t="n">
        <v>26</v>
      </c>
      <c r="H3782" s="0" t="s">
        <v>40</v>
      </c>
      <c r="I3782" s="0" t="s">
        <v>14</v>
      </c>
      <c r="J3782" s="0" t="s">
        <v>3430</v>
      </c>
      <c r="K3782" s="0" t="n">
        <v>1</v>
      </c>
    </row>
    <row r="3783" customFormat="false" ht="15" hidden="false" customHeight="false" outlineLevel="0" collapsed="false">
      <c r="A3783" s="1" t="n">
        <v>3781</v>
      </c>
      <c r="B3783" s="0" t="s">
        <v>292</v>
      </c>
      <c r="C3783" s="0" t="s">
        <v>11</v>
      </c>
      <c r="D3783" s="2" t="b">
        <f aca="false">FALSE()</f>
        <v>0</v>
      </c>
      <c r="E3783" s="0" t="s">
        <v>683</v>
      </c>
      <c r="F3783" s="0" t="n">
        <v>3</v>
      </c>
      <c r="G3783" s="0" t="n">
        <v>27</v>
      </c>
      <c r="H3783" s="0" t="s">
        <v>40</v>
      </c>
      <c r="I3783" s="0" t="s">
        <v>17</v>
      </c>
      <c r="J3783" s="0" t="s">
        <v>3431</v>
      </c>
      <c r="K3783" s="0" t="n">
        <v>0</v>
      </c>
    </row>
    <row r="3784" customFormat="false" ht="15" hidden="false" customHeight="false" outlineLevel="0" collapsed="false">
      <c r="A3784" s="1" t="n">
        <v>3782</v>
      </c>
      <c r="B3784" s="0" t="s">
        <v>292</v>
      </c>
      <c r="C3784" s="0" t="s">
        <v>11</v>
      </c>
      <c r="D3784" s="2" t="b">
        <f aca="false">FALSE()</f>
        <v>0</v>
      </c>
      <c r="E3784" s="0" t="s">
        <v>683</v>
      </c>
      <c r="F3784" s="0" t="n">
        <v>3</v>
      </c>
      <c r="G3784" s="0" t="n">
        <v>28</v>
      </c>
      <c r="H3784" s="0" t="s">
        <v>40</v>
      </c>
      <c r="I3784" s="0" t="s">
        <v>14</v>
      </c>
      <c r="J3784" s="0" t="s">
        <v>3432</v>
      </c>
      <c r="K3784" s="0" t="n">
        <v>1</v>
      </c>
    </row>
    <row r="3785" customFormat="false" ht="15" hidden="false" customHeight="false" outlineLevel="0" collapsed="false">
      <c r="A3785" s="1" t="n">
        <v>3783</v>
      </c>
      <c r="B3785" s="0" t="s">
        <v>292</v>
      </c>
      <c r="C3785" s="0" t="s">
        <v>11</v>
      </c>
      <c r="D3785" s="2" t="b">
        <f aca="false">FALSE()</f>
        <v>0</v>
      </c>
      <c r="E3785" s="0" t="s">
        <v>683</v>
      </c>
      <c r="F3785" s="0" t="n">
        <v>3</v>
      </c>
      <c r="G3785" s="0" t="n">
        <v>29</v>
      </c>
      <c r="H3785" s="0" t="s">
        <v>40</v>
      </c>
      <c r="I3785" s="0" t="s">
        <v>14</v>
      </c>
      <c r="J3785" s="0" t="s">
        <v>3433</v>
      </c>
      <c r="K3785" s="0" t="n">
        <v>1</v>
      </c>
    </row>
    <row r="3786" customFormat="false" ht="15" hidden="false" customHeight="false" outlineLevel="0" collapsed="false">
      <c r="A3786" s="1" t="n">
        <v>3784</v>
      </c>
      <c r="B3786" s="0" t="s">
        <v>292</v>
      </c>
      <c r="C3786" s="0" t="s">
        <v>11</v>
      </c>
      <c r="D3786" s="2" t="b">
        <f aca="false">FALSE()</f>
        <v>0</v>
      </c>
      <c r="E3786" s="0" t="s">
        <v>683</v>
      </c>
      <c r="F3786" s="0" t="n">
        <v>3</v>
      </c>
      <c r="G3786" s="0" t="n">
        <v>30</v>
      </c>
      <c r="H3786" s="0" t="s">
        <v>40</v>
      </c>
      <c r="I3786" s="0" t="s">
        <v>17</v>
      </c>
      <c r="J3786" s="0" t="s">
        <v>3434</v>
      </c>
      <c r="K3786" s="0" t="n">
        <v>0</v>
      </c>
    </row>
    <row r="3787" customFormat="false" ht="15" hidden="false" customHeight="false" outlineLevel="0" collapsed="false">
      <c r="A3787" s="1" t="n">
        <v>3785</v>
      </c>
      <c r="B3787" s="0" t="s">
        <v>292</v>
      </c>
      <c r="C3787" s="0" t="s">
        <v>11</v>
      </c>
      <c r="D3787" s="2" t="b">
        <f aca="false">FALSE()</f>
        <v>0</v>
      </c>
      <c r="E3787" s="0" t="s">
        <v>683</v>
      </c>
      <c r="F3787" s="0" t="n">
        <v>3</v>
      </c>
      <c r="G3787" s="0" t="n">
        <v>31</v>
      </c>
      <c r="H3787" s="0" t="s">
        <v>58</v>
      </c>
      <c r="I3787" s="0" t="s">
        <v>17</v>
      </c>
      <c r="J3787" s="0" t="s">
        <v>3435</v>
      </c>
      <c r="K3787" s="0" t="n">
        <v>0</v>
      </c>
    </row>
    <row r="3788" customFormat="false" ht="15" hidden="false" customHeight="false" outlineLevel="0" collapsed="false">
      <c r="A3788" s="1" t="n">
        <v>3786</v>
      </c>
      <c r="B3788" s="0" t="s">
        <v>292</v>
      </c>
      <c r="C3788" s="0" t="s">
        <v>11</v>
      </c>
      <c r="D3788" s="2" t="b">
        <f aca="false">FALSE()</f>
        <v>0</v>
      </c>
      <c r="E3788" s="0" t="s">
        <v>683</v>
      </c>
      <c r="F3788" s="0" t="n">
        <v>3</v>
      </c>
      <c r="G3788" s="0" t="n">
        <v>32</v>
      </c>
      <c r="H3788" s="0" t="s">
        <v>58</v>
      </c>
      <c r="I3788" s="0" t="s">
        <v>17</v>
      </c>
      <c r="J3788" s="0" t="s">
        <v>3436</v>
      </c>
      <c r="K3788" s="0" t="n">
        <v>0</v>
      </c>
    </row>
    <row r="3789" customFormat="false" ht="15" hidden="false" customHeight="false" outlineLevel="0" collapsed="false">
      <c r="A3789" s="1" t="n">
        <v>3787</v>
      </c>
      <c r="B3789" s="0" t="s">
        <v>292</v>
      </c>
      <c r="C3789" s="0" t="s">
        <v>11</v>
      </c>
      <c r="D3789" s="2" t="b">
        <f aca="false">FALSE()</f>
        <v>0</v>
      </c>
      <c r="E3789" s="0" t="s">
        <v>683</v>
      </c>
      <c r="F3789" s="0" t="n">
        <v>3</v>
      </c>
      <c r="G3789" s="0" t="n">
        <v>33</v>
      </c>
      <c r="H3789" s="0" t="s">
        <v>58</v>
      </c>
      <c r="I3789" s="0" t="s">
        <v>17</v>
      </c>
      <c r="J3789" s="0" t="s">
        <v>3437</v>
      </c>
      <c r="K3789" s="0" t="n">
        <v>0</v>
      </c>
    </row>
    <row r="3790" customFormat="false" ht="15" hidden="false" customHeight="false" outlineLevel="0" collapsed="false">
      <c r="A3790" s="1" t="n">
        <v>3788</v>
      </c>
      <c r="B3790" s="0" t="s">
        <v>292</v>
      </c>
      <c r="C3790" s="0" t="s">
        <v>11</v>
      </c>
      <c r="D3790" s="2" t="b">
        <f aca="false">FALSE()</f>
        <v>0</v>
      </c>
      <c r="E3790" s="0" t="s">
        <v>683</v>
      </c>
      <c r="F3790" s="0" t="n">
        <v>3</v>
      </c>
      <c r="G3790" s="0" t="n">
        <v>34</v>
      </c>
      <c r="H3790" s="0" t="s">
        <v>58</v>
      </c>
      <c r="I3790" s="0" t="s">
        <v>14</v>
      </c>
      <c r="J3790" s="0" t="s">
        <v>3438</v>
      </c>
      <c r="K3790" s="0" t="n">
        <v>1</v>
      </c>
    </row>
    <row r="3791" customFormat="false" ht="15" hidden="false" customHeight="false" outlineLevel="0" collapsed="false">
      <c r="A3791" s="1" t="n">
        <v>3789</v>
      </c>
      <c r="B3791" s="0" t="s">
        <v>292</v>
      </c>
      <c r="C3791" s="0" t="s">
        <v>11</v>
      </c>
      <c r="D3791" s="2" t="b">
        <f aca="false">FALSE()</f>
        <v>0</v>
      </c>
      <c r="E3791" s="0" t="s">
        <v>683</v>
      </c>
      <c r="F3791" s="0" t="n">
        <v>3</v>
      </c>
      <c r="G3791" s="0" t="n">
        <v>35</v>
      </c>
      <c r="H3791" s="0" t="s">
        <v>58</v>
      </c>
      <c r="I3791" s="0" t="s">
        <v>14</v>
      </c>
      <c r="J3791" s="0" t="s">
        <v>3439</v>
      </c>
      <c r="K3791" s="0" t="n">
        <v>1</v>
      </c>
    </row>
    <row r="3792" customFormat="false" ht="15" hidden="false" customHeight="false" outlineLevel="0" collapsed="false">
      <c r="A3792" s="1" t="n">
        <v>3790</v>
      </c>
      <c r="B3792" s="0" t="s">
        <v>292</v>
      </c>
      <c r="C3792" s="0" t="s">
        <v>11</v>
      </c>
      <c r="D3792" s="2" t="b">
        <f aca="false">FALSE()</f>
        <v>0</v>
      </c>
      <c r="E3792" s="0" t="s">
        <v>683</v>
      </c>
      <c r="F3792" s="0" t="n">
        <v>3</v>
      </c>
      <c r="G3792" s="0" t="n">
        <v>36</v>
      </c>
      <c r="H3792" s="0" t="s">
        <v>58</v>
      </c>
      <c r="I3792" s="0" t="s">
        <v>14</v>
      </c>
      <c r="J3792" s="0" t="s">
        <v>3440</v>
      </c>
      <c r="K3792" s="0" t="n">
        <v>1</v>
      </c>
    </row>
    <row r="3793" customFormat="false" ht="15" hidden="false" customHeight="false" outlineLevel="0" collapsed="false">
      <c r="A3793" s="1" t="n">
        <v>3791</v>
      </c>
      <c r="B3793" s="0" t="s">
        <v>292</v>
      </c>
      <c r="C3793" s="0" t="s">
        <v>11</v>
      </c>
      <c r="D3793" s="2" t="b">
        <f aca="false">FALSE()</f>
        <v>0</v>
      </c>
      <c r="E3793" s="0" t="s">
        <v>683</v>
      </c>
      <c r="F3793" s="0" t="n">
        <v>3</v>
      </c>
      <c r="G3793" s="0" t="n">
        <v>37</v>
      </c>
      <c r="H3793" s="0" t="s">
        <v>58</v>
      </c>
      <c r="I3793" s="0" t="s">
        <v>14</v>
      </c>
      <c r="J3793" s="0" t="s">
        <v>3441</v>
      </c>
      <c r="K3793" s="0" t="n">
        <v>1</v>
      </c>
    </row>
    <row r="3794" customFormat="false" ht="15" hidden="false" customHeight="false" outlineLevel="0" collapsed="false">
      <c r="A3794" s="1" t="n">
        <v>3792</v>
      </c>
      <c r="B3794" s="0" t="s">
        <v>292</v>
      </c>
      <c r="C3794" s="0" t="s">
        <v>11</v>
      </c>
      <c r="D3794" s="2" t="b">
        <f aca="false">FALSE()</f>
        <v>0</v>
      </c>
      <c r="E3794" s="0" t="s">
        <v>683</v>
      </c>
      <c r="F3794" s="0" t="n">
        <v>3</v>
      </c>
      <c r="G3794" s="0" t="n">
        <v>38</v>
      </c>
      <c r="H3794" s="0" t="s">
        <v>58</v>
      </c>
      <c r="I3794" s="0" t="s">
        <v>17</v>
      </c>
      <c r="J3794" s="0" t="s">
        <v>3442</v>
      </c>
      <c r="K3794" s="0" t="n">
        <v>0</v>
      </c>
    </row>
    <row r="3795" customFormat="false" ht="15" hidden="false" customHeight="false" outlineLevel="0" collapsed="false">
      <c r="A3795" s="1" t="n">
        <v>3793</v>
      </c>
      <c r="B3795" s="0" t="s">
        <v>292</v>
      </c>
      <c r="C3795" s="0" t="s">
        <v>11</v>
      </c>
      <c r="D3795" s="2" t="b">
        <f aca="false">FALSE()</f>
        <v>0</v>
      </c>
      <c r="E3795" s="0" t="s">
        <v>683</v>
      </c>
      <c r="F3795" s="0" t="n">
        <v>3</v>
      </c>
      <c r="G3795" s="0" t="n">
        <v>39</v>
      </c>
      <c r="H3795" s="0" t="s">
        <v>58</v>
      </c>
      <c r="I3795" s="0" t="s">
        <v>14</v>
      </c>
      <c r="J3795" s="0" t="s">
        <v>3443</v>
      </c>
      <c r="K3795" s="0" t="n">
        <v>1</v>
      </c>
    </row>
    <row r="3796" customFormat="false" ht="15" hidden="false" customHeight="false" outlineLevel="0" collapsed="false">
      <c r="A3796" s="1" t="n">
        <v>3794</v>
      </c>
      <c r="B3796" s="0" t="s">
        <v>292</v>
      </c>
      <c r="C3796" s="0" t="s">
        <v>11</v>
      </c>
      <c r="D3796" s="2" t="b">
        <f aca="false">FALSE()</f>
        <v>0</v>
      </c>
      <c r="E3796" s="0" t="s">
        <v>683</v>
      </c>
      <c r="F3796" s="0" t="n">
        <v>3</v>
      </c>
      <c r="G3796" s="0" t="n">
        <v>40</v>
      </c>
      <c r="H3796" s="0" t="s">
        <v>58</v>
      </c>
      <c r="I3796" s="0" t="s">
        <v>14</v>
      </c>
      <c r="J3796" s="0" t="s">
        <v>3444</v>
      </c>
      <c r="K3796" s="0" t="n">
        <v>1</v>
      </c>
    </row>
    <row r="3797" customFormat="false" ht="15" hidden="false" customHeight="false" outlineLevel="0" collapsed="false">
      <c r="A3797" s="1" t="n">
        <v>3795</v>
      </c>
      <c r="B3797" s="0" t="s">
        <v>292</v>
      </c>
      <c r="C3797" s="0" t="s">
        <v>11</v>
      </c>
      <c r="D3797" s="2" t="b">
        <f aca="false">FALSE()</f>
        <v>0</v>
      </c>
      <c r="E3797" s="0" t="s">
        <v>683</v>
      </c>
      <c r="F3797" s="0" t="n">
        <v>3</v>
      </c>
      <c r="G3797" s="0" t="n">
        <v>41</v>
      </c>
      <c r="H3797" s="0" t="s">
        <v>58</v>
      </c>
      <c r="I3797" s="0" t="s">
        <v>17</v>
      </c>
      <c r="J3797" s="0" t="s">
        <v>3445</v>
      </c>
      <c r="K3797" s="0" t="n">
        <v>0</v>
      </c>
    </row>
    <row r="3798" customFormat="false" ht="15" hidden="false" customHeight="false" outlineLevel="0" collapsed="false">
      <c r="A3798" s="1" t="n">
        <v>3796</v>
      </c>
      <c r="B3798" s="0" t="s">
        <v>292</v>
      </c>
      <c r="C3798" s="0" t="s">
        <v>11</v>
      </c>
      <c r="D3798" s="2" t="b">
        <f aca="false">FALSE()</f>
        <v>0</v>
      </c>
      <c r="E3798" s="0" t="s">
        <v>683</v>
      </c>
      <c r="F3798" s="0" t="n">
        <v>3</v>
      </c>
      <c r="G3798" s="0" t="n">
        <v>42</v>
      </c>
      <c r="H3798" s="0" t="s">
        <v>58</v>
      </c>
      <c r="I3798" s="0" t="s">
        <v>17</v>
      </c>
      <c r="J3798" s="0" t="s">
        <v>3446</v>
      </c>
      <c r="K3798" s="0" t="n">
        <v>0</v>
      </c>
    </row>
    <row r="3799" customFormat="false" ht="15" hidden="false" customHeight="false" outlineLevel="0" collapsed="false">
      <c r="A3799" s="1" t="n">
        <v>3797</v>
      </c>
      <c r="B3799" s="0" t="s">
        <v>292</v>
      </c>
      <c r="C3799" s="0" t="s">
        <v>11</v>
      </c>
      <c r="D3799" s="2" t="b">
        <f aca="false">FALSE()</f>
        <v>0</v>
      </c>
      <c r="E3799" s="0" t="s">
        <v>683</v>
      </c>
      <c r="F3799" s="0" t="n">
        <v>3</v>
      </c>
      <c r="G3799" s="0" t="n">
        <v>43</v>
      </c>
      <c r="H3799" s="0" t="s">
        <v>58</v>
      </c>
      <c r="I3799" s="0" t="s">
        <v>17</v>
      </c>
      <c r="J3799" s="0" t="s">
        <v>3447</v>
      </c>
      <c r="K3799" s="0" t="n">
        <v>0</v>
      </c>
    </row>
    <row r="3800" customFormat="false" ht="15" hidden="false" customHeight="false" outlineLevel="0" collapsed="false">
      <c r="A3800" s="1" t="n">
        <v>3798</v>
      </c>
      <c r="B3800" s="0" t="s">
        <v>292</v>
      </c>
      <c r="C3800" s="0" t="s">
        <v>11</v>
      </c>
      <c r="D3800" s="2" t="b">
        <f aca="false">FALSE()</f>
        <v>0</v>
      </c>
      <c r="E3800" s="0" t="s">
        <v>683</v>
      </c>
      <c r="F3800" s="0" t="n">
        <v>3</v>
      </c>
      <c r="G3800" s="0" t="n">
        <v>44</v>
      </c>
      <c r="H3800" s="0" t="s">
        <v>58</v>
      </c>
      <c r="I3800" s="0" t="s">
        <v>14</v>
      </c>
      <c r="J3800" s="0" t="s">
        <v>3448</v>
      </c>
      <c r="K3800" s="0" t="n">
        <v>1</v>
      </c>
    </row>
    <row r="3801" customFormat="false" ht="15" hidden="false" customHeight="false" outlineLevel="0" collapsed="false">
      <c r="A3801" s="1" t="n">
        <v>3799</v>
      </c>
      <c r="B3801" s="0" t="s">
        <v>292</v>
      </c>
      <c r="C3801" s="0" t="s">
        <v>11</v>
      </c>
      <c r="D3801" s="2" t="b">
        <f aca="false">FALSE()</f>
        <v>0</v>
      </c>
      <c r="E3801" s="0" t="s">
        <v>683</v>
      </c>
      <c r="F3801" s="0" t="n">
        <v>3</v>
      </c>
      <c r="G3801" s="0" t="n">
        <v>45</v>
      </c>
      <c r="H3801" s="0" t="s">
        <v>58</v>
      </c>
      <c r="I3801" s="0" t="s">
        <v>14</v>
      </c>
      <c r="J3801" s="0" t="s">
        <v>3449</v>
      </c>
      <c r="K3801" s="0" t="n">
        <v>1</v>
      </c>
    </row>
    <row r="3802" customFormat="false" ht="15" hidden="false" customHeight="false" outlineLevel="0" collapsed="false">
      <c r="A3802" s="1" t="n">
        <v>3800</v>
      </c>
      <c r="B3802" s="0" t="s">
        <v>292</v>
      </c>
      <c r="C3802" s="0" t="s">
        <v>11</v>
      </c>
      <c r="D3802" s="2" t="b">
        <f aca="false">FALSE()</f>
        <v>0</v>
      </c>
      <c r="E3802" s="0" t="s">
        <v>683</v>
      </c>
      <c r="F3802" s="0" t="n">
        <v>3</v>
      </c>
      <c r="G3802" s="0" t="n">
        <v>46</v>
      </c>
      <c r="H3802" s="0" t="s">
        <v>58</v>
      </c>
      <c r="I3802" s="0" t="s">
        <v>14</v>
      </c>
      <c r="J3802" s="0" t="s">
        <v>3450</v>
      </c>
      <c r="K3802" s="0" t="n">
        <v>1</v>
      </c>
    </row>
    <row r="3803" customFormat="false" ht="15" hidden="false" customHeight="false" outlineLevel="0" collapsed="false">
      <c r="A3803" s="1" t="n">
        <v>3801</v>
      </c>
      <c r="B3803" s="0" t="s">
        <v>292</v>
      </c>
      <c r="C3803" s="0" t="s">
        <v>11</v>
      </c>
      <c r="D3803" s="2" t="b">
        <f aca="false">FALSE()</f>
        <v>0</v>
      </c>
      <c r="E3803" s="0" t="s">
        <v>683</v>
      </c>
      <c r="F3803" s="0" t="n">
        <v>3</v>
      </c>
      <c r="G3803" s="0" t="n">
        <v>47</v>
      </c>
      <c r="H3803" s="0" t="s">
        <v>58</v>
      </c>
      <c r="I3803" s="0" t="s">
        <v>14</v>
      </c>
      <c r="J3803" s="0" t="s">
        <v>3451</v>
      </c>
      <c r="K3803" s="0" t="n">
        <v>1</v>
      </c>
    </row>
    <row r="3804" customFormat="false" ht="15" hidden="false" customHeight="false" outlineLevel="0" collapsed="false">
      <c r="A3804" s="1" t="n">
        <v>3802</v>
      </c>
      <c r="B3804" s="0" t="s">
        <v>292</v>
      </c>
      <c r="C3804" s="0" t="s">
        <v>11</v>
      </c>
      <c r="D3804" s="2" t="b">
        <f aca="false">FALSE()</f>
        <v>0</v>
      </c>
      <c r="E3804" s="0" t="s">
        <v>683</v>
      </c>
      <c r="F3804" s="0" t="n">
        <v>3</v>
      </c>
      <c r="G3804" s="0" t="n">
        <v>48</v>
      </c>
      <c r="H3804" s="0" t="s">
        <v>58</v>
      </c>
      <c r="I3804" s="0" t="s">
        <v>14</v>
      </c>
      <c r="J3804" s="0" t="s">
        <v>3452</v>
      </c>
      <c r="K3804" s="0" t="n">
        <v>1</v>
      </c>
    </row>
    <row r="3805" customFormat="false" ht="15" hidden="false" customHeight="false" outlineLevel="0" collapsed="false">
      <c r="A3805" s="1" t="n">
        <v>3803</v>
      </c>
      <c r="B3805" s="0" t="s">
        <v>292</v>
      </c>
      <c r="C3805" s="0" t="s">
        <v>11</v>
      </c>
      <c r="D3805" s="2" t="b">
        <f aca="false">FALSE()</f>
        <v>0</v>
      </c>
      <c r="E3805" s="0" t="s">
        <v>683</v>
      </c>
      <c r="F3805" s="0" t="n">
        <v>3</v>
      </c>
      <c r="G3805" s="0" t="n">
        <v>49</v>
      </c>
      <c r="H3805" s="0" t="s">
        <v>58</v>
      </c>
      <c r="I3805" s="0" t="s">
        <v>14</v>
      </c>
      <c r="J3805" s="0" t="s">
        <v>3453</v>
      </c>
      <c r="K3805" s="0" t="n">
        <v>1</v>
      </c>
    </row>
    <row r="3806" customFormat="false" ht="15" hidden="false" customHeight="false" outlineLevel="0" collapsed="false">
      <c r="A3806" s="1" t="n">
        <v>3804</v>
      </c>
      <c r="B3806" s="0" t="s">
        <v>292</v>
      </c>
      <c r="C3806" s="0" t="s">
        <v>11</v>
      </c>
      <c r="D3806" s="2" t="b">
        <f aca="false">FALSE()</f>
        <v>0</v>
      </c>
      <c r="E3806" s="0" t="s">
        <v>683</v>
      </c>
      <c r="F3806" s="0" t="n">
        <v>3</v>
      </c>
      <c r="G3806" s="0" t="n">
        <v>50</v>
      </c>
      <c r="H3806" s="0" t="s">
        <v>58</v>
      </c>
      <c r="I3806" s="0" t="s">
        <v>14</v>
      </c>
      <c r="J3806" s="0" t="s">
        <v>3454</v>
      </c>
      <c r="K3806" s="0" t="n">
        <v>1</v>
      </c>
    </row>
    <row r="3807" customFormat="false" ht="15" hidden="false" customHeight="false" outlineLevel="0" collapsed="false">
      <c r="A3807" s="1" t="n">
        <v>3805</v>
      </c>
      <c r="B3807" s="0" t="s">
        <v>292</v>
      </c>
      <c r="C3807" s="0" t="s">
        <v>11</v>
      </c>
      <c r="D3807" s="2" t="b">
        <f aca="false">FALSE()</f>
        <v>0</v>
      </c>
      <c r="E3807" s="0" t="s">
        <v>683</v>
      </c>
      <c r="F3807" s="0" t="n">
        <v>3</v>
      </c>
      <c r="G3807" s="0" t="n">
        <v>51</v>
      </c>
      <c r="H3807" s="0" t="s">
        <v>58</v>
      </c>
      <c r="I3807" s="0" t="s">
        <v>14</v>
      </c>
      <c r="J3807" s="0" t="s">
        <v>3455</v>
      </c>
      <c r="K3807" s="0" t="n">
        <v>1</v>
      </c>
    </row>
    <row r="3808" customFormat="false" ht="15" hidden="false" customHeight="false" outlineLevel="0" collapsed="false">
      <c r="A3808" s="1" t="n">
        <v>3806</v>
      </c>
      <c r="B3808" s="0" t="s">
        <v>292</v>
      </c>
      <c r="C3808" s="0" t="s">
        <v>11</v>
      </c>
      <c r="D3808" s="2" t="b">
        <f aca="false">FALSE()</f>
        <v>0</v>
      </c>
      <c r="E3808" s="0" t="s">
        <v>683</v>
      </c>
      <c r="F3808" s="0" t="n">
        <v>3</v>
      </c>
      <c r="G3808" s="0" t="n">
        <v>52</v>
      </c>
      <c r="H3808" s="0" t="s">
        <v>58</v>
      </c>
      <c r="I3808" s="0" t="s">
        <v>14</v>
      </c>
      <c r="J3808" s="0" t="s">
        <v>3456</v>
      </c>
      <c r="K3808" s="0" t="n">
        <v>1</v>
      </c>
    </row>
    <row r="3809" customFormat="false" ht="15" hidden="false" customHeight="false" outlineLevel="0" collapsed="false">
      <c r="A3809" s="1" t="n">
        <v>3807</v>
      </c>
      <c r="B3809" s="0" t="s">
        <v>292</v>
      </c>
      <c r="C3809" s="0" t="s">
        <v>11</v>
      </c>
      <c r="D3809" s="2" t="b">
        <f aca="false">FALSE()</f>
        <v>0</v>
      </c>
      <c r="E3809" s="0" t="s">
        <v>683</v>
      </c>
      <c r="F3809" s="0" t="n">
        <v>3</v>
      </c>
      <c r="G3809" s="0" t="n">
        <v>53</v>
      </c>
      <c r="H3809" s="0" t="s">
        <v>58</v>
      </c>
      <c r="I3809" s="0" t="s">
        <v>14</v>
      </c>
      <c r="J3809" s="0" t="s">
        <v>3457</v>
      </c>
      <c r="K3809" s="0" t="n">
        <v>1</v>
      </c>
    </row>
    <row r="3810" customFormat="false" ht="15" hidden="false" customHeight="false" outlineLevel="0" collapsed="false">
      <c r="A3810" s="1" t="n">
        <v>3808</v>
      </c>
      <c r="B3810" s="0" t="s">
        <v>292</v>
      </c>
      <c r="C3810" s="0" t="s">
        <v>11</v>
      </c>
      <c r="D3810" s="2" t="b">
        <f aca="false">FALSE()</f>
        <v>0</v>
      </c>
      <c r="E3810" s="0" t="s">
        <v>683</v>
      </c>
      <c r="F3810" s="0" t="n">
        <v>3</v>
      </c>
      <c r="G3810" s="0" t="n">
        <v>54</v>
      </c>
      <c r="H3810" s="0" t="s">
        <v>58</v>
      </c>
      <c r="I3810" s="0" t="s">
        <v>14</v>
      </c>
      <c r="J3810" s="0" t="s">
        <v>3458</v>
      </c>
      <c r="K3810" s="0" t="n">
        <v>1</v>
      </c>
    </row>
    <row r="3811" customFormat="false" ht="15" hidden="false" customHeight="false" outlineLevel="0" collapsed="false">
      <c r="A3811" s="1" t="n">
        <v>3809</v>
      </c>
      <c r="B3811" s="0" t="s">
        <v>292</v>
      </c>
      <c r="C3811" s="0" t="s">
        <v>11</v>
      </c>
      <c r="D3811" s="2" t="b">
        <f aca="false">FALSE()</f>
        <v>0</v>
      </c>
      <c r="E3811" s="0" t="s">
        <v>683</v>
      </c>
      <c r="F3811" s="0" t="n">
        <v>3</v>
      </c>
      <c r="G3811" s="0" t="n">
        <v>55</v>
      </c>
      <c r="H3811" s="0" t="s">
        <v>58</v>
      </c>
      <c r="I3811" s="0" t="s">
        <v>17</v>
      </c>
      <c r="J3811" s="0" t="s">
        <v>3459</v>
      </c>
      <c r="K3811" s="0" t="n">
        <v>0</v>
      </c>
    </row>
    <row r="3812" customFormat="false" ht="15" hidden="false" customHeight="false" outlineLevel="0" collapsed="false">
      <c r="A3812" s="1" t="n">
        <v>3810</v>
      </c>
      <c r="B3812" s="0" t="s">
        <v>292</v>
      </c>
      <c r="C3812" s="0" t="s">
        <v>11</v>
      </c>
      <c r="D3812" s="2" t="b">
        <f aca="false">FALSE()</f>
        <v>0</v>
      </c>
      <c r="E3812" s="0" t="s">
        <v>683</v>
      </c>
      <c r="F3812" s="0" t="n">
        <v>3</v>
      </c>
      <c r="G3812" s="0" t="n">
        <v>56</v>
      </c>
      <c r="H3812" s="0" t="s">
        <v>341</v>
      </c>
      <c r="I3812" s="0" t="s">
        <v>14</v>
      </c>
      <c r="J3812" s="0" t="s">
        <v>3460</v>
      </c>
      <c r="K3812" s="0" t="n">
        <v>1</v>
      </c>
    </row>
    <row r="3813" customFormat="false" ht="15" hidden="false" customHeight="false" outlineLevel="0" collapsed="false">
      <c r="A3813" s="1" t="n">
        <v>3811</v>
      </c>
      <c r="B3813" s="0" t="s">
        <v>292</v>
      </c>
      <c r="C3813" s="0" t="s">
        <v>11</v>
      </c>
      <c r="D3813" s="2" t="b">
        <f aca="false">FALSE()</f>
        <v>0</v>
      </c>
      <c r="E3813" s="0" t="s">
        <v>683</v>
      </c>
      <c r="F3813" s="0" t="n">
        <v>3</v>
      </c>
      <c r="G3813" s="0" t="n">
        <v>57</v>
      </c>
      <c r="H3813" s="0" t="s">
        <v>341</v>
      </c>
      <c r="I3813" s="0" t="s">
        <v>14</v>
      </c>
      <c r="J3813" s="0" t="s">
        <v>3461</v>
      </c>
      <c r="K3813" s="0" t="n">
        <v>1</v>
      </c>
    </row>
    <row r="3814" customFormat="false" ht="15" hidden="false" customHeight="false" outlineLevel="0" collapsed="false">
      <c r="A3814" s="1" t="n">
        <v>3812</v>
      </c>
      <c r="B3814" s="0" t="s">
        <v>292</v>
      </c>
      <c r="C3814" s="0" t="s">
        <v>11</v>
      </c>
      <c r="D3814" s="2" t="b">
        <f aca="false">FALSE()</f>
        <v>0</v>
      </c>
      <c r="E3814" s="0" t="s">
        <v>683</v>
      </c>
      <c r="F3814" s="0" t="n">
        <v>3</v>
      </c>
      <c r="G3814" s="0" t="n">
        <v>58</v>
      </c>
      <c r="H3814" s="0" t="s">
        <v>341</v>
      </c>
      <c r="I3814" s="0" t="s">
        <v>14</v>
      </c>
      <c r="J3814" s="0" t="s">
        <v>3462</v>
      </c>
      <c r="K3814" s="0" t="n">
        <v>1</v>
      </c>
    </row>
    <row r="3815" customFormat="false" ht="15" hidden="false" customHeight="false" outlineLevel="0" collapsed="false">
      <c r="A3815" s="1" t="n">
        <v>3813</v>
      </c>
      <c r="B3815" s="0" t="s">
        <v>292</v>
      </c>
      <c r="C3815" s="0" t="s">
        <v>11</v>
      </c>
      <c r="D3815" s="2" t="b">
        <f aca="false">FALSE()</f>
        <v>0</v>
      </c>
      <c r="E3815" s="0" t="s">
        <v>683</v>
      </c>
      <c r="F3815" s="0" t="n">
        <v>3</v>
      </c>
      <c r="G3815" s="0" t="n">
        <v>59</v>
      </c>
      <c r="H3815" s="0" t="s">
        <v>341</v>
      </c>
      <c r="I3815" s="0" t="s">
        <v>14</v>
      </c>
      <c r="J3815" s="0" t="s">
        <v>3463</v>
      </c>
      <c r="K3815" s="0" t="n">
        <v>1</v>
      </c>
    </row>
    <row r="3816" customFormat="false" ht="15" hidden="false" customHeight="false" outlineLevel="0" collapsed="false">
      <c r="A3816" s="1" t="n">
        <v>3814</v>
      </c>
      <c r="B3816" s="0" t="s">
        <v>292</v>
      </c>
      <c r="C3816" s="0" t="s">
        <v>11</v>
      </c>
      <c r="D3816" s="2" t="b">
        <f aca="false">FALSE()</f>
        <v>0</v>
      </c>
      <c r="E3816" s="0" t="s">
        <v>683</v>
      </c>
      <c r="F3816" s="0" t="n">
        <v>3</v>
      </c>
      <c r="G3816" s="0" t="n">
        <v>60</v>
      </c>
      <c r="H3816" s="0" t="s">
        <v>341</v>
      </c>
      <c r="I3816" s="0" t="s">
        <v>14</v>
      </c>
      <c r="J3816" s="0" t="s">
        <v>3464</v>
      </c>
      <c r="K3816" s="0" t="n">
        <v>1</v>
      </c>
    </row>
    <row r="3817" customFormat="false" ht="15" hidden="false" customHeight="false" outlineLevel="0" collapsed="false">
      <c r="A3817" s="1" t="n">
        <v>3815</v>
      </c>
      <c r="B3817" s="0" t="s">
        <v>292</v>
      </c>
      <c r="C3817" s="0" t="s">
        <v>11</v>
      </c>
      <c r="D3817" s="2" t="b">
        <f aca="false">FALSE()</f>
        <v>0</v>
      </c>
      <c r="E3817" s="0" t="s">
        <v>683</v>
      </c>
      <c r="F3817" s="0" t="n">
        <v>3</v>
      </c>
      <c r="G3817" s="0" t="n">
        <v>61</v>
      </c>
      <c r="H3817" s="0" t="s">
        <v>341</v>
      </c>
      <c r="I3817" s="0" t="s">
        <v>17</v>
      </c>
      <c r="J3817" s="0" t="s">
        <v>3465</v>
      </c>
      <c r="K3817" s="0" t="n">
        <v>0</v>
      </c>
    </row>
    <row r="3818" customFormat="false" ht="15" hidden="false" customHeight="false" outlineLevel="0" collapsed="false">
      <c r="A3818" s="1" t="n">
        <v>3816</v>
      </c>
      <c r="B3818" s="0" t="s">
        <v>292</v>
      </c>
      <c r="C3818" s="0" t="s">
        <v>11</v>
      </c>
      <c r="D3818" s="2" t="b">
        <f aca="false">FALSE()</f>
        <v>0</v>
      </c>
      <c r="E3818" s="0" t="s">
        <v>683</v>
      </c>
      <c r="F3818" s="0" t="n">
        <v>3</v>
      </c>
      <c r="G3818" s="0" t="n">
        <v>62</v>
      </c>
      <c r="H3818" s="0" t="s">
        <v>341</v>
      </c>
      <c r="I3818" s="0" t="s">
        <v>14</v>
      </c>
      <c r="J3818" s="0" t="s">
        <v>3466</v>
      </c>
      <c r="K3818" s="0" t="n">
        <v>1</v>
      </c>
    </row>
    <row r="3819" customFormat="false" ht="15" hidden="false" customHeight="false" outlineLevel="0" collapsed="false">
      <c r="A3819" s="1" t="n">
        <v>3817</v>
      </c>
      <c r="B3819" s="0" t="s">
        <v>292</v>
      </c>
      <c r="C3819" s="0" t="s">
        <v>11</v>
      </c>
      <c r="D3819" s="2" t="b">
        <f aca="false">FALSE()</f>
        <v>0</v>
      </c>
      <c r="E3819" s="0" t="s">
        <v>683</v>
      </c>
      <c r="F3819" s="0" t="n">
        <v>4</v>
      </c>
      <c r="G3819" s="0" t="n">
        <v>0</v>
      </c>
      <c r="H3819" s="0" t="s">
        <v>13</v>
      </c>
      <c r="I3819" s="0" t="s">
        <v>14</v>
      </c>
      <c r="J3819" s="0" t="s">
        <v>3467</v>
      </c>
      <c r="K3819" s="0" t="n">
        <v>1</v>
      </c>
    </row>
    <row r="3820" customFormat="false" ht="15" hidden="false" customHeight="false" outlineLevel="0" collapsed="false">
      <c r="A3820" s="1" t="n">
        <v>3818</v>
      </c>
      <c r="B3820" s="0" t="s">
        <v>292</v>
      </c>
      <c r="C3820" s="0" t="s">
        <v>11</v>
      </c>
      <c r="D3820" s="2" t="b">
        <f aca="false">FALSE()</f>
        <v>0</v>
      </c>
      <c r="E3820" s="0" t="s">
        <v>683</v>
      </c>
      <c r="F3820" s="0" t="n">
        <v>4</v>
      </c>
      <c r="G3820" s="0" t="n">
        <v>1</v>
      </c>
      <c r="H3820" s="0" t="s">
        <v>16</v>
      </c>
      <c r="I3820" s="0" t="s">
        <v>14</v>
      </c>
      <c r="J3820" s="0" t="s">
        <v>3468</v>
      </c>
      <c r="K3820" s="0" t="n">
        <v>1</v>
      </c>
    </row>
    <row r="3821" customFormat="false" ht="15" hidden="false" customHeight="false" outlineLevel="0" collapsed="false">
      <c r="A3821" s="1" t="n">
        <v>3819</v>
      </c>
      <c r="B3821" s="0" t="s">
        <v>292</v>
      </c>
      <c r="C3821" s="0" t="s">
        <v>11</v>
      </c>
      <c r="D3821" s="2" t="b">
        <f aca="false">FALSE()</f>
        <v>0</v>
      </c>
      <c r="E3821" s="0" t="s">
        <v>683</v>
      </c>
      <c r="F3821" s="0" t="n">
        <v>4</v>
      </c>
      <c r="G3821" s="0" t="n">
        <v>2</v>
      </c>
      <c r="H3821" s="0" t="s">
        <v>16</v>
      </c>
      <c r="I3821" s="0" t="s">
        <v>14</v>
      </c>
      <c r="J3821" s="0" t="s">
        <v>3469</v>
      </c>
      <c r="K3821" s="0" t="n">
        <v>1</v>
      </c>
    </row>
    <row r="3822" customFormat="false" ht="15" hidden="false" customHeight="false" outlineLevel="0" collapsed="false">
      <c r="A3822" s="1" t="n">
        <v>3820</v>
      </c>
      <c r="B3822" s="0" t="s">
        <v>292</v>
      </c>
      <c r="C3822" s="0" t="s">
        <v>11</v>
      </c>
      <c r="D3822" s="2" t="b">
        <f aca="false">FALSE()</f>
        <v>0</v>
      </c>
      <c r="E3822" s="0" t="s">
        <v>683</v>
      </c>
      <c r="F3822" s="0" t="n">
        <v>4</v>
      </c>
      <c r="G3822" s="0" t="n">
        <v>3</v>
      </c>
      <c r="H3822" s="0" t="s">
        <v>16</v>
      </c>
      <c r="I3822" s="0" t="s">
        <v>14</v>
      </c>
      <c r="J3822" s="0" t="s">
        <v>3470</v>
      </c>
      <c r="K3822" s="0" t="n">
        <v>1</v>
      </c>
    </row>
    <row r="3823" customFormat="false" ht="15" hidden="false" customHeight="false" outlineLevel="0" collapsed="false">
      <c r="A3823" s="1" t="n">
        <v>3821</v>
      </c>
      <c r="B3823" s="0" t="s">
        <v>292</v>
      </c>
      <c r="C3823" s="0" t="s">
        <v>11</v>
      </c>
      <c r="D3823" s="2" t="b">
        <f aca="false">FALSE()</f>
        <v>0</v>
      </c>
      <c r="E3823" s="0" t="s">
        <v>683</v>
      </c>
      <c r="F3823" s="0" t="n">
        <v>4</v>
      </c>
      <c r="G3823" s="0" t="n">
        <v>4</v>
      </c>
      <c r="H3823" s="0" t="s">
        <v>16</v>
      </c>
      <c r="I3823" s="0" t="s">
        <v>14</v>
      </c>
      <c r="J3823" s="0" t="s">
        <v>3471</v>
      </c>
      <c r="K3823" s="0" t="n">
        <v>1</v>
      </c>
    </row>
    <row r="3824" customFormat="false" ht="15" hidden="false" customHeight="false" outlineLevel="0" collapsed="false">
      <c r="A3824" s="1" t="n">
        <v>3822</v>
      </c>
      <c r="B3824" s="0" t="s">
        <v>292</v>
      </c>
      <c r="C3824" s="0" t="s">
        <v>11</v>
      </c>
      <c r="D3824" s="2" t="b">
        <f aca="false">FALSE()</f>
        <v>0</v>
      </c>
      <c r="E3824" s="0" t="s">
        <v>683</v>
      </c>
      <c r="F3824" s="0" t="n">
        <v>4</v>
      </c>
      <c r="G3824" s="0" t="n">
        <v>5</v>
      </c>
      <c r="H3824" s="0" t="s">
        <v>25</v>
      </c>
      <c r="I3824" s="0" t="s">
        <v>14</v>
      </c>
      <c r="J3824" s="0" t="s">
        <v>3472</v>
      </c>
      <c r="K3824" s="0" t="n">
        <v>1</v>
      </c>
    </row>
    <row r="3825" customFormat="false" ht="15" hidden="false" customHeight="false" outlineLevel="0" collapsed="false">
      <c r="A3825" s="1" t="n">
        <v>3823</v>
      </c>
      <c r="B3825" s="0" t="s">
        <v>292</v>
      </c>
      <c r="C3825" s="0" t="s">
        <v>11</v>
      </c>
      <c r="D3825" s="2" t="b">
        <f aca="false">FALSE()</f>
        <v>0</v>
      </c>
      <c r="E3825" s="0" t="s">
        <v>683</v>
      </c>
      <c r="F3825" s="0" t="n">
        <v>4</v>
      </c>
      <c r="G3825" s="0" t="n">
        <v>6</v>
      </c>
      <c r="H3825" s="0" t="s">
        <v>25</v>
      </c>
      <c r="I3825" s="0" t="s">
        <v>14</v>
      </c>
      <c r="J3825" s="0" t="s">
        <v>3473</v>
      </c>
      <c r="K3825" s="0" t="n">
        <v>1</v>
      </c>
    </row>
    <row r="3826" customFormat="false" ht="15" hidden="false" customHeight="false" outlineLevel="0" collapsed="false">
      <c r="A3826" s="1" t="n">
        <v>3824</v>
      </c>
      <c r="B3826" s="0" t="s">
        <v>292</v>
      </c>
      <c r="C3826" s="0" t="s">
        <v>11</v>
      </c>
      <c r="D3826" s="2" t="b">
        <f aca="false">FALSE()</f>
        <v>0</v>
      </c>
      <c r="E3826" s="0" t="s">
        <v>683</v>
      </c>
      <c r="F3826" s="0" t="n">
        <v>4</v>
      </c>
      <c r="G3826" s="0" t="n">
        <v>7</v>
      </c>
      <c r="H3826" s="0" t="s">
        <v>25</v>
      </c>
      <c r="I3826" s="0" t="s">
        <v>14</v>
      </c>
      <c r="J3826" s="0" t="s">
        <v>3474</v>
      </c>
      <c r="K3826" s="0" t="n">
        <v>1</v>
      </c>
    </row>
    <row r="3827" customFormat="false" ht="15" hidden="false" customHeight="false" outlineLevel="0" collapsed="false">
      <c r="A3827" s="1" t="n">
        <v>3825</v>
      </c>
      <c r="B3827" s="0" t="s">
        <v>292</v>
      </c>
      <c r="C3827" s="0" t="s">
        <v>11</v>
      </c>
      <c r="D3827" s="2" t="b">
        <f aca="false">FALSE()</f>
        <v>0</v>
      </c>
      <c r="E3827" s="0" t="s">
        <v>683</v>
      </c>
      <c r="F3827" s="0" t="n">
        <v>4</v>
      </c>
      <c r="G3827" s="0" t="n">
        <v>8</v>
      </c>
      <c r="H3827" s="0" t="s">
        <v>25</v>
      </c>
      <c r="I3827" s="0" t="s">
        <v>14</v>
      </c>
      <c r="J3827" s="0" t="s">
        <v>3475</v>
      </c>
      <c r="K3827" s="0" t="n">
        <v>1</v>
      </c>
    </row>
    <row r="3828" customFormat="false" ht="15" hidden="false" customHeight="false" outlineLevel="0" collapsed="false">
      <c r="A3828" s="1" t="n">
        <v>3826</v>
      </c>
      <c r="B3828" s="0" t="s">
        <v>292</v>
      </c>
      <c r="C3828" s="0" t="s">
        <v>11</v>
      </c>
      <c r="D3828" s="2" t="b">
        <f aca="false">FALSE()</f>
        <v>0</v>
      </c>
      <c r="E3828" s="0" t="s">
        <v>683</v>
      </c>
      <c r="F3828" s="0" t="n">
        <v>4</v>
      </c>
      <c r="G3828" s="0" t="n">
        <v>9</v>
      </c>
      <c r="H3828" s="0" t="s">
        <v>25</v>
      </c>
      <c r="I3828" s="0" t="s">
        <v>14</v>
      </c>
      <c r="J3828" s="0" t="s">
        <v>3476</v>
      </c>
      <c r="K3828" s="0" t="n">
        <v>1</v>
      </c>
    </row>
    <row r="3829" customFormat="false" ht="15" hidden="false" customHeight="false" outlineLevel="0" collapsed="false">
      <c r="A3829" s="1" t="n">
        <v>3827</v>
      </c>
      <c r="B3829" s="0" t="s">
        <v>292</v>
      </c>
      <c r="C3829" s="0" t="s">
        <v>11</v>
      </c>
      <c r="D3829" s="2" t="b">
        <f aca="false">FALSE()</f>
        <v>0</v>
      </c>
      <c r="E3829" s="0" t="s">
        <v>683</v>
      </c>
      <c r="F3829" s="0" t="n">
        <v>4</v>
      </c>
      <c r="G3829" s="0" t="n">
        <v>10</v>
      </c>
      <c r="H3829" s="0" t="s">
        <v>25</v>
      </c>
      <c r="I3829" s="0" t="s">
        <v>17</v>
      </c>
      <c r="J3829" s="0" t="s">
        <v>3477</v>
      </c>
      <c r="K3829" s="0" t="n">
        <v>0</v>
      </c>
    </row>
    <row r="3830" customFormat="false" ht="15" hidden="false" customHeight="false" outlineLevel="0" collapsed="false">
      <c r="A3830" s="1" t="n">
        <v>3828</v>
      </c>
      <c r="B3830" s="0" t="s">
        <v>292</v>
      </c>
      <c r="C3830" s="0" t="s">
        <v>11</v>
      </c>
      <c r="D3830" s="2" t="b">
        <f aca="false">FALSE()</f>
        <v>0</v>
      </c>
      <c r="E3830" s="0" t="s">
        <v>683</v>
      </c>
      <c r="F3830" s="0" t="n">
        <v>4</v>
      </c>
      <c r="G3830" s="0" t="n">
        <v>11</v>
      </c>
      <c r="H3830" s="0" t="s">
        <v>25</v>
      </c>
      <c r="I3830" s="0" t="s">
        <v>14</v>
      </c>
      <c r="J3830" s="0" t="s">
        <v>3478</v>
      </c>
      <c r="K3830" s="0" t="n">
        <v>1</v>
      </c>
    </row>
    <row r="3831" customFormat="false" ht="15" hidden="false" customHeight="false" outlineLevel="0" collapsed="false">
      <c r="A3831" s="1" t="n">
        <v>3829</v>
      </c>
      <c r="B3831" s="0" t="s">
        <v>292</v>
      </c>
      <c r="C3831" s="0" t="s">
        <v>11</v>
      </c>
      <c r="D3831" s="2" t="b">
        <f aca="false">FALSE()</f>
        <v>0</v>
      </c>
      <c r="E3831" s="0" t="s">
        <v>683</v>
      </c>
      <c r="F3831" s="0" t="n">
        <v>4</v>
      </c>
      <c r="G3831" s="0" t="n">
        <v>12</v>
      </c>
      <c r="H3831" s="0" t="s">
        <v>25</v>
      </c>
      <c r="I3831" s="0" t="s">
        <v>14</v>
      </c>
      <c r="J3831" s="0" t="s">
        <v>3479</v>
      </c>
      <c r="K3831" s="0" t="n">
        <v>1</v>
      </c>
    </row>
    <row r="3832" customFormat="false" ht="15" hidden="false" customHeight="false" outlineLevel="0" collapsed="false">
      <c r="A3832" s="1" t="n">
        <v>3830</v>
      </c>
      <c r="B3832" s="0" t="s">
        <v>292</v>
      </c>
      <c r="C3832" s="0" t="s">
        <v>11</v>
      </c>
      <c r="D3832" s="2" t="b">
        <f aca="false">FALSE()</f>
        <v>0</v>
      </c>
      <c r="E3832" s="0" t="s">
        <v>683</v>
      </c>
      <c r="F3832" s="0" t="n">
        <v>4</v>
      </c>
      <c r="G3832" s="0" t="n">
        <v>13</v>
      </c>
      <c r="H3832" s="0" t="s">
        <v>25</v>
      </c>
      <c r="I3832" s="0" t="s">
        <v>14</v>
      </c>
      <c r="J3832" s="0" t="s">
        <v>3480</v>
      </c>
      <c r="K3832" s="0" t="n">
        <v>1</v>
      </c>
    </row>
    <row r="3833" customFormat="false" ht="15" hidden="false" customHeight="false" outlineLevel="0" collapsed="false">
      <c r="A3833" s="1" t="n">
        <v>3831</v>
      </c>
      <c r="B3833" s="0" t="s">
        <v>292</v>
      </c>
      <c r="C3833" s="0" t="s">
        <v>11</v>
      </c>
      <c r="D3833" s="2" t="b">
        <f aca="false">FALSE()</f>
        <v>0</v>
      </c>
      <c r="E3833" s="0" t="s">
        <v>683</v>
      </c>
      <c r="F3833" s="0" t="n">
        <v>4</v>
      </c>
      <c r="G3833" s="0" t="n">
        <v>14</v>
      </c>
      <c r="H3833" s="0" t="s">
        <v>25</v>
      </c>
      <c r="I3833" s="0" t="s">
        <v>14</v>
      </c>
      <c r="J3833" s="0" t="s">
        <v>3481</v>
      </c>
      <c r="K3833" s="0" t="n">
        <v>1</v>
      </c>
    </row>
    <row r="3834" customFormat="false" ht="15" hidden="false" customHeight="false" outlineLevel="0" collapsed="false">
      <c r="A3834" s="1" t="n">
        <v>3832</v>
      </c>
      <c r="B3834" s="0" t="s">
        <v>292</v>
      </c>
      <c r="C3834" s="0" t="s">
        <v>11</v>
      </c>
      <c r="D3834" s="2" t="b">
        <f aca="false">FALSE()</f>
        <v>0</v>
      </c>
      <c r="E3834" s="0" t="s">
        <v>683</v>
      </c>
      <c r="F3834" s="0" t="n">
        <v>4</v>
      </c>
      <c r="G3834" s="0" t="n">
        <v>15</v>
      </c>
      <c r="H3834" s="0" t="s">
        <v>25</v>
      </c>
      <c r="I3834" s="0" t="s">
        <v>17</v>
      </c>
      <c r="J3834" s="0" t="s">
        <v>3482</v>
      </c>
      <c r="K3834" s="0" t="n">
        <v>0</v>
      </c>
    </row>
    <row r="3835" customFormat="false" ht="15" hidden="false" customHeight="false" outlineLevel="0" collapsed="false">
      <c r="A3835" s="1" t="n">
        <v>3833</v>
      </c>
      <c r="B3835" s="0" t="s">
        <v>292</v>
      </c>
      <c r="C3835" s="0" t="s">
        <v>11</v>
      </c>
      <c r="D3835" s="2" t="b">
        <f aca="false">FALSE()</f>
        <v>0</v>
      </c>
      <c r="E3835" s="0" t="s">
        <v>683</v>
      </c>
      <c r="F3835" s="0" t="n">
        <v>4</v>
      </c>
      <c r="G3835" s="0" t="n">
        <v>16</v>
      </c>
      <c r="H3835" s="0" t="s">
        <v>25</v>
      </c>
      <c r="I3835" s="0" t="s">
        <v>14</v>
      </c>
      <c r="J3835" s="0" t="s">
        <v>3483</v>
      </c>
      <c r="K3835" s="0" t="n">
        <v>1</v>
      </c>
    </row>
    <row r="3836" customFormat="false" ht="15" hidden="false" customHeight="false" outlineLevel="0" collapsed="false">
      <c r="A3836" s="1" t="n">
        <v>3834</v>
      </c>
      <c r="B3836" s="0" t="s">
        <v>292</v>
      </c>
      <c r="C3836" s="0" t="s">
        <v>11</v>
      </c>
      <c r="D3836" s="2" t="b">
        <f aca="false">FALSE()</f>
        <v>0</v>
      </c>
      <c r="E3836" s="0" t="s">
        <v>683</v>
      </c>
      <c r="F3836" s="0" t="n">
        <v>4</v>
      </c>
      <c r="G3836" s="0" t="n">
        <v>17</v>
      </c>
      <c r="H3836" s="0" t="s">
        <v>25</v>
      </c>
      <c r="I3836" s="0" t="s">
        <v>14</v>
      </c>
      <c r="J3836" s="0" t="s">
        <v>3484</v>
      </c>
      <c r="K3836" s="0" t="n">
        <v>1</v>
      </c>
    </row>
    <row r="3837" customFormat="false" ht="15" hidden="false" customHeight="false" outlineLevel="0" collapsed="false">
      <c r="A3837" s="1" t="n">
        <v>3835</v>
      </c>
      <c r="B3837" s="0" t="s">
        <v>292</v>
      </c>
      <c r="C3837" s="0" t="s">
        <v>11</v>
      </c>
      <c r="D3837" s="2" t="b">
        <f aca="false">FALSE()</f>
        <v>0</v>
      </c>
      <c r="E3837" s="0" t="s">
        <v>683</v>
      </c>
      <c r="F3837" s="0" t="n">
        <v>4</v>
      </c>
      <c r="G3837" s="0" t="n">
        <v>18</v>
      </c>
      <c r="H3837" s="0" t="s">
        <v>25</v>
      </c>
      <c r="I3837" s="0" t="s">
        <v>17</v>
      </c>
      <c r="J3837" s="0" t="s">
        <v>3485</v>
      </c>
      <c r="K3837" s="0" t="n">
        <v>0</v>
      </c>
    </row>
    <row r="3838" customFormat="false" ht="15" hidden="false" customHeight="false" outlineLevel="0" collapsed="false">
      <c r="A3838" s="1" t="n">
        <v>3836</v>
      </c>
      <c r="B3838" s="0" t="s">
        <v>292</v>
      </c>
      <c r="C3838" s="0" t="s">
        <v>11</v>
      </c>
      <c r="D3838" s="2" t="b">
        <f aca="false">FALSE()</f>
        <v>0</v>
      </c>
      <c r="E3838" s="0" t="s">
        <v>683</v>
      </c>
      <c r="F3838" s="0" t="n">
        <v>4</v>
      </c>
      <c r="G3838" s="0" t="n">
        <v>19</v>
      </c>
      <c r="H3838" s="0" t="s">
        <v>25</v>
      </c>
      <c r="I3838" s="0" t="s">
        <v>14</v>
      </c>
      <c r="J3838" s="0" t="s">
        <v>3486</v>
      </c>
      <c r="K3838" s="0" t="n">
        <v>1</v>
      </c>
    </row>
    <row r="3839" customFormat="false" ht="15" hidden="false" customHeight="false" outlineLevel="0" collapsed="false">
      <c r="A3839" s="1" t="n">
        <v>3837</v>
      </c>
      <c r="B3839" s="0" t="s">
        <v>292</v>
      </c>
      <c r="C3839" s="0" t="s">
        <v>11</v>
      </c>
      <c r="D3839" s="2" t="b">
        <f aca="false">FALSE()</f>
        <v>0</v>
      </c>
      <c r="E3839" s="0" t="s">
        <v>683</v>
      </c>
      <c r="F3839" s="0" t="n">
        <v>4</v>
      </c>
      <c r="G3839" s="0" t="n">
        <v>20</v>
      </c>
      <c r="H3839" s="0" t="s">
        <v>25</v>
      </c>
      <c r="I3839" s="0" t="s">
        <v>14</v>
      </c>
      <c r="J3839" s="0" t="s">
        <v>3487</v>
      </c>
      <c r="K3839" s="0" t="n">
        <v>1</v>
      </c>
    </row>
    <row r="3840" customFormat="false" ht="15" hidden="false" customHeight="false" outlineLevel="0" collapsed="false">
      <c r="A3840" s="1" t="n">
        <v>3838</v>
      </c>
      <c r="B3840" s="0" t="s">
        <v>292</v>
      </c>
      <c r="C3840" s="0" t="s">
        <v>11</v>
      </c>
      <c r="D3840" s="2" t="b">
        <f aca="false">FALSE()</f>
        <v>0</v>
      </c>
      <c r="E3840" s="0" t="s">
        <v>683</v>
      </c>
      <c r="F3840" s="0" t="n">
        <v>4</v>
      </c>
      <c r="G3840" s="0" t="n">
        <v>21</v>
      </c>
      <c r="H3840" s="0" t="s">
        <v>25</v>
      </c>
      <c r="I3840" s="0" t="s">
        <v>14</v>
      </c>
      <c r="J3840" s="0" t="s">
        <v>3488</v>
      </c>
      <c r="K3840" s="0" t="n">
        <v>1</v>
      </c>
    </row>
    <row r="3841" customFormat="false" ht="15" hidden="false" customHeight="false" outlineLevel="0" collapsed="false">
      <c r="A3841" s="1" t="n">
        <v>3839</v>
      </c>
      <c r="B3841" s="0" t="s">
        <v>292</v>
      </c>
      <c r="C3841" s="0" t="s">
        <v>11</v>
      </c>
      <c r="D3841" s="2" t="b">
        <f aca="false">FALSE()</f>
        <v>0</v>
      </c>
      <c r="E3841" s="0" t="s">
        <v>683</v>
      </c>
      <c r="F3841" s="0" t="n">
        <v>4</v>
      </c>
      <c r="G3841" s="0" t="n">
        <v>22</v>
      </c>
      <c r="H3841" s="0" t="s">
        <v>25</v>
      </c>
      <c r="I3841" s="0" t="s">
        <v>14</v>
      </c>
      <c r="J3841" s="0" t="s">
        <v>3489</v>
      </c>
      <c r="K3841" s="0" t="n">
        <v>1</v>
      </c>
    </row>
    <row r="3842" customFormat="false" ht="15" hidden="false" customHeight="false" outlineLevel="0" collapsed="false">
      <c r="A3842" s="1" t="n">
        <v>3840</v>
      </c>
      <c r="B3842" s="0" t="s">
        <v>292</v>
      </c>
      <c r="C3842" s="0" t="s">
        <v>11</v>
      </c>
      <c r="D3842" s="2" t="b">
        <f aca="false">FALSE()</f>
        <v>0</v>
      </c>
      <c r="E3842" s="0" t="s">
        <v>683</v>
      </c>
      <c r="F3842" s="0" t="n">
        <v>4</v>
      </c>
      <c r="G3842" s="0" t="n">
        <v>23</v>
      </c>
      <c r="H3842" s="0" t="s">
        <v>40</v>
      </c>
      <c r="I3842" s="0" t="s">
        <v>14</v>
      </c>
      <c r="J3842" s="0" t="s">
        <v>3490</v>
      </c>
      <c r="K3842" s="0" t="n">
        <v>1</v>
      </c>
    </row>
    <row r="3843" customFormat="false" ht="15" hidden="false" customHeight="false" outlineLevel="0" collapsed="false">
      <c r="A3843" s="1" t="n">
        <v>3841</v>
      </c>
      <c r="B3843" s="0" t="s">
        <v>292</v>
      </c>
      <c r="C3843" s="0" t="s">
        <v>11</v>
      </c>
      <c r="D3843" s="2" t="b">
        <f aca="false">FALSE()</f>
        <v>0</v>
      </c>
      <c r="E3843" s="0" t="s">
        <v>683</v>
      </c>
      <c r="F3843" s="0" t="n">
        <v>4</v>
      </c>
      <c r="G3843" s="0" t="n">
        <v>24</v>
      </c>
      <c r="H3843" s="0" t="s">
        <v>40</v>
      </c>
      <c r="I3843" s="0" t="s">
        <v>14</v>
      </c>
      <c r="J3843" s="0" t="s">
        <v>3491</v>
      </c>
      <c r="K3843" s="0" t="n">
        <v>1</v>
      </c>
    </row>
    <row r="3844" customFormat="false" ht="15" hidden="false" customHeight="false" outlineLevel="0" collapsed="false">
      <c r="A3844" s="1" t="n">
        <v>3842</v>
      </c>
      <c r="B3844" s="0" t="s">
        <v>292</v>
      </c>
      <c r="C3844" s="0" t="s">
        <v>11</v>
      </c>
      <c r="D3844" s="2" t="b">
        <f aca="false">FALSE()</f>
        <v>0</v>
      </c>
      <c r="E3844" s="0" t="s">
        <v>683</v>
      </c>
      <c r="F3844" s="0" t="n">
        <v>4</v>
      </c>
      <c r="G3844" s="0" t="n">
        <v>25</v>
      </c>
      <c r="H3844" s="0" t="s">
        <v>40</v>
      </c>
      <c r="I3844" s="0" t="s">
        <v>14</v>
      </c>
      <c r="J3844" s="0" t="s">
        <v>3492</v>
      </c>
      <c r="K3844" s="0" t="n">
        <v>1</v>
      </c>
    </row>
    <row r="3845" customFormat="false" ht="15" hidden="false" customHeight="false" outlineLevel="0" collapsed="false">
      <c r="A3845" s="1" t="n">
        <v>3843</v>
      </c>
      <c r="B3845" s="0" t="s">
        <v>292</v>
      </c>
      <c r="C3845" s="0" t="s">
        <v>11</v>
      </c>
      <c r="D3845" s="2" t="b">
        <f aca="false">FALSE()</f>
        <v>0</v>
      </c>
      <c r="E3845" s="0" t="s">
        <v>683</v>
      </c>
      <c r="F3845" s="0" t="n">
        <v>4</v>
      </c>
      <c r="G3845" s="0" t="n">
        <v>26</v>
      </c>
      <c r="H3845" s="0" t="s">
        <v>40</v>
      </c>
      <c r="I3845" s="0" t="s">
        <v>14</v>
      </c>
      <c r="J3845" s="0" t="s">
        <v>3493</v>
      </c>
      <c r="K3845" s="0" t="n">
        <v>1</v>
      </c>
    </row>
    <row r="3846" customFormat="false" ht="15" hidden="false" customHeight="false" outlineLevel="0" collapsed="false">
      <c r="A3846" s="1" t="n">
        <v>3844</v>
      </c>
      <c r="B3846" s="0" t="s">
        <v>292</v>
      </c>
      <c r="C3846" s="0" t="s">
        <v>11</v>
      </c>
      <c r="D3846" s="2" t="b">
        <f aca="false">FALSE()</f>
        <v>0</v>
      </c>
      <c r="E3846" s="0" t="s">
        <v>683</v>
      </c>
      <c r="F3846" s="0" t="n">
        <v>4</v>
      </c>
      <c r="G3846" s="0" t="n">
        <v>27</v>
      </c>
      <c r="H3846" s="0" t="s">
        <v>40</v>
      </c>
      <c r="I3846" s="0" t="s">
        <v>17</v>
      </c>
      <c r="J3846" s="0" t="s">
        <v>3494</v>
      </c>
      <c r="K3846" s="0" t="n">
        <v>0</v>
      </c>
    </row>
    <row r="3847" customFormat="false" ht="15" hidden="false" customHeight="false" outlineLevel="0" collapsed="false">
      <c r="A3847" s="1" t="n">
        <v>3845</v>
      </c>
      <c r="B3847" s="0" t="s">
        <v>292</v>
      </c>
      <c r="C3847" s="0" t="s">
        <v>11</v>
      </c>
      <c r="D3847" s="2" t="b">
        <f aca="false">FALSE()</f>
        <v>0</v>
      </c>
      <c r="E3847" s="0" t="s">
        <v>683</v>
      </c>
      <c r="F3847" s="0" t="n">
        <v>4</v>
      </c>
      <c r="G3847" s="0" t="n">
        <v>28</v>
      </c>
      <c r="H3847" s="0" t="s">
        <v>40</v>
      </c>
      <c r="I3847" s="0" t="s">
        <v>14</v>
      </c>
      <c r="J3847" s="0" t="s">
        <v>3495</v>
      </c>
      <c r="K3847" s="0" t="n">
        <v>1</v>
      </c>
    </row>
    <row r="3848" customFormat="false" ht="15" hidden="false" customHeight="false" outlineLevel="0" collapsed="false">
      <c r="A3848" s="1" t="n">
        <v>3846</v>
      </c>
      <c r="B3848" s="0" t="s">
        <v>292</v>
      </c>
      <c r="C3848" s="0" t="s">
        <v>11</v>
      </c>
      <c r="D3848" s="2" t="b">
        <f aca="false">FALSE()</f>
        <v>0</v>
      </c>
      <c r="E3848" s="0" t="s">
        <v>683</v>
      </c>
      <c r="F3848" s="0" t="n">
        <v>4</v>
      </c>
      <c r="G3848" s="0" t="n">
        <v>29</v>
      </c>
      <c r="H3848" s="0" t="s">
        <v>40</v>
      </c>
      <c r="I3848" s="0" t="s">
        <v>14</v>
      </c>
      <c r="J3848" s="0" t="s">
        <v>3496</v>
      </c>
      <c r="K3848" s="0" t="n">
        <v>1</v>
      </c>
    </row>
    <row r="3849" customFormat="false" ht="15" hidden="false" customHeight="false" outlineLevel="0" collapsed="false">
      <c r="A3849" s="1" t="n">
        <v>3847</v>
      </c>
      <c r="B3849" s="0" t="s">
        <v>292</v>
      </c>
      <c r="C3849" s="0" t="s">
        <v>11</v>
      </c>
      <c r="D3849" s="2" t="b">
        <f aca="false">FALSE()</f>
        <v>0</v>
      </c>
      <c r="E3849" s="0" t="s">
        <v>683</v>
      </c>
      <c r="F3849" s="0" t="n">
        <v>4</v>
      </c>
      <c r="G3849" s="0" t="n">
        <v>30</v>
      </c>
      <c r="H3849" s="0" t="s">
        <v>40</v>
      </c>
      <c r="I3849" s="0" t="s">
        <v>17</v>
      </c>
      <c r="J3849" s="0" t="s">
        <v>3497</v>
      </c>
      <c r="K3849" s="0" t="n">
        <v>0</v>
      </c>
    </row>
    <row r="3850" customFormat="false" ht="15" hidden="false" customHeight="false" outlineLevel="0" collapsed="false">
      <c r="A3850" s="1" t="n">
        <v>3848</v>
      </c>
      <c r="B3850" s="0" t="s">
        <v>292</v>
      </c>
      <c r="C3850" s="0" t="s">
        <v>11</v>
      </c>
      <c r="D3850" s="2" t="b">
        <f aca="false">FALSE()</f>
        <v>0</v>
      </c>
      <c r="E3850" s="0" t="s">
        <v>683</v>
      </c>
      <c r="F3850" s="0" t="n">
        <v>4</v>
      </c>
      <c r="G3850" s="0" t="n">
        <v>31</v>
      </c>
      <c r="H3850" s="0" t="s">
        <v>58</v>
      </c>
      <c r="I3850" s="0" t="s">
        <v>17</v>
      </c>
      <c r="J3850" s="0" t="s">
        <v>3498</v>
      </c>
      <c r="K3850" s="0" t="n">
        <v>0</v>
      </c>
    </row>
    <row r="3851" customFormat="false" ht="15" hidden="false" customHeight="false" outlineLevel="0" collapsed="false">
      <c r="A3851" s="1" t="n">
        <v>3849</v>
      </c>
      <c r="B3851" s="0" t="s">
        <v>292</v>
      </c>
      <c r="C3851" s="0" t="s">
        <v>11</v>
      </c>
      <c r="D3851" s="2" t="b">
        <f aca="false">FALSE()</f>
        <v>0</v>
      </c>
      <c r="E3851" s="0" t="s">
        <v>683</v>
      </c>
      <c r="F3851" s="0" t="n">
        <v>4</v>
      </c>
      <c r="G3851" s="0" t="n">
        <v>32</v>
      </c>
      <c r="H3851" s="0" t="s">
        <v>58</v>
      </c>
      <c r="I3851" s="0" t="s">
        <v>17</v>
      </c>
      <c r="J3851" s="0" t="s">
        <v>3499</v>
      </c>
      <c r="K3851" s="0" t="n">
        <v>0</v>
      </c>
    </row>
    <row r="3852" customFormat="false" ht="15" hidden="false" customHeight="false" outlineLevel="0" collapsed="false">
      <c r="A3852" s="1" t="n">
        <v>3850</v>
      </c>
      <c r="B3852" s="0" t="s">
        <v>292</v>
      </c>
      <c r="C3852" s="0" t="s">
        <v>11</v>
      </c>
      <c r="D3852" s="2" t="b">
        <f aca="false">FALSE()</f>
        <v>0</v>
      </c>
      <c r="E3852" s="0" t="s">
        <v>683</v>
      </c>
      <c r="F3852" s="0" t="n">
        <v>4</v>
      </c>
      <c r="G3852" s="0" t="n">
        <v>33</v>
      </c>
      <c r="H3852" s="0" t="s">
        <v>58</v>
      </c>
      <c r="I3852" s="0" t="s">
        <v>17</v>
      </c>
      <c r="J3852" s="0" t="s">
        <v>3500</v>
      </c>
      <c r="K3852" s="0" t="n">
        <v>0</v>
      </c>
    </row>
    <row r="3853" customFormat="false" ht="15" hidden="false" customHeight="false" outlineLevel="0" collapsed="false">
      <c r="A3853" s="1" t="n">
        <v>3851</v>
      </c>
      <c r="B3853" s="0" t="s">
        <v>292</v>
      </c>
      <c r="C3853" s="0" t="s">
        <v>11</v>
      </c>
      <c r="D3853" s="2" t="b">
        <f aca="false">FALSE()</f>
        <v>0</v>
      </c>
      <c r="E3853" s="0" t="s">
        <v>683</v>
      </c>
      <c r="F3853" s="0" t="n">
        <v>4</v>
      </c>
      <c r="G3853" s="0" t="n">
        <v>34</v>
      </c>
      <c r="H3853" s="0" t="s">
        <v>58</v>
      </c>
      <c r="I3853" s="0" t="s">
        <v>14</v>
      </c>
      <c r="J3853" s="0" t="s">
        <v>3501</v>
      </c>
      <c r="K3853" s="0" t="n">
        <v>1</v>
      </c>
    </row>
    <row r="3854" customFormat="false" ht="15" hidden="false" customHeight="false" outlineLevel="0" collapsed="false">
      <c r="A3854" s="1" t="n">
        <v>3852</v>
      </c>
      <c r="B3854" s="0" t="s">
        <v>292</v>
      </c>
      <c r="C3854" s="0" t="s">
        <v>11</v>
      </c>
      <c r="D3854" s="2" t="b">
        <f aca="false">FALSE()</f>
        <v>0</v>
      </c>
      <c r="E3854" s="0" t="s">
        <v>683</v>
      </c>
      <c r="F3854" s="0" t="n">
        <v>4</v>
      </c>
      <c r="G3854" s="0" t="n">
        <v>35</v>
      </c>
      <c r="H3854" s="0" t="s">
        <v>58</v>
      </c>
      <c r="I3854" s="0" t="s">
        <v>14</v>
      </c>
      <c r="J3854" s="0" t="s">
        <v>3502</v>
      </c>
      <c r="K3854" s="0" t="n">
        <v>1</v>
      </c>
    </row>
    <row r="3855" customFormat="false" ht="15" hidden="false" customHeight="false" outlineLevel="0" collapsed="false">
      <c r="A3855" s="1" t="n">
        <v>3853</v>
      </c>
      <c r="B3855" s="0" t="s">
        <v>292</v>
      </c>
      <c r="C3855" s="0" t="s">
        <v>11</v>
      </c>
      <c r="D3855" s="2" t="b">
        <f aca="false">FALSE()</f>
        <v>0</v>
      </c>
      <c r="E3855" s="0" t="s">
        <v>683</v>
      </c>
      <c r="F3855" s="0" t="n">
        <v>4</v>
      </c>
      <c r="G3855" s="0" t="n">
        <v>36</v>
      </c>
      <c r="H3855" s="0" t="s">
        <v>58</v>
      </c>
      <c r="I3855" s="0" t="s">
        <v>14</v>
      </c>
      <c r="J3855" s="0" t="s">
        <v>3503</v>
      </c>
      <c r="K3855" s="0" t="n">
        <v>1</v>
      </c>
    </row>
    <row r="3856" customFormat="false" ht="15" hidden="false" customHeight="false" outlineLevel="0" collapsed="false">
      <c r="A3856" s="1" t="n">
        <v>3854</v>
      </c>
      <c r="B3856" s="0" t="s">
        <v>292</v>
      </c>
      <c r="C3856" s="0" t="s">
        <v>11</v>
      </c>
      <c r="D3856" s="2" t="b">
        <f aca="false">FALSE()</f>
        <v>0</v>
      </c>
      <c r="E3856" s="0" t="s">
        <v>683</v>
      </c>
      <c r="F3856" s="0" t="n">
        <v>4</v>
      </c>
      <c r="G3856" s="0" t="n">
        <v>37</v>
      </c>
      <c r="H3856" s="0" t="s">
        <v>58</v>
      </c>
      <c r="I3856" s="0" t="s">
        <v>17</v>
      </c>
      <c r="J3856" s="0" t="s">
        <v>3504</v>
      </c>
      <c r="K3856" s="0" t="n">
        <v>0</v>
      </c>
    </row>
    <row r="3857" customFormat="false" ht="15" hidden="false" customHeight="false" outlineLevel="0" collapsed="false">
      <c r="A3857" s="1" t="n">
        <v>3855</v>
      </c>
      <c r="B3857" s="0" t="s">
        <v>292</v>
      </c>
      <c r="C3857" s="0" t="s">
        <v>11</v>
      </c>
      <c r="D3857" s="2" t="b">
        <f aca="false">FALSE()</f>
        <v>0</v>
      </c>
      <c r="E3857" s="0" t="s">
        <v>683</v>
      </c>
      <c r="F3857" s="0" t="n">
        <v>4</v>
      </c>
      <c r="G3857" s="0" t="n">
        <v>38</v>
      </c>
      <c r="H3857" s="0" t="s">
        <v>58</v>
      </c>
      <c r="I3857" s="0" t="s">
        <v>14</v>
      </c>
      <c r="J3857" s="0" t="s">
        <v>3505</v>
      </c>
      <c r="K3857" s="0" t="n">
        <v>1</v>
      </c>
    </row>
    <row r="3858" customFormat="false" ht="15" hidden="false" customHeight="false" outlineLevel="0" collapsed="false">
      <c r="A3858" s="1" t="n">
        <v>3856</v>
      </c>
      <c r="B3858" s="0" t="s">
        <v>292</v>
      </c>
      <c r="C3858" s="0" t="s">
        <v>11</v>
      </c>
      <c r="D3858" s="2" t="b">
        <f aca="false">FALSE()</f>
        <v>0</v>
      </c>
      <c r="E3858" s="0" t="s">
        <v>683</v>
      </c>
      <c r="F3858" s="0" t="n">
        <v>4</v>
      </c>
      <c r="G3858" s="0" t="n">
        <v>39</v>
      </c>
      <c r="H3858" s="0" t="s">
        <v>58</v>
      </c>
      <c r="I3858" s="0" t="s">
        <v>14</v>
      </c>
      <c r="J3858" s="0" t="s">
        <v>3506</v>
      </c>
      <c r="K3858" s="0" t="n">
        <v>1</v>
      </c>
    </row>
    <row r="3859" customFormat="false" ht="15" hidden="false" customHeight="false" outlineLevel="0" collapsed="false">
      <c r="A3859" s="1" t="n">
        <v>3857</v>
      </c>
      <c r="B3859" s="0" t="s">
        <v>292</v>
      </c>
      <c r="C3859" s="0" t="s">
        <v>11</v>
      </c>
      <c r="D3859" s="2" t="b">
        <f aca="false">FALSE()</f>
        <v>0</v>
      </c>
      <c r="E3859" s="0" t="s">
        <v>683</v>
      </c>
      <c r="F3859" s="0" t="n">
        <v>4</v>
      </c>
      <c r="G3859" s="0" t="n">
        <v>40</v>
      </c>
      <c r="H3859" s="0" t="s">
        <v>58</v>
      </c>
      <c r="I3859" s="0" t="s">
        <v>14</v>
      </c>
      <c r="J3859" s="0" t="s">
        <v>3507</v>
      </c>
      <c r="K3859" s="0" t="n">
        <v>1</v>
      </c>
    </row>
    <row r="3860" customFormat="false" ht="15" hidden="false" customHeight="false" outlineLevel="0" collapsed="false">
      <c r="A3860" s="1" t="n">
        <v>3858</v>
      </c>
      <c r="B3860" s="0" t="s">
        <v>292</v>
      </c>
      <c r="C3860" s="0" t="s">
        <v>11</v>
      </c>
      <c r="D3860" s="2" t="b">
        <f aca="false">FALSE()</f>
        <v>0</v>
      </c>
      <c r="E3860" s="0" t="s">
        <v>683</v>
      </c>
      <c r="F3860" s="0" t="n">
        <v>4</v>
      </c>
      <c r="G3860" s="0" t="n">
        <v>41</v>
      </c>
      <c r="H3860" s="0" t="s">
        <v>58</v>
      </c>
      <c r="I3860" s="0" t="s">
        <v>17</v>
      </c>
      <c r="J3860" s="0" t="s">
        <v>3508</v>
      </c>
      <c r="K3860" s="0" t="n">
        <v>0</v>
      </c>
    </row>
    <row r="3861" customFormat="false" ht="15" hidden="false" customHeight="false" outlineLevel="0" collapsed="false">
      <c r="A3861" s="1" t="n">
        <v>3859</v>
      </c>
      <c r="B3861" s="0" t="s">
        <v>292</v>
      </c>
      <c r="C3861" s="0" t="s">
        <v>11</v>
      </c>
      <c r="D3861" s="2" t="b">
        <f aca="false">FALSE()</f>
        <v>0</v>
      </c>
      <c r="E3861" s="0" t="s">
        <v>683</v>
      </c>
      <c r="F3861" s="0" t="n">
        <v>4</v>
      </c>
      <c r="G3861" s="0" t="n">
        <v>42</v>
      </c>
      <c r="H3861" s="0" t="s">
        <v>58</v>
      </c>
      <c r="I3861" s="0" t="s">
        <v>17</v>
      </c>
      <c r="J3861" s="0" t="s">
        <v>3509</v>
      </c>
      <c r="K3861" s="0" t="n">
        <v>0</v>
      </c>
    </row>
    <row r="3862" customFormat="false" ht="15" hidden="false" customHeight="false" outlineLevel="0" collapsed="false">
      <c r="A3862" s="1" t="n">
        <v>3860</v>
      </c>
      <c r="B3862" s="0" t="s">
        <v>292</v>
      </c>
      <c r="C3862" s="0" t="s">
        <v>11</v>
      </c>
      <c r="D3862" s="2" t="b">
        <f aca="false">FALSE()</f>
        <v>0</v>
      </c>
      <c r="E3862" s="0" t="s">
        <v>683</v>
      </c>
      <c r="F3862" s="0" t="n">
        <v>4</v>
      </c>
      <c r="G3862" s="0" t="n">
        <v>43</v>
      </c>
      <c r="H3862" s="0" t="s">
        <v>58</v>
      </c>
      <c r="I3862" s="0" t="s">
        <v>14</v>
      </c>
      <c r="J3862" s="0" t="s">
        <v>3510</v>
      </c>
      <c r="K3862" s="0" t="n">
        <v>1</v>
      </c>
    </row>
    <row r="3863" customFormat="false" ht="15" hidden="false" customHeight="false" outlineLevel="0" collapsed="false">
      <c r="A3863" s="1" t="n">
        <v>3861</v>
      </c>
      <c r="B3863" s="0" t="s">
        <v>292</v>
      </c>
      <c r="C3863" s="0" t="s">
        <v>11</v>
      </c>
      <c r="D3863" s="2" t="b">
        <f aca="false">FALSE()</f>
        <v>0</v>
      </c>
      <c r="E3863" s="0" t="s">
        <v>683</v>
      </c>
      <c r="F3863" s="0" t="n">
        <v>4</v>
      </c>
      <c r="G3863" s="0" t="n">
        <v>44</v>
      </c>
      <c r="H3863" s="0" t="s">
        <v>58</v>
      </c>
      <c r="I3863" s="0" t="s">
        <v>14</v>
      </c>
      <c r="J3863" s="0" t="s">
        <v>3511</v>
      </c>
      <c r="K3863" s="0" t="n">
        <v>1</v>
      </c>
    </row>
    <row r="3864" customFormat="false" ht="15" hidden="false" customHeight="false" outlineLevel="0" collapsed="false">
      <c r="A3864" s="1" t="n">
        <v>3862</v>
      </c>
      <c r="B3864" s="0" t="s">
        <v>292</v>
      </c>
      <c r="C3864" s="0" t="s">
        <v>11</v>
      </c>
      <c r="D3864" s="2" t="b">
        <f aca="false">FALSE()</f>
        <v>0</v>
      </c>
      <c r="E3864" s="0" t="s">
        <v>683</v>
      </c>
      <c r="F3864" s="0" t="n">
        <v>4</v>
      </c>
      <c r="G3864" s="0" t="n">
        <v>45</v>
      </c>
      <c r="H3864" s="0" t="s">
        <v>58</v>
      </c>
      <c r="I3864" s="0" t="s">
        <v>14</v>
      </c>
      <c r="J3864" s="0" t="s">
        <v>3512</v>
      </c>
      <c r="K3864" s="0" t="n">
        <v>1</v>
      </c>
    </row>
    <row r="3865" customFormat="false" ht="15" hidden="false" customHeight="false" outlineLevel="0" collapsed="false">
      <c r="A3865" s="1" t="n">
        <v>3863</v>
      </c>
      <c r="B3865" s="0" t="s">
        <v>292</v>
      </c>
      <c r="C3865" s="0" t="s">
        <v>11</v>
      </c>
      <c r="D3865" s="2" t="b">
        <f aca="false">FALSE()</f>
        <v>0</v>
      </c>
      <c r="E3865" s="0" t="s">
        <v>683</v>
      </c>
      <c r="F3865" s="0" t="n">
        <v>4</v>
      </c>
      <c r="G3865" s="0" t="n">
        <v>46</v>
      </c>
      <c r="H3865" s="0" t="s">
        <v>58</v>
      </c>
      <c r="I3865" s="0" t="s">
        <v>14</v>
      </c>
      <c r="J3865" s="0" t="s">
        <v>3513</v>
      </c>
      <c r="K3865" s="0" t="n">
        <v>1</v>
      </c>
    </row>
    <row r="3866" customFormat="false" ht="15" hidden="false" customHeight="false" outlineLevel="0" collapsed="false">
      <c r="A3866" s="1" t="n">
        <v>3864</v>
      </c>
      <c r="B3866" s="0" t="s">
        <v>292</v>
      </c>
      <c r="C3866" s="0" t="s">
        <v>11</v>
      </c>
      <c r="D3866" s="2" t="b">
        <f aca="false">FALSE()</f>
        <v>0</v>
      </c>
      <c r="E3866" s="0" t="s">
        <v>683</v>
      </c>
      <c r="F3866" s="0" t="n">
        <v>4</v>
      </c>
      <c r="G3866" s="0" t="n">
        <v>47</v>
      </c>
      <c r="H3866" s="0" t="s">
        <v>58</v>
      </c>
      <c r="I3866" s="0" t="s">
        <v>14</v>
      </c>
      <c r="J3866" s="0" t="s">
        <v>3514</v>
      </c>
      <c r="K3866" s="0" t="n">
        <v>1</v>
      </c>
    </row>
    <row r="3867" customFormat="false" ht="15" hidden="false" customHeight="false" outlineLevel="0" collapsed="false">
      <c r="A3867" s="1" t="n">
        <v>3865</v>
      </c>
      <c r="B3867" s="0" t="s">
        <v>292</v>
      </c>
      <c r="C3867" s="0" t="s">
        <v>11</v>
      </c>
      <c r="D3867" s="2" t="b">
        <f aca="false">FALSE()</f>
        <v>0</v>
      </c>
      <c r="E3867" s="0" t="s">
        <v>683</v>
      </c>
      <c r="F3867" s="0" t="n">
        <v>4</v>
      </c>
      <c r="G3867" s="0" t="n">
        <v>48</v>
      </c>
      <c r="H3867" s="0" t="s">
        <v>58</v>
      </c>
      <c r="I3867" s="0" t="s">
        <v>14</v>
      </c>
      <c r="J3867" s="0" t="s">
        <v>3515</v>
      </c>
      <c r="K3867" s="0" t="n">
        <v>1</v>
      </c>
    </row>
    <row r="3868" customFormat="false" ht="15" hidden="false" customHeight="false" outlineLevel="0" collapsed="false">
      <c r="A3868" s="1" t="n">
        <v>3866</v>
      </c>
      <c r="B3868" s="0" t="s">
        <v>292</v>
      </c>
      <c r="C3868" s="0" t="s">
        <v>11</v>
      </c>
      <c r="D3868" s="2" t="b">
        <f aca="false">FALSE()</f>
        <v>0</v>
      </c>
      <c r="E3868" s="0" t="s">
        <v>683</v>
      </c>
      <c r="F3868" s="0" t="n">
        <v>4</v>
      </c>
      <c r="G3868" s="0" t="n">
        <v>49</v>
      </c>
      <c r="H3868" s="0" t="s">
        <v>58</v>
      </c>
      <c r="I3868" s="0" t="s">
        <v>14</v>
      </c>
      <c r="J3868" s="0" t="s">
        <v>3516</v>
      </c>
      <c r="K3868" s="0" t="n">
        <v>1</v>
      </c>
    </row>
    <row r="3869" customFormat="false" ht="15" hidden="false" customHeight="false" outlineLevel="0" collapsed="false">
      <c r="A3869" s="1" t="n">
        <v>3867</v>
      </c>
      <c r="B3869" s="0" t="s">
        <v>292</v>
      </c>
      <c r="C3869" s="0" t="s">
        <v>11</v>
      </c>
      <c r="D3869" s="2" t="b">
        <f aca="false">FALSE()</f>
        <v>0</v>
      </c>
      <c r="E3869" s="0" t="s">
        <v>683</v>
      </c>
      <c r="F3869" s="0" t="n">
        <v>4</v>
      </c>
      <c r="G3869" s="0" t="n">
        <v>50</v>
      </c>
      <c r="H3869" s="0" t="s">
        <v>58</v>
      </c>
      <c r="I3869" s="0" t="s">
        <v>14</v>
      </c>
      <c r="J3869" s="0" t="s">
        <v>3517</v>
      </c>
      <c r="K3869" s="0" t="n">
        <v>1</v>
      </c>
    </row>
    <row r="3870" customFormat="false" ht="15" hidden="false" customHeight="false" outlineLevel="0" collapsed="false">
      <c r="A3870" s="1" t="n">
        <v>3868</v>
      </c>
      <c r="B3870" s="0" t="s">
        <v>292</v>
      </c>
      <c r="C3870" s="0" t="s">
        <v>11</v>
      </c>
      <c r="D3870" s="2" t="b">
        <f aca="false">FALSE()</f>
        <v>0</v>
      </c>
      <c r="E3870" s="0" t="s">
        <v>683</v>
      </c>
      <c r="F3870" s="0" t="n">
        <v>4</v>
      </c>
      <c r="G3870" s="0" t="n">
        <v>51</v>
      </c>
      <c r="H3870" s="0" t="s">
        <v>58</v>
      </c>
      <c r="I3870" s="0" t="s">
        <v>14</v>
      </c>
      <c r="J3870" s="0" t="s">
        <v>3518</v>
      </c>
      <c r="K3870" s="0" t="n">
        <v>1</v>
      </c>
    </row>
    <row r="3871" customFormat="false" ht="15" hidden="false" customHeight="false" outlineLevel="0" collapsed="false">
      <c r="A3871" s="1" t="n">
        <v>3869</v>
      </c>
      <c r="B3871" s="0" t="s">
        <v>292</v>
      </c>
      <c r="C3871" s="0" t="s">
        <v>11</v>
      </c>
      <c r="D3871" s="2" t="b">
        <f aca="false">FALSE()</f>
        <v>0</v>
      </c>
      <c r="E3871" s="0" t="s">
        <v>683</v>
      </c>
      <c r="F3871" s="0" t="n">
        <v>4</v>
      </c>
      <c r="G3871" s="0" t="n">
        <v>52</v>
      </c>
      <c r="H3871" s="0" t="s">
        <v>58</v>
      </c>
      <c r="I3871" s="0" t="s">
        <v>14</v>
      </c>
      <c r="J3871" s="0" t="s">
        <v>3519</v>
      </c>
      <c r="K3871" s="0" t="n">
        <v>1</v>
      </c>
    </row>
    <row r="3872" customFormat="false" ht="15" hidden="false" customHeight="false" outlineLevel="0" collapsed="false">
      <c r="A3872" s="1" t="n">
        <v>3870</v>
      </c>
      <c r="B3872" s="0" t="s">
        <v>292</v>
      </c>
      <c r="C3872" s="0" t="s">
        <v>11</v>
      </c>
      <c r="D3872" s="2" t="b">
        <f aca="false">FALSE()</f>
        <v>0</v>
      </c>
      <c r="E3872" s="0" t="s">
        <v>683</v>
      </c>
      <c r="F3872" s="0" t="n">
        <v>4</v>
      </c>
      <c r="G3872" s="0" t="n">
        <v>53</v>
      </c>
      <c r="H3872" s="0" t="s">
        <v>58</v>
      </c>
      <c r="I3872" s="0" t="s">
        <v>14</v>
      </c>
      <c r="J3872" s="0" t="s">
        <v>3520</v>
      </c>
      <c r="K3872" s="0" t="n">
        <v>1</v>
      </c>
    </row>
    <row r="3873" customFormat="false" ht="15" hidden="false" customHeight="false" outlineLevel="0" collapsed="false">
      <c r="A3873" s="1" t="n">
        <v>3871</v>
      </c>
      <c r="B3873" s="0" t="s">
        <v>292</v>
      </c>
      <c r="C3873" s="0" t="s">
        <v>11</v>
      </c>
      <c r="D3873" s="2" t="b">
        <f aca="false">FALSE()</f>
        <v>0</v>
      </c>
      <c r="E3873" s="0" t="s">
        <v>683</v>
      </c>
      <c r="F3873" s="0" t="n">
        <v>4</v>
      </c>
      <c r="G3873" s="0" t="n">
        <v>54</v>
      </c>
      <c r="H3873" s="0" t="s">
        <v>58</v>
      </c>
      <c r="I3873" s="0" t="s">
        <v>14</v>
      </c>
      <c r="J3873" s="0" t="s">
        <v>3521</v>
      </c>
      <c r="K3873" s="0" t="n">
        <v>1</v>
      </c>
    </row>
    <row r="3874" customFormat="false" ht="15" hidden="false" customHeight="false" outlineLevel="0" collapsed="false">
      <c r="A3874" s="1" t="n">
        <v>3872</v>
      </c>
      <c r="B3874" s="0" t="s">
        <v>292</v>
      </c>
      <c r="C3874" s="0" t="s">
        <v>11</v>
      </c>
      <c r="D3874" s="2" t="b">
        <f aca="false">FALSE()</f>
        <v>0</v>
      </c>
      <c r="E3874" s="0" t="s">
        <v>683</v>
      </c>
      <c r="F3874" s="0" t="n">
        <v>4</v>
      </c>
      <c r="G3874" s="0" t="n">
        <v>55</v>
      </c>
      <c r="H3874" s="0" t="s">
        <v>58</v>
      </c>
      <c r="I3874" s="0" t="s">
        <v>17</v>
      </c>
      <c r="J3874" s="0" t="s">
        <v>3522</v>
      </c>
      <c r="K3874" s="0" t="n">
        <v>0</v>
      </c>
    </row>
    <row r="3875" customFormat="false" ht="15" hidden="false" customHeight="false" outlineLevel="0" collapsed="false">
      <c r="A3875" s="1" t="n">
        <v>3873</v>
      </c>
      <c r="B3875" s="0" t="s">
        <v>292</v>
      </c>
      <c r="C3875" s="0" t="s">
        <v>11</v>
      </c>
      <c r="D3875" s="2" t="b">
        <f aca="false">FALSE()</f>
        <v>0</v>
      </c>
      <c r="E3875" s="0" t="s">
        <v>683</v>
      </c>
      <c r="F3875" s="0" t="n">
        <v>4</v>
      </c>
      <c r="G3875" s="0" t="n">
        <v>56</v>
      </c>
      <c r="H3875" s="0" t="s">
        <v>341</v>
      </c>
      <c r="I3875" s="0" t="s">
        <v>17</v>
      </c>
      <c r="J3875" s="0" t="s">
        <v>3523</v>
      </c>
      <c r="K3875" s="0" t="n">
        <v>0</v>
      </c>
    </row>
    <row r="3876" customFormat="false" ht="15" hidden="false" customHeight="false" outlineLevel="0" collapsed="false">
      <c r="A3876" s="1" t="n">
        <v>3874</v>
      </c>
      <c r="B3876" s="0" t="s">
        <v>292</v>
      </c>
      <c r="C3876" s="0" t="s">
        <v>11</v>
      </c>
      <c r="D3876" s="2" t="b">
        <f aca="false">FALSE()</f>
        <v>0</v>
      </c>
      <c r="E3876" s="0" t="s">
        <v>683</v>
      </c>
      <c r="F3876" s="0" t="n">
        <v>4</v>
      </c>
      <c r="G3876" s="0" t="n">
        <v>57</v>
      </c>
      <c r="H3876" s="0" t="s">
        <v>341</v>
      </c>
      <c r="I3876" s="0" t="s">
        <v>14</v>
      </c>
      <c r="J3876" s="0" t="s">
        <v>3524</v>
      </c>
      <c r="K3876" s="0" t="n">
        <v>1</v>
      </c>
    </row>
    <row r="3877" customFormat="false" ht="15" hidden="false" customHeight="false" outlineLevel="0" collapsed="false">
      <c r="A3877" s="1" t="n">
        <v>3875</v>
      </c>
      <c r="B3877" s="0" t="s">
        <v>292</v>
      </c>
      <c r="C3877" s="0" t="s">
        <v>11</v>
      </c>
      <c r="D3877" s="2" t="b">
        <f aca="false">FALSE()</f>
        <v>0</v>
      </c>
      <c r="E3877" s="0" t="s">
        <v>683</v>
      </c>
      <c r="F3877" s="0" t="n">
        <v>4</v>
      </c>
      <c r="G3877" s="0" t="n">
        <v>58</v>
      </c>
      <c r="H3877" s="0" t="s">
        <v>341</v>
      </c>
      <c r="I3877" s="0" t="s">
        <v>17</v>
      </c>
      <c r="J3877" s="0" t="s">
        <v>3525</v>
      </c>
      <c r="K3877" s="0" t="n">
        <v>0</v>
      </c>
    </row>
    <row r="3878" customFormat="false" ht="15" hidden="false" customHeight="false" outlineLevel="0" collapsed="false">
      <c r="A3878" s="1" t="n">
        <v>3876</v>
      </c>
      <c r="B3878" s="0" t="s">
        <v>292</v>
      </c>
      <c r="C3878" s="0" t="s">
        <v>11</v>
      </c>
      <c r="D3878" s="2" t="b">
        <f aca="false">FALSE()</f>
        <v>0</v>
      </c>
      <c r="E3878" s="0" t="s">
        <v>683</v>
      </c>
      <c r="F3878" s="0" t="n">
        <v>4</v>
      </c>
      <c r="G3878" s="0" t="n">
        <v>59</v>
      </c>
      <c r="H3878" s="0" t="s">
        <v>341</v>
      </c>
      <c r="I3878" s="0" t="s">
        <v>17</v>
      </c>
      <c r="J3878" s="0" t="s">
        <v>3526</v>
      </c>
      <c r="K3878" s="0" t="n">
        <v>0</v>
      </c>
    </row>
    <row r="3879" customFormat="false" ht="15" hidden="false" customHeight="false" outlineLevel="0" collapsed="false">
      <c r="A3879" s="1" t="n">
        <v>3877</v>
      </c>
      <c r="B3879" s="0" t="s">
        <v>292</v>
      </c>
      <c r="C3879" s="0" t="s">
        <v>11</v>
      </c>
      <c r="D3879" s="2" t="b">
        <f aca="false">FALSE()</f>
        <v>0</v>
      </c>
      <c r="E3879" s="0" t="s">
        <v>683</v>
      </c>
      <c r="F3879" s="0" t="n">
        <v>4</v>
      </c>
      <c r="G3879" s="0" t="n">
        <v>60</v>
      </c>
      <c r="H3879" s="0" t="s">
        <v>341</v>
      </c>
      <c r="I3879" s="0" t="s">
        <v>14</v>
      </c>
      <c r="J3879" s="0" t="s">
        <v>3527</v>
      </c>
      <c r="K3879" s="0" t="n">
        <v>1</v>
      </c>
    </row>
    <row r="3880" customFormat="false" ht="15" hidden="false" customHeight="false" outlineLevel="0" collapsed="false">
      <c r="A3880" s="1" t="n">
        <v>3878</v>
      </c>
      <c r="B3880" s="0" t="s">
        <v>292</v>
      </c>
      <c r="C3880" s="0" t="s">
        <v>11</v>
      </c>
      <c r="D3880" s="2" t="b">
        <f aca="false">FALSE()</f>
        <v>0</v>
      </c>
      <c r="E3880" s="0" t="s">
        <v>683</v>
      </c>
      <c r="F3880" s="0" t="n">
        <v>4</v>
      </c>
      <c r="G3880" s="0" t="n">
        <v>61</v>
      </c>
      <c r="H3880" s="0" t="s">
        <v>341</v>
      </c>
      <c r="I3880" s="0" t="s">
        <v>17</v>
      </c>
      <c r="J3880" s="0" t="s">
        <v>3528</v>
      </c>
      <c r="K3880" s="0" t="n">
        <v>0</v>
      </c>
    </row>
    <row r="3881" customFormat="false" ht="15" hidden="false" customHeight="false" outlineLevel="0" collapsed="false">
      <c r="A3881" s="1" t="n">
        <v>3879</v>
      </c>
      <c r="B3881" s="0" t="s">
        <v>292</v>
      </c>
      <c r="C3881" s="0" t="s">
        <v>11</v>
      </c>
      <c r="D3881" s="2" t="b">
        <f aca="false">FALSE()</f>
        <v>0</v>
      </c>
      <c r="E3881" s="0" t="s">
        <v>683</v>
      </c>
      <c r="F3881" s="0" t="n">
        <v>4</v>
      </c>
      <c r="G3881" s="0" t="n">
        <v>62</v>
      </c>
      <c r="H3881" s="0" t="s">
        <v>341</v>
      </c>
      <c r="I3881" s="0" t="s">
        <v>14</v>
      </c>
      <c r="J3881" s="0" t="s">
        <v>3529</v>
      </c>
      <c r="K3881" s="0" t="n">
        <v>1</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2024-03-25T08:04:43Z</dcterms:created>
  <dc:creator>openpyxl</dc:creator>
  <dc:description/>
  <dc:language>en-US</dc:language>
  <cp:lastModifiedBy>Milton Pividori</cp:lastModifiedBy>
  <dcterms:modified xsi:type="dcterms:W3CDTF">2024-03-25T02:05:22Z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