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<sst xmlns="http://schemas.openxmlformats.org/spreadsheetml/2006/main" count="68" uniqueCount="41">
  <si>
    <t xml:space="preserve">Исходная формула</t>
  </si>
  <si>
    <t xml:space="preserve">Xi+1 = (aXi + b) % m</t>
  </si>
  <si>
    <t xml:space="preserve">Интервал  (m)</t>
  </si>
  <si>
    <t xml:space="preserve">Множитель (a)</t>
  </si>
  <si>
    <t xml:space="preserve">Приращение (b)</t>
  </si>
  <si>
    <t xml:space="preserve">Начальное значение (x0)</t>
  </si>
  <si>
    <t xml:space="preserve">Количество отрезков (L)</t>
  </si>
  <si>
    <t xml:space="preserve">Количество точек</t>
  </si>
  <si>
    <t xml:space="preserve">[0 , 0.1)</t>
  </si>
  <si>
    <t xml:space="preserve">[0.1 , 0.2)</t>
  </si>
  <si>
    <t xml:space="preserve">[0.2 , 0.3)</t>
  </si>
  <si>
    <t xml:space="preserve">[0.3 , 0.4)</t>
  </si>
  <si>
    <t xml:space="preserve">[0.4 , 0.5)</t>
  </si>
  <si>
    <t xml:space="preserve">[0.5 , 0.6)</t>
  </si>
  <si>
    <t xml:space="preserve">[0.6 , 0.7)</t>
  </si>
  <si>
    <t xml:space="preserve">[0.7 , 0.8)</t>
  </si>
  <si>
    <t xml:space="preserve">[0.8 , 0.9)</t>
  </si>
  <si>
    <t xml:space="preserve">[0.9 , 0.1)</t>
  </si>
  <si>
    <t xml:space="preserve">МАЛАЯ ВЫБОРКА</t>
  </si>
  <si>
    <t xml:space="preserve">хи квадрат</t>
  </si>
  <si>
    <t xml:space="preserve">13.333333333333334</t>
  </si>
  <si>
    <t xml:space="preserve">СРЕДНЯЯ ВЫБОРКА</t>
  </si>
  <si>
    <t xml:space="preserve">3.533333333333333</t>
  </si>
  <si>
    <t xml:space="preserve">БОЛЬШАЯ ВЫБОРКА</t>
  </si>
  <si>
    <t xml:space="preserve"> 10.64</t>
  </si>
  <si>
    <t xml:space="preserve">Критическое значение для хи2</t>
  </si>
  <si>
    <t xml:space="preserve">ДВУМЕРНЫЕ ДИАГРАММЫ РАЗЛИЧНЫХ ВЫБОРОК</t>
  </si>
  <si>
    <t xml:space="preserve">Построение двумерной диаграммы (малая выборка)</t>
  </si>
  <si>
    <t xml:space="preserve">[0 , 0.09090909090909091)</t>
  </si>
  <si>
    <t xml:space="preserve">[0.09090909090909091 , 0.18181818181818182)</t>
  </si>
  <si>
    <t xml:space="preserve">[0.18181818181818182 , 0.2727272727272727)</t>
  </si>
  <si>
    <t xml:space="preserve">[0.2727272727272727 , 0.36363636363636365)</t>
  </si>
  <si>
    <t xml:space="preserve">[0.36363636363636365 , 0.4545454545454546)</t>
  </si>
  <si>
    <t xml:space="preserve">[0.4545454545454546 , 0.5454545454545455)</t>
  </si>
  <si>
    <t xml:space="preserve">[0.5454545454545455 , 0.6363636363636365)</t>
  </si>
  <si>
    <t xml:space="preserve">[0.6363636363636365 , 0.7272727272727274)</t>
  </si>
  <si>
    <t xml:space="preserve">[0.7272727272727274 , 0.8181818181818183)</t>
  </si>
  <si>
    <t xml:space="preserve">[0.8181818181818183 ,0.9090909090909093)</t>
  </si>
  <si>
    <t xml:space="preserve">[0.9090909090909093 ,1)</t>
  </si>
  <si>
    <t xml:space="preserve">Построение двумерной диаграммы (средняя выборка)</t>
  </si>
  <si>
    <t xml:space="preserve">Построение двумерной диаграммы (большая выборка)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</si>
</sst>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/YY"/>
    <numFmt numFmtId="166" formatCode="0.00"/>
  </numFmts>
  <fonts count="1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b val="true"/>
      <sz val="16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31"/>
      <c:rotY val="45"/>
      <c:rAngAx val="1"/>
      <c:perspective val="30"/>
    </c:view3D>
    <c:floor>
      <c:spPr>
        <a:solidFill>
          <a:srgbClr val="cccccc"/>
        </a:solidFill>
        <a:ln w="6480">
          <a:noFill/>
        </a:ln>
      </c:spPr>
    </c:floor>
    <c:backWall>
      <c:spPr>
        <a:noFill/>
        <a:ln w="6480">
          <a:solidFill>
            <a:srgbClr val="b3b3b3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0968924220524468"/>
          <c:y val="0.234919810401922"/>
          <c:w val="0.537012182531489"/>
          <c:h val="0.46250243490682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ряд1</c:f>
              <c:strCache>
                <c:ptCount val="1"/>
                <c:pt idx="0">
                  <c:v>ряд1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Лист1!$A$97:$B$107</c:f>
              <c:strCache>
                <c:ptCount val="22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strCache>
            </c:strRef>
          </c:cat>
          <c:val>
            <c:numRef>
              <c:f>Лист1!$C$97:$C$107</c:f>
              <c:numCache>
                <c:formatCode>General</c:formatCode>
                <c:ptCount val="11"/>
                <c:pt idx="0">
                  <c:v>38</c:v>
                </c:pt>
                <c:pt idx="1">
                  <c:v>25</c:v>
                </c:pt>
                <c:pt idx="2">
                  <c:v>28</c:v>
                </c:pt>
                <c:pt idx="3">
                  <c:v>26</c:v>
                </c:pt>
                <c:pt idx="4">
                  <c:v>36</c:v>
                </c:pt>
                <c:pt idx="5">
                  <c:v>25</c:v>
                </c:pt>
                <c:pt idx="6">
                  <c:v>28</c:v>
                </c:pt>
                <c:pt idx="7">
                  <c:v>22</c:v>
                </c:pt>
                <c:pt idx="8">
                  <c:v>23</c:v>
                </c:pt>
                <c:pt idx="9">
                  <c:v>21</c:v>
                </c:pt>
                <c:pt idx="10">
                  <c:v>28</c:v>
                </c:pt>
              </c:numCache>
            </c:numRef>
          </c:val>
        </c:ser>
        <c:ser>
          <c:idx val="1"/>
          <c:order val="1"/>
          <c:tx>
            <c:strRef>
              <c:f>ряд2</c:f>
              <c:strCache>
                <c:ptCount val="1"/>
                <c:pt idx="0">
                  <c:v>ряд2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Лист1!$A$97:$B$107</c:f>
              <c:strCache>
                <c:ptCount val="22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strCache>
            </c:strRef>
          </c:cat>
          <c:val>
            <c:numRef>
              <c:f>Лист1!$D$97:$D$107</c:f>
              <c:numCache>
                <c:formatCode>General</c:formatCode>
                <c:ptCount val="11"/>
                <c:pt idx="0">
                  <c:v>24</c:v>
                </c:pt>
                <c:pt idx="1">
                  <c:v>38</c:v>
                </c:pt>
                <c:pt idx="2">
                  <c:v>33</c:v>
                </c:pt>
                <c:pt idx="3">
                  <c:v>32</c:v>
                </c:pt>
                <c:pt idx="4">
                  <c:v>22</c:v>
                </c:pt>
                <c:pt idx="5">
                  <c:v>28</c:v>
                </c:pt>
                <c:pt idx="6">
                  <c:v>22</c:v>
                </c:pt>
                <c:pt idx="7">
                  <c:v>14</c:v>
                </c:pt>
                <c:pt idx="8">
                  <c:v>31</c:v>
                </c:pt>
                <c:pt idx="9">
                  <c:v>30</c:v>
                </c:pt>
                <c:pt idx="10">
                  <c:v>26</c:v>
                </c:pt>
              </c:numCache>
            </c:numRef>
          </c:val>
        </c:ser>
        <c:ser>
          <c:idx val="2"/>
          <c:order val="2"/>
          <c:tx>
            <c:strRef>
              <c:f>ряд3</c:f>
              <c:strCache>
                <c:ptCount val="1"/>
                <c:pt idx="0">
                  <c:v>ряд3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Лист1!$A$97:$B$107</c:f>
              <c:strCache>
                <c:ptCount val="22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strCache>
            </c:strRef>
          </c:cat>
          <c:val>
            <c:numRef>
              <c:f>Лист1!$E$97:$E$107</c:f>
              <c:numCache>
                <c:formatCode>General</c:formatCode>
                <c:ptCount val="11"/>
                <c:pt idx="0">
                  <c:v>22</c:v>
                </c:pt>
                <c:pt idx="1">
                  <c:v>19</c:v>
                </c:pt>
                <c:pt idx="2">
                  <c:v>27</c:v>
                </c:pt>
                <c:pt idx="3">
                  <c:v>23</c:v>
                </c:pt>
                <c:pt idx="4">
                  <c:v>26</c:v>
                </c:pt>
                <c:pt idx="5">
                  <c:v>26</c:v>
                </c:pt>
                <c:pt idx="6">
                  <c:v>39</c:v>
                </c:pt>
                <c:pt idx="7">
                  <c:v>29</c:v>
                </c:pt>
                <c:pt idx="8">
                  <c:v>31</c:v>
                </c:pt>
                <c:pt idx="9">
                  <c:v>35</c:v>
                </c:pt>
                <c:pt idx="10">
                  <c:v>23</c:v>
                </c:pt>
              </c:numCache>
            </c:numRef>
          </c:val>
        </c:ser>
        <c:ser>
          <c:idx val="3"/>
          <c:order val="3"/>
          <c:tx>
            <c:strRef>
              <c:f>ряд4</c:f>
              <c:strCache>
                <c:ptCount val="1"/>
                <c:pt idx="0">
                  <c:v>ряд4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Лист1!$A$97:$B$107</c:f>
              <c:strCache>
                <c:ptCount val="22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strCache>
            </c:strRef>
          </c:cat>
          <c:val>
            <c:numRef>
              <c:f>Лист1!$F$97:$F$107</c:f>
              <c:numCache>
                <c:formatCode>General</c:formatCode>
                <c:ptCount val="11"/>
                <c:pt idx="0">
                  <c:v>25</c:v>
                </c:pt>
                <c:pt idx="1">
                  <c:v>34</c:v>
                </c:pt>
                <c:pt idx="2">
                  <c:v>23</c:v>
                </c:pt>
                <c:pt idx="3">
                  <c:v>29</c:v>
                </c:pt>
                <c:pt idx="4">
                  <c:v>24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30</c:v>
                </c:pt>
                <c:pt idx="9">
                  <c:v>22</c:v>
                </c:pt>
                <c:pt idx="10">
                  <c:v>28</c:v>
                </c:pt>
              </c:numCache>
            </c:numRef>
          </c:val>
        </c:ser>
        <c:ser>
          <c:idx val="4"/>
          <c:order val="4"/>
          <c:tx>
            <c:strRef>
              <c:f>ряд5</c:f>
              <c:strCache>
                <c:ptCount val="1"/>
                <c:pt idx="0">
                  <c:v>ряд5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Лист1!$A$97:$B$107</c:f>
              <c:strCache>
                <c:ptCount val="22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strCache>
            </c:strRef>
          </c:cat>
          <c:val>
            <c:numRef>
              <c:f>Лист1!$G$97:$G$107</c:f>
              <c:numCache>
                <c:formatCode>General</c:formatCode>
                <c:ptCount val="11"/>
                <c:pt idx="0">
                  <c:v>26</c:v>
                </c:pt>
                <c:pt idx="1">
                  <c:v>24</c:v>
                </c:pt>
                <c:pt idx="2">
                  <c:v>27</c:v>
                </c:pt>
                <c:pt idx="3">
                  <c:v>17</c:v>
                </c:pt>
                <c:pt idx="4">
                  <c:v>37</c:v>
                </c:pt>
                <c:pt idx="5">
                  <c:v>28</c:v>
                </c:pt>
                <c:pt idx="6">
                  <c:v>22</c:v>
                </c:pt>
                <c:pt idx="7">
                  <c:v>39</c:v>
                </c:pt>
                <c:pt idx="8">
                  <c:v>33</c:v>
                </c:pt>
                <c:pt idx="9">
                  <c:v>23</c:v>
                </c:pt>
                <c:pt idx="10">
                  <c:v>24</c:v>
                </c:pt>
              </c:numCache>
            </c:numRef>
          </c:val>
        </c:ser>
        <c:ser>
          <c:idx val="5"/>
          <c:order val="5"/>
          <c:tx>
            <c:strRef>
              <c:f>ряд6</c:f>
              <c:strCache>
                <c:ptCount val="1"/>
                <c:pt idx="0">
                  <c:v>ряд6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Лист1!$A$97:$B$107</c:f>
              <c:strCache>
                <c:ptCount val="22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strCache>
            </c:strRef>
          </c:cat>
          <c:val>
            <c:numRef>
              <c:f>Лист1!$H$97:$H$107</c:f>
              <c:numCache>
                <c:formatCode>General</c:formatCode>
                <c:ptCount val="11"/>
                <c:pt idx="0">
                  <c:v>22</c:v>
                </c:pt>
                <c:pt idx="1">
                  <c:v>31</c:v>
                </c:pt>
                <c:pt idx="2">
                  <c:v>24</c:v>
                </c:pt>
                <c:pt idx="3">
                  <c:v>24</c:v>
                </c:pt>
                <c:pt idx="4">
                  <c:v>31</c:v>
                </c:pt>
                <c:pt idx="5">
                  <c:v>20</c:v>
                </c:pt>
                <c:pt idx="6">
                  <c:v>26</c:v>
                </c:pt>
                <c:pt idx="7">
                  <c:v>41</c:v>
                </c:pt>
                <c:pt idx="8">
                  <c:v>25</c:v>
                </c:pt>
                <c:pt idx="9">
                  <c:v>34</c:v>
                </c:pt>
                <c:pt idx="10">
                  <c:v>22</c:v>
                </c:pt>
              </c:numCache>
            </c:numRef>
          </c:val>
        </c:ser>
        <c:ser>
          <c:idx val="6"/>
          <c:order val="6"/>
          <c:tx>
            <c:strRef>
              <c:f>ряд7</c:f>
              <c:strCache>
                <c:ptCount val="1"/>
                <c:pt idx="0">
                  <c:v>ряд7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Лист1!$A$97:$B$107</c:f>
              <c:strCache>
                <c:ptCount val="22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strCache>
            </c:strRef>
          </c:cat>
          <c:val>
            <c:numRef>
              <c:f>Лист1!$I$97:$I$107</c:f>
              <c:numCache>
                <c:formatCode>General</c:formatCode>
                <c:ptCount val="11"/>
                <c:pt idx="0">
                  <c:v>27</c:v>
                </c:pt>
                <c:pt idx="1">
                  <c:v>33</c:v>
                </c:pt>
                <c:pt idx="2">
                  <c:v>26</c:v>
                </c:pt>
                <c:pt idx="3">
                  <c:v>19</c:v>
                </c:pt>
                <c:pt idx="4">
                  <c:v>28</c:v>
                </c:pt>
                <c:pt idx="5">
                  <c:v>26</c:v>
                </c:pt>
                <c:pt idx="6">
                  <c:v>34</c:v>
                </c:pt>
                <c:pt idx="7">
                  <c:v>24</c:v>
                </c:pt>
                <c:pt idx="8">
                  <c:v>37</c:v>
                </c:pt>
                <c:pt idx="9">
                  <c:v>20</c:v>
                </c:pt>
                <c:pt idx="10">
                  <c:v>26</c:v>
                </c:pt>
              </c:numCache>
            </c:numRef>
          </c:val>
        </c:ser>
        <c:ser>
          <c:idx val="7"/>
          <c:order val="7"/>
          <c:tx>
            <c:strRef>
              <c:f>ряд8</c:f>
              <c:strCache>
                <c:ptCount val="1"/>
                <c:pt idx="0">
                  <c:v>ряд8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Лист1!$A$97:$B$107</c:f>
              <c:strCache>
                <c:ptCount val="22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strCache>
            </c:strRef>
          </c:cat>
          <c:val>
            <c:numRef>
              <c:f>Лист1!$J$97:$J$107</c:f>
              <c:numCache>
                <c:formatCode>General</c:formatCode>
                <c:ptCount val="11"/>
                <c:pt idx="0">
                  <c:v>24</c:v>
                </c:pt>
                <c:pt idx="1">
                  <c:v>36</c:v>
                </c:pt>
                <c:pt idx="2">
                  <c:v>25</c:v>
                </c:pt>
                <c:pt idx="3">
                  <c:v>25</c:v>
                </c:pt>
                <c:pt idx="4">
                  <c:v>30</c:v>
                </c:pt>
                <c:pt idx="5">
                  <c:v>26</c:v>
                </c:pt>
                <c:pt idx="6">
                  <c:v>24</c:v>
                </c:pt>
                <c:pt idx="7">
                  <c:v>21</c:v>
                </c:pt>
                <c:pt idx="8">
                  <c:v>34</c:v>
                </c:pt>
                <c:pt idx="9">
                  <c:v>23</c:v>
                </c:pt>
                <c:pt idx="10">
                  <c:v>32</c:v>
                </c:pt>
              </c:numCache>
            </c:numRef>
          </c:val>
        </c:ser>
        <c:ser>
          <c:idx val="8"/>
          <c:order val="8"/>
          <c:tx>
            <c:strRef>
              <c:f>ряд9</c:f>
              <c:strCache>
                <c:ptCount val="1"/>
                <c:pt idx="0">
                  <c:v>ряд9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Лист1!$A$97:$B$107</c:f>
              <c:strCache>
                <c:ptCount val="22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strCache>
            </c:strRef>
          </c:cat>
          <c:val>
            <c:numRef>
              <c:f>Лист1!$K$97:$K$107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28</c:v>
                </c:pt>
                <c:pt idx="4">
                  <c:v>37</c:v>
                </c:pt>
                <c:pt idx="5">
                  <c:v>21</c:v>
                </c:pt>
                <c:pt idx="6">
                  <c:v>33</c:v>
                </c:pt>
                <c:pt idx="7">
                  <c:v>24</c:v>
                </c:pt>
                <c:pt idx="8">
                  <c:v>33</c:v>
                </c:pt>
                <c:pt idx="9">
                  <c:v>25</c:v>
                </c:pt>
                <c:pt idx="10">
                  <c:v>31</c:v>
                </c:pt>
              </c:numCache>
            </c:numRef>
          </c:val>
        </c:ser>
        <c:ser>
          <c:idx val="9"/>
          <c:order val="9"/>
          <c:tx>
            <c:strRef>
              <c:f>ряд10</c:f>
              <c:strCache>
                <c:ptCount val="1"/>
                <c:pt idx="0">
                  <c:v>ряд10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Лист1!$A$97:$B$107</c:f>
              <c:strCache>
                <c:ptCount val="22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strCache>
            </c:strRef>
          </c:cat>
          <c:val>
            <c:numRef>
              <c:f>Лист1!$L$97:$L$107</c:f>
              <c:numCache>
                <c:formatCode>General</c:formatCode>
                <c:ptCount val="11"/>
                <c:pt idx="0">
                  <c:v>23</c:v>
                </c:pt>
                <c:pt idx="1">
                  <c:v>26</c:v>
                </c:pt>
                <c:pt idx="2">
                  <c:v>31</c:v>
                </c:pt>
                <c:pt idx="3">
                  <c:v>25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23</c:v>
                </c:pt>
                <c:pt idx="8">
                  <c:v>27</c:v>
                </c:pt>
                <c:pt idx="9">
                  <c:v>29</c:v>
                </c:pt>
                <c:pt idx="10">
                  <c:v>18</c:v>
                </c:pt>
              </c:numCache>
            </c:numRef>
          </c:val>
        </c:ser>
        <c:ser>
          <c:idx val="10"/>
          <c:order val="10"/>
          <c:tx>
            <c:strRef>
              <c:f>ряд11</c:f>
              <c:strCache>
                <c:ptCount val="1"/>
                <c:pt idx="0">
                  <c:v>ряд11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Лист1!$A$97:$B$107</c:f>
              <c:strCache>
                <c:ptCount val="22"/>
                <c:pt idx="0">
                  <c:v>[0 , 0.09090909090909091)</c:v>
                </c:pt>
                <c:pt idx="1">
                  <c:v>[0.09090909090909091 , 0.18181818181818182)</c:v>
                </c:pt>
                <c:pt idx="2">
                  <c:v>[0.18181818181818182 , 0.2727272727272727)</c:v>
                </c:pt>
                <c:pt idx="3">
                  <c:v>[0.2727272727272727 , 0.36363636363636365)</c:v>
                </c:pt>
                <c:pt idx="4">
                  <c:v>[0.36363636363636365 , 0.4545454545454546)</c:v>
                </c:pt>
                <c:pt idx="5">
                  <c:v>[0.4545454545454546 , 0.5454545454545455)</c:v>
                </c:pt>
                <c:pt idx="6">
                  <c:v>[0.5454545454545455 , 0.6363636363636365)</c:v>
                </c:pt>
                <c:pt idx="7">
                  <c:v>[0.6363636363636365 , 0.7272727272727274)</c:v>
                </c:pt>
                <c:pt idx="8">
                  <c:v>[0.7272727272727274 , 0.8181818181818183)</c:v>
                </c:pt>
                <c:pt idx="9">
                  <c:v>[0.8181818181818183 ,0.9090909090909093)</c:v>
                </c:pt>
                <c:pt idx="10">
                  <c:v>[0.9090909090909093 ,1)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strCache>
            </c:strRef>
          </c:cat>
          <c:val>
            <c:numRef>
              <c:f>Лист1!$M$97:$M$107</c:f>
              <c:numCache>
                <c:formatCode>General</c:formatCode>
                <c:ptCount val="11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21</c:v>
                </c:pt>
                <c:pt idx="4">
                  <c:v>22</c:v>
                </c:pt>
                <c:pt idx="5">
                  <c:v>19</c:v>
                </c:pt>
                <c:pt idx="6">
                  <c:v>26</c:v>
                </c:pt>
                <c:pt idx="7">
                  <c:v>28</c:v>
                </c:pt>
                <c:pt idx="8">
                  <c:v>24</c:v>
                </c:pt>
                <c:pt idx="9">
                  <c:v>29</c:v>
                </c:pt>
                <c:pt idx="10">
                  <c:v>36</c:v>
                </c:pt>
              </c:numCache>
            </c:numRef>
          </c:val>
        </c:ser>
        <c:gapWidth val="100"/>
        <c:shape val="box"/>
        <c:axId val="47679831"/>
        <c:axId val="8513207"/>
        <c:axId val="13829272"/>
      </c:bar3DChart>
      <c:catAx>
        <c:axId val="47679831"/>
        <c:scaling>
          <c:orientation val="minMax"/>
        </c:scaling>
        <c:delete val="1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13207"/>
        <c:crosses val="autoZero"/>
        <c:auto val="1"/>
        <c:lblAlgn val="ctr"/>
        <c:lblOffset val="100"/>
      </c:catAx>
      <c:valAx>
        <c:axId val="851320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679831"/>
        <c:crosses val="autoZero"/>
        <c:crossBetween val="midCat"/>
      </c:valAx>
      <c:catAx>
        <c:axId val="1382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13207"/>
        <c:crosses val="autoZero"/>
        <c:auto val="1"/>
        <c:lblAlgn val="ctr"/>
        <c:lblOffset val="100"/>
      </c:catAx>
      <c:spPr>
        <a:noFill/>
        <a:ln w="6480">
          <a:solidFill>
            <a:srgbClr val="b3b3b3"/>
          </a:solidFill>
          <a:round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31"/>
      <c:rotY val="45"/>
      <c:rAngAx val="1"/>
      <c:perspective val="30"/>
    </c:view3D>
    <c:floor>
      <c:spPr>
        <a:solidFill>
          <a:srgbClr val="cccccc"/>
        </a:solidFill>
        <a:ln w="6480">
          <a:noFill/>
        </a:ln>
      </c:spPr>
    </c:floor>
    <c:backWall>
      <c:spPr>
        <a:noFill/>
        <a:ln w="6480">
          <a:solidFill>
            <a:srgbClr val="b3b3b3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0968924220524468"/>
          <c:y val="0.234954604409857"/>
          <c:w val="0.537012182531489"/>
          <c:h val="0.46251621271076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ряд1</c:f>
              <c:strCache>
                <c:ptCount val="1"/>
                <c:pt idx="0">
                  <c:v>ряд1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Лист1!$C$126:$M$126</c:f>
              <c:numCache>
                <c:formatCode>General</c:formatCode>
                <c:ptCount val="11"/>
                <c:pt idx="0">
                  <c:v>109</c:v>
                </c:pt>
                <c:pt idx="1">
                  <c:v>99</c:v>
                </c:pt>
                <c:pt idx="2">
                  <c:v>100</c:v>
                </c:pt>
                <c:pt idx="3">
                  <c:v>121</c:v>
                </c:pt>
                <c:pt idx="4">
                  <c:v>102</c:v>
                </c:pt>
                <c:pt idx="5">
                  <c:v>108</c:v>
                </c:pt>
                <c:pt idx="6">
                  <c:v>108</c:v>
                </c:pt>
                <c:pt idx="7">
                  <c:v>106</c:v>
                </c:pt>
                <c:pt idx="8">
                  <c:v>93</c:v>
                </c:pt>
                <c:pt idx="9">
                  <c:v>126</c:v>
                </c:pt>
                <c:pt idx="10">
                  <c:v>94</c:v>
                </c:pt>
              </c:numCache>
            </c:numRef>
          </c:val>
        </c:ser>
        <c:ser>
          <c:idx val="1"/>
          <c:order val="1"/>
          <c:tx>
            <c:strRef>
              <c:f>ряд2</c:f>
              <c:strCache>
                <c:ptCount val="1"/>
                <c:pt idx="0">
                  <c:v>ряд2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Лист1!$C$127:$M$127</c:f>
              <c:numCache>
                <c:formatCode>General</c:formatCode>
                <c:ptCount val="11"/>
                <c:pt idx="0">
                  <c:v>116</c:v>
                </c:pt>
                <c:pt idx="1">
                  <c:v>124</c:v>
                </c:pt>
                <c:pt idx="2">
                  <c:v>114</c:v>
                </c:pt>
                <c:pt idx="3">
                  <c:v>115</c:v>
                </c:pt>
                <c:pt idx="4">
                  <c:v>115</c:v>
                </c:pt>
                <c:pt idx="5">
                  <c:v>98</c:v>
                </c:pt>
                <c:pt idx="6">
                  <c:v>119</c:v>
                </c:pt>
                <c:pt idx="7">
                  <c:v>124</c:v>
                </c:pt>
                <c:pt idx="8">
                  <c:v>120</c:v>
                </c:pt>
                <c:pt idx="9">
                  <c:v>123</c:v>
                </c:pt>
                <c:pt idx="10">
                  <c:v>112</c:v>
                </c:pt>
              </c:numCache>
            </c:numRef>
          </c:val>
        </c:ser>
        <c:ser>
          <c:idx val="2"/>
          <c:order val="2"/>
          <c:tx>
            <c:strRef>
              <c:f>ряд3</c:f>
              <c:strCache>
                <c:ptCount val="1"/>
                <c:pt idx="0">
                  <c:v>ряд3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Лист1!$C$128:$M$128</c:f>
              <c:numCache>
                <c:formatCode>General</c:formatCode>
                <c:ptCount val="11"/>
                <c:pt idx="0">
                  <c:v>111</c:v>
                </c:pt>
                <c:pt idx="1">
                  <c:v>102</c:v>
                </c:pt>
                <c:pt idx="2">
                  <c:v>109</c:v>
                </c:pt>
                <c:pt idx="3">
                  <c:v>103</c:v>
                </c:pt>
                <c:pt idx="4">
                  <c:v>111</c:v>
                </c:pt>
                <c:pt idx="5">
                  <c:v>110</c:v>
                </c:pt>
                <c:pt idx="6">
                  <c:v>113</c:v>
                </c:pt>
                <c:pt idx="7">
                  <c:v>98</c:v>
                </c:pt>
                <c:pt idx="8">
                  <c:v>106</c:v>
                </c:pt>
                <c:pt idx="9">
                  <c:v>98</c:v>
                </c:pt>
                <c:pt idx="10">
                  <c:v>112</c:v>
                </c:pt>
              </c:numCache>
            </c:numRef>
          </c:val>
        </c:ser>
        <c:ser>
          <c:idx val="3"/>
          <c:order val="3"/>
          <c:tx>
            <c:strRef>
              <c:f>ряд4</c:f>
              <c:strCache>
                <c:ptCount val="1"/>
                <c:pt idx="0">
                  <c:v>ряд4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Лист1!$C$129:$M$129</c:f>
              <c:numCache>
                <c:formatCode>General</c:formatCode>
                <c:ptCount val="11"/>
                <c:pt idx="0">
                  <c:v>110</c:v>
                </c:pt>
                <c:pt idx="1">
                  <c:v>85</c:v>
                </c:pt>
                <c:pt idx="2">
                  <c:v>103</c:v>
                </c:pt>
                <c:pt idx="3">
                  <c:v>101</c:v>
                </c:pt>
                <c:pt idx="4">
                  <c:v>108</c:v>
                </c:pt>
                <c:pt idx="5">
                  <c:v>126</c:v>
                </c:pt>
                <c:pt idx="6">
                  <c:v>108</c:v>
                </c:pt>
                <c:pt idx="7">
                  <c:v>94</c:v>
                </c:pt>
                <c:pt idx="8">
                  <c:v>104</c:v>
                </c:pt>
                <c:pt idx="9">
                  <c:v>109</c:v>
                </c:pt>
                <c:pt idx="10">
                  <c:v>111</c:v>
                </c:pt>
              </c:numCache>
            </c:numRef>
          </c:val>
        </c:ser>
        <c:ser>
          <c:idx val="4"/>
          <c:order val="4"/>
          <c:tx>
            <c:strRef>
              <c:f>ряд5</c:f>
              <c:strCache>
                <c:ptCount val="1"/>
                <c:pt idx="0">
                  <c:v>ряд5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Лист1!$C$130:$M$130</c:f>
              <c:numCache>
                <c:formatCode>General</c:formatCode>
                <c:ptCount val="11"/>
                <c:pt idx="0">
                  <c:v>108</c:v>
                </c:pt>
                <c:pt idx="1">
                  <c:v>126</c:v>
                </c:pt>
                <c:pt idx="2">
                  <c:v>115</c:v>
                </c:pt>
                <c:pt idx="3">
                  <c:v>108</c:v>
                </c:pt>
                <c:pt idx="4">
                  <c:v>105</c:v>
                </c:pt>
                <c:pt idx="5">
                  <c:v>127</c:v>
                </c:pt>
                <c:pt idx="6">
                  <c:v>109</c:v>
                </c:pt>
                <c:pt idx="7">
                  <c:v>122</c:v>
                </c:pt>
                <c:pt idx="8">
                  <c:v>113</c:v>
                </c:pt>
                <c:pt idx="9">
                  <c:v>108</c:v>
                </c:pt>
                <c:pt idx="10">
                  <c:v>103</c:v>
                </c:pt>
              </c:numCache>
            </c:numRef>
          </c:val>
        </c:ser>
        <c:ser>
          <c:idx val="5"/>
          <c:order val="5"/>
          <c:tx>
            <c:strRef>
              <c:f>ряд6</c:f>
              <c:strCache>
                <c:ptCount val="1"/>
                <c:pt idx="0">
                  <c:v>ряд6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Лист1!$C$131:$M$131</c:f>
              <c:numCache>
                <c:formatCode>General</c:formatCode>
                <c:ptCount val="11"/>
                <c:pt idx="0">
                  <c:v>108</c:v>
                </c:pt>
                <c:pt idx="1">
                  <c:v>100</c:v>
                </c:pt>
                <c:pt idx="2">
                  <c:v>97</c:v>
                </c:pt>
                <c:pt idx="3">
                  <c:v>122</c:v>
                </c:pt>
                <c:pt idx="4">
                  <c:v>113</c:v>
                </c:pt>
                <c:pt idx="5">
                  <c:v>104</c:v>
                </c:pt>
                <c:pt idx="6">
                  <c:v>108</c:v>
                </c:pt>
                <c:pt idx="7">
                  <c:v>93</c:v>
                </c:pt>
                <c:pt idx="8">
                  <c:v>112</c:v>
                </c:pt>
                <c:pt idx="9">
                  <c:v>118</c:v>
                </c:pt>
                <c:pt idx="10">
                  <c:v>114</c:v>
                </c:pt>
              </c:numCache>
            </c:numRef>
          </c:val>
        </c:ser>
        <c:ser>
          <c:idx val="6"/>
          <c:order val="6"/>
          <c:tx>
            <c:strRef>
              <c:f>ряд7</c:f>
              <c:strCache>
                <c:ptCount val="1"/>
                <c:pt idx="0">
                  <c:v>ряд7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Лист1!$C$132:$M$132</c:f>
              <c:numCache>
                <c:formatCode>General</c:formatCode>
                <c:ptCount val="11"/>
                <c:pt idx="0">
                  <c:v>117</c:v>
                </c:pt>
                <c:pt idx="1">
                  <c:v>106</c:v>
                </c:pt>
                <c:pt idx="2">
                  <c:v>126</c:v>
                </c:pt>
                <c:pt idx="3">
                  <c:v>93</c:v>
                </c:pt>
                <c:pt idx="4">
                  <c:v>102</c:v>
                </c:pt>
                <c:pt idx="5">
                  <c:v>101</c:v>
                </c:pt>
                <c:pt idx="6">
                  <c:v>114</c:v>
                </c:pt>
                <c:pt idx="7">
                  <c:v>102</c:v>
                </c:pt>
                <c:pt idx="8">
                  <c:v>112</c:v>
                </c:pt>
                <c:pt idx="9">
                  <c:v>103</c:v>
                </c:pt>
                <c:pt idx="10">
                  <c:v>105</c:v>
                </c:pt>
              </c:numCache>
            </c:numRef>
          </c:val>
        </c:ser>
        <c:ser>
          <c:idx val="7"/>
          <c:order val="7"/>
          <c:tx>
            <c:strRef>
              <c:f>ряд8</c:f>
              <c:strCache>
                <c:ptCount val="1"/>
                <c:pt idx="0">
                  <c:v>ряд8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Лист1!$C$133:$M$133</c:f>
              <c:numCache>
                <c:formatCode>General</c:formatCode>
                <c:ptCount val="11"/>
                <c:pt idx="0">
                  <c:v>93</c:v>
                </c:pt>
                <c:pt idx="1">
                  <c:v>125</c:v>
                </c:pt>
                <c:pt idx="2">
                  <c:v>102</c:v>
                </c:pt>
                <c:pt idx="3">
                  <c:v>102</c:v>
                </c:pt>
                <c:pt idx="4">
                  <c:v>113</c:v>
                </c:pt>
                <c:pt idx="5">
                  <c:v>105</c:v>
                </c:pt>
                <c:pt idx="6">
                  <c:v>101</c:v>
                </c:pt>
                <c:pt idx="7">
                  <c:v>135</c:v>
                </c:pt>
                <c:pt idx="8">
                  <c:v>108</c:v>
                </c:pt>
                <c:pt idx="9">
                  <c:v>84</c:v>
                </c:pt>
                <c:pt idx="10">
                  <c:v>109</c:v>
                </c:pt>
              </c:numCache>
            </c:numRef>
          </c:val>
        </c:ser>
        <c:ser>
          <c:idx val="8"/>
          <c:order val="8"/>
          <c:tx>
            <c:strRef>
              <c:f>ряд9</c:f>
              <c:strCache>
                <c:ptCount val="1"/>
                <c:pt idx="0">
                  <c:v>ряд9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Лист1!$C$134:$M$134</c:f>
              <c:numCache>
                <c:formatCode>General</c:formatCode>
                <c:ptCount val="11"/>
                <c:pt idx="0">
                  <c:v>115</c:v>
                </c:pt>
                <c:pt idx="1">
                  <c:v>129</c:v>
                </c:pt>
                <c:pt idx="2">
                  <c:v>109</c:v>
                </c:pt>
                <c:pt idx="3">
                  <c:v>108</c:v>
                </c:pt>
                <c:pt idx="4">
                  <c:v>115</c:v>
                </c:pt>
                <c:pt idx="5">
                  <c:v>113</c:v>
                </c:pt>
                <c:pt idx="6">
                  <c:v>110</c:v>
                </c:pt>
                <c:pt idx="7">
                  <c:v>127</c:v>
                </c:pt>
                <c:pt idx="8">
                  <c:v>112</c:v>
                </c:pt>
                <c:pt idx="9">
                  <c:v>118</c:v>
                </c:pt>
                <c:pt idx="10">
                  <c:v>111</c:v>
                </c:pt>
              </c:numCache>
            </c:numRef>
          </c:val>
        </c:ser>
        <c:ser>
          <c:idx val="9"/>
          <c:order val="9"/>
          <c:tx>
            <c:strRef>
              <c:f>ряд10</c:f>
              <c:strCache>
                <c:ptCount val="1"/>
                <c:pt idx="0">
                  <c:v>ряд10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Лист1!$C$135:$M$135</c:f>
              <c:numCache>
                <c:formatCode>General</c:formatCode>
                <c:ptCount val="11"/>
                <c:pt idx="0">
                  <c:v>108</c:v>
                </c:pt>
                <c:pt idx="1">
                  <c:v>100</c:v>
                </c:pt>
                <c:pt idx="2">
                  <c:v>113</c:v>
                </c:pt>
                <c:pt idx="3">
                  <c:v>103</c:v>
                </c:pt>
                <c:pt idx="4">
                  <c:v>107</c:v>
                </c:pt>
                <c:pt idx="5">
                  <c:v>114</c:v>
                </c:pt>
                <c:pt idx="6">
                  <c:v>109</c:v>
                </c:pt>
                <c:pt idx="7">
                  <c:v>102</c:v>
                </c:pt>
                <c:pt idx="8">
                  <c:v>105</c:v>
                </c:pt>
                <c:pt idx="9">
                  <c:v>103</c:v>
                </c:pt>
                <c:pt idx="10">
                  <c:v>103</c:v>
                </c:pt>
              </c:numCache>
            </c:numRef>
          </c:val>
        </c:ser>
        <c:ser>
          <c:idx val="10"/>
          <c:order val="10"/>
          <c:tx>
            <c:strRef>
              <c:f>ряд11</c:f>
              <c:strCache>
                <c:ptCount val="1"/>
                <c:pt idx="0">
                  <c:v>ряд11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Лист1!$C$136:$M$136</c:f>
              <c:numCache>
                <c:formatCode>General</c:formatCode>
                <c:ptCount val="11"/>
                <c:pt idx="0">
                  <c:v>105</c:v>
                </c:pt>
                <c:pt idx="1">
                  <c:v>104</c:v>
                </c:pt>
                <c:pt idx="2">
                  <c:v>112</c:v>
                </c:pt>
                <c:pt idx="3">
                  <c:v>124</c:v>
                </c:pt>
                <c:pt idx="4">
                  <c:v>109</c:v>
                </c:pt>
                <c:pt idx="5">
                  <c:v>94</c:v>
                </c:pt>
                <c:pt idx="6">
                  <c:v>101</c:v>
                </c:pt>
                <c:pt idx="7">
                  <c:v>97</c:v>
                </c:pt>
                <c:pt idx="8">
                  <c:v>115</c:v>
                </c:pt>
                <c:pt idx="9">
                  <c:v>110</c:v>
                </c:pt>
                <c:pt idx="10">
                  <c:v>126</c:v>
                </c:pt>
              </c:numCache>
            </c:numRef>
          </c:val>
        </c:ser>
        <c:gapWidth val="100"/>
        <c:shape val="box"/>
        <c:axId val="52153539"/>
        <c:axId val="62267404"/>
        <c:axId val="28054542"/>
      </c:bar3DChart>
      <c:catAx>
        <c:axId val="52153539"/>
        <c:scaling>
          <c:orientation val="minMax"/>
        </c:scaling>
        <c:delete val="1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267404"/>
        <c:crosses val="autoZero"/>
        <c:auto val="1"/>
        <c:lblAlgn val="ctr"/>
        <c:lblOffset val="100"/>
      </c:catAx>
      <c:valAx>
        <c:axId val="6226740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153539"/>
        <c:crosses val="autoZero"/>
        <c:crossBetween val="midCat"/>
      </c:valAx>
      <c:catAx>
        <c:axId val="280545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267404"/>
        <c:crosses val="autoZero"/>
        <c:auto val="1"/>
        <c:lblAlgn val="ctr"/>
        <c:lblOffset val="100"/>
      </c:catAx>
      <c:spPr>
        <a:noFill/>
        <a:ln w="6480">
          <a:solidFill>
            <a:srgbClr val="b3b3b3"/>
          </a:solidFill>
          <a:round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31"/>
      <c:rotY val="45"/>
      <c:rAngAx val="1"/>
      <c:perspective val="30"/>
    </c:view3D>
    <c:floor>
      <c:spPr>
        <a:solidFill>
          <a:srgbClr val="cccccc"/>
        </a:solidFill>
        <a:ln w="6480">
          <a:noFill/>
        </a:ln>
      </c:spPr>
    </c:floor>
    <c:backWall>
      <c:spPr>
        <a:noFill/>
        <a:ln w="6480">
          <a:solidFill>
            <a:srgbClr val="b3b3b3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0968924220524468"/>
          <c:y val="0.234954604409857"/>
          <c:w val="0.537012182531489"/>
          <c:h val="0.46251621271076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ряд1</c:f>
              <c:strCache>
                <c:ptCount val="1"/>
                <c:pt idx="0">
                  <c:v>ряд1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Лист1!$C$159:$M$159</c:f>
              <c:numCache>
                <c:formatCode>General</c:formatCode>
                <c:ptCount val="11"/>
                <c:pt idx="0">
                  <c:v>1072</c:v>
                </c:pt>
                <c:pt idx="1">
                  <c:v>1044</c:v>
                </c:pt>
                <c:pt idx="2">
                  <c:v>1068</c:v>
                </c:pt>
                <c:pt idx="3">
                  <c:v>1064</c:v>
                </c:pt>
                <c:pt idx="4">
                  <c:v>1069</c:v>
                </c:pt>
                <c:pt idx="5">
                  <c:v>1079</c:v>
                </c:pt>
                <c:pt idx="6">
                  <c:v>1073</c:v>
                </c:pt>
                <c:pt idx="7">
                  <c:v>1081</c:v>
                </c:pt>
                <c:pt idx="8">
                  <c:v>1128</c:v>
                </c:pt>
                <c:pt idx="9">
                  <c:v>1158</c:v>
                </c:pt>
                <c:pt idx="10">
                  <c:v>1152</c:v>
                </c:pt>
              </c:numCache>
            </c:numRef>
          </c:val>
        </c:ser>
        <c:ser>
          <c:idx val="1"/>
          <c:order val="1"/>
          <c:tx>
            <c:strRef>
              <c:f>ряд2</c:f>
              <c:strCache>
                <c:ptCount val="1"/>
                <c:pt idx="0">
                  <c:v>ряд2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Лист1!$C$160:$M$160</c:f>
              <c:numCache>
                <c:formatCode>General</c:formatCode>
                <c:ptCount val="11"/>
                <c:pt idx="0">
                  <c:v>1168</c:v>
                </c:pt>
                <c:pt idx="1">
                  <c:v>1135</c:v>
                </c:pt>
                <c:pt idx="2">
                  <c:v>1163</c:v>
                </c:pt>
                <c:pt idx="3">
                  <c:v>1082</c:v>
                </c:pt>
                <c:pt idx="4">
                  <c:v>1050</c:v>
                </c:pt>
                <c:pt idx="5">
                  <c:v>1066</c:v>
                </c:pt>
                <c:pt idx="6">
                  <c:v>1067</c:v>
                </c:pt>
                <c:pt idx="7">
                  <c:v>1063</c:v>
                </c:pt>
                <c:pt idx="8">
                  <c:v>1080</c:v>
                </c:pt>
                <c:pt idx="9">
                  <c:v>1066</c:v>
                </c:pt>
                <c:pt idx="10">
                  <c:v>1077</c:v>
                </c:pt>
              </c:numCache>
            </c:numRef>
          </c:val>
        </c:ser>
        <c:ser>
          <c:idx val="2"/>
          <c:order val="2"/>
          <c:tx>
            <c:strRef>
              <c:f>ряд3</c:f>
              <c:strCache>
                <c:ptCount val="1"/>
                <c:pt idx="0">
                  <c:v>ряд3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Лист1!$C$161:$M$161</c:f>
              <c:numCache>
                <c:formatCode>General</c:formatCode>
                <c:ptCount val="11"/>
                <c:pt idx="0">
                  <c:v>1061</c:v>
                </c:pt>
                <c:pt idx="1">
                  <c:v>1087</c:v>
                </c:pt>
                <c:pt idx="2">
                  <c:v>1051</c:v>
                </c:pt>
                <c:pt idx="3">
                  <c:v>1161</c:v>
                </c:pt>
                <c:pt idx="4">
                  <c:v>1137</c:v>
                </c:pt>
                <c:pt idx="5">
                  <c:v>1154</c:v>
                </c:pt>
                <c:pt idx="6">
                  <c:v>1084</c:v>
                </c:pt>
                <c:pt idx="7">
                  <c:v>1059</c:v>
                </c:pt>
                <c:pt idx="8">
                  <c:v>1064</c:v>
                </c:pt>
                <c:pt idx="9">
                  <c:v>1083</c:v>
                </c:pt>
                <c:pt idx="10">
                  <c:v>1056</c:v>
                </c:pt>
              </c:numCache>
            </c:numRef>
          </c:val>
        </c:ser>
        <c:ser>
          <c:idx val="3"/>
          <c:order val="3"/>
          <c:tx>
            <c:strRef>
              <c:f>ряд4</c:f>
              <c:strCache>
                <c:ptCount val="1"/>
                <c:pt idx="0">
                  <c:v>ряд4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Лист1!$C$162:$M$162</c:f>
              <c:numCache>
                <c:formatCode>General</c:formatCode>
                <c:ptCount val="11"/>
                <c:pt idx="0">
                  <c:v>1048</c:v>
                </c:pt>
                <c:pt idx="1">
                  <c:v>1078</c:v>
                </c:pt>
                <c:pt idx="2">
                  <c:v>1071</c:v>
                </c:pt>
                <c:pt idx="3">
                  <c:v>1053</c:v>
                </c:pt>
                <c:pt idx="4">
                  <c:v>1081</c:v>
                </c:pt>
                <c:pt idx="5">
                  <c:v>1058</c:v>
                </c:pt>
                <c:pt idx="6">
                  <c:v>1158</c:v>
                </c:pt>
                <c:pt idx="7">
                  <c:v>1137</c:v>
                </c:pt>
                <c:pt idx="8">
                  <c:v>1151</c:v>
                </c:pt>
                <c:pt idx="9">
                  <c:v>1084</c:v>
                </c:pt>
                <c:pt idx="10">
                  <c:v>1070</c:v>
                </c:pt>
              </c:numCache>
            </c:numRef>
          </c:val>
        </c:ser>
        <c:ser>
          <c:idx val="4"/>
          <c:order val="4"/>
          <c:tx>
            <c:strRef>
              <c:f>ряд5</c:f>
              <c:strCache>
                <c:ptCount val="1"/>
                <c:pt idx="0">
                  <c:v>ряд5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Лист1!$C$163:$M$163</c:f>
              <c:numCache>
                <c:formatCode>General</c:formatCode>
                <c:ptCount val="11"/>
                <c:pt idx="0">
                  <c:v>1141</c:v>
                </c:pt>
                <c:pt idx="1">
                  <c:v>1080</c:v>
                </c:pt>
                <c:pt idx="2">
                  <c:v>1084</c:v>
                </c:pt>
                <c:pt idx="3">
                  <c:v>1050</c:v>
                </c:pt>
                <c:pt idx="4">
                  <c:v>1074</c:v>
                </c:pt>
                <c:pt idx="5">
                  <c:v>1070</c:v>
                </c:pt>
                <c:pt idx="6">
                  <c:v>1056</c:v>
                </c:pt>
                <c:pt idx="7">
                  <c:v>1079</c:v>
                </c:pt>
                <c:pt idx="8">
                  <c:v>1054</c:v>
                </c:pt>
                <c:pt idx="9">
                  <c:v>1153</c:v>
                </c:pt>
                <c:pt idx="10">
                  <c:v>1141</c:v>
                </c:pt>
              </c:numCache>
            </c:numRef>
          </c:val>
        </c:ser>
        <c:ser>
          <c:idx val="5"/>
          <c:order val="5"/>
          <c:tx>
            <c:strRef>
              <c:f>ряд6</c:f>
              <c:strCache>
                <c:ptCount val="1"/>
                <c:pt idx="0">
                  <c:v>ряд6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Лист1!$C$164:$M$164</c:f>
              <c:numCache>
                <c:formatCode>General</c:formatCode>
                <c:ptCount val="11"/>
                <c:pt idx="0">
                  <c:v>1075</c:v>
                </c:pt>
                <c:pt idx="1">
                  <c:v>1128</c:v>
                </c:pt>
                <c:pt idx="2">
                  <c:v>1172</c:v>
                </c:pt>
                <c:pt idx="3">
                  <c:v>1144</c:v>
                </c:pt>
                <c:pt idx="4">
                  <c:v>1085</c:v>
                </c:pt>
                <c:pt idx="5">
                  <c:v>1093</c:v>
                </c:pt>
                <c:pt idx="6">
                  <c:v>1048</c:v>
                </c:pt>
                <c:pt idx="7">
                  <c:v>1076</c:v>
                </c:pt>
                <c:pt idx="8">
                  <c:v>1069</c:v>
                </c:pt>
                <c:pt idx="9">
                  <c:v>1049</c:v>
                </c:pt>
                <c:pt idx="10">
                  <c:v>1072</c:v>
                </c:pt>
              </c:numCache>
            </c:numRef>
          </c:val>
        </c:ser>
        <c:ser>
          <c:idx val="6"/>
          <c:order val="6"/>
          <c:tx>
            <c:strRef>
              <c:f>ряд7</c:f>
              <c:strCache>
                <c:ptCount val="1"/>
                <c:pt idx="0">
                  <c:v>ряд7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Лист1!$C$165:$M$165</c:f>
              <c:numCache>
                <c:formatCode>General</c:formatCode>
                <c:ptCount val="11"/>
                <c:pt idx="0">
                  <c:v>1076</c:v>
                </c:pt>
                <c:pt idx="1">
                  <c:v>1054</c:v>
                </c:pt>
                <c:pt idx="2">
                  <c:v>1061</c:v>
                </c:pt>
                <c:pt idx="3">
                  <c:v>1083</c:v>
                </c:pt>
                <c:pt idx="4">
                  <c:v>1129</c:v>
                </c:pt>
                <c:pt idx="5">
                  <c:v>1165</c:v>
                </c:pt>
                <c:pt idx="6">
                  <c:v>1141</c:v>
                </c:pt>
                <c:pt idx="7">
                  <c:v>1081</c:v>
                </c:pt>
                <c:pt idx="8">
                  <c:v>1093</c:v>
                </c:pt>
                <c:pt idx="9">
                  <c:v>1050</c:v>
                </c:pt>
                <c:pt idx="10">
                  <c:v>1075</c:v>
                </c:pt>
              </c:numCache>
            </c:numRef>
          </c:val>
        </c:ser>
        <c:ser>
          <c:idx val="7"/>
          <c:order val="7"/>
          <c:tx>
            <c:strRef>
              <c:f>ряд8</c:f>
              <c:strCache>
                <c:ptCount val="1"/>
                <c:pt idx="0">
                  <c:v>ряд8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Лист1!$C$166:$M$166</c:f>
              <c:numCache>
                <c:formatCode>General</c:formatCode>
                <c:ptCount val="11"/>
                <c:pt idx="0">
                  <c:v>1068</c:v>
                </c:pt>
                <c:pt idx="1">
                  <c:v>1092</c:v>
                </c:pt>
                <c:pt idx="2">
                  <c:v>1053</c:v>
                </c:pt>
                <c:pt idx="3">
                  <c:v>1073</c:v>
                </c:pt>
                <c:pt idx="4">
                  <c:v>1053</c:v>
                </c:pt>
                <c:pt idx="5">
                  <c:v>1061</c:v>
                </c:pt>
                <c:pt idx="6">
                  <c:v>1081</c:v>
                </c:pt>
                <c:pt idx="7">
                  <c:v>1124</c:v>
                </c:pt>
                <c:pt idx="8">
                  <c:v>1165</c:v>
                </c:pt>
                <c:pt idx="9">
                  <c:v>1143</c:v>
                </c:pt>
                <c:pt idx="10">
                  <c:v>1093</c:v>
                </c:pt>
              </c:numCache>
            </c:numRef>
          </c:val>
        </c:ser>
        <c:ser>
          <c:idx val="8"/>
          <c:order val="8"/>
          <c:tx>
            <c:strRef>
              <c:f>ряд9</c:f>
              <c:strCache>
                <c:ptCount val="1"/>
                <c:pt idx="0">
                  <c:v>ряд9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Лист1!$C$167:$M$167</c:f>
              <c:numCache>
                <c:formatCode>General</c:formatCode>
                <c:ptCount val="11"/>
                <c:pt idx="0">
                  <c:v>1156</c:v>
                </c:pt>
                <c:pt idx="1">
                  <c:v>1153</c:v>
                </c:pt>
                <c:pt idx="2">
                  <c:v>1071</c:v>
                </c:pt>
                <c:pt idx="3">
                  <c:v>1065</c:v>
                </c:pt>
                <c:pt idx="4">
                  <c:v>1089</c:v>
                </c:pt>
                <c:pt idx="5">
                  <c:v>1052</c:v>
                </c:pt>
                <c:pt idx="6">
                  <c:v>1076</c:v>
                </c:pt>
                <c:pt idx="7">
                  <c:v>1065</c:v>
                </c:pt>
                <c:pt idx="8">
                  <c:v>1066</c:v>
                </c:pt>
                <c:pt idx="9">
                  <c:v>1080</c:v>
                </c:pt>
                <c:pt idx="10">
                  <c:v>1112</c:v>
                </c:pt>
              </c:numCache>
            </c:numRef>
          </c:val>
        </c:ser>
        <c:ser>
          <c:idx val="9"/>
          <c:order val="9"/>
          <c:tx>
            <c:strRef>
              <c:f>ряд10</c:f>
              <c:strCache>
                <c:ptCount val="1"/>
                <c:pt idx="0">
                  <c:v>ряд10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Лист1!$C$168:$M$168</c:f>
              <c:numCache>
                <c:formatCode>General</c:formatCode>
                <c:ptCount val="11"/>
                <c:pt idx="0">
                  <c:v>1064</c:v>
                </c:pt>
                <c:pt idx="1">
                  <c:v>1075</c:v>
                </c:pt>
                <c:pt idx="2">
                  <c:v>1126</c:v>
                </c:pt>
                <c:pt idx="3">
                  <c:v>1155</c:v>
                </c:pt>
                <c:pt idx="4">
                  <c:v>1155</c:v>
                </c:pt>
                <c:pt idx="5">
                  <c:v>1076</c:v>
                </c:pt>
                <c:pt idx="6">
                  <c:v>1063</c:v>
                </c:pt>
                <c:pt idx="7">
                  <c:v>1076</c:v>
                </c:pt>
                <c:pt idx="8">
                  <c:v>1050</c:v>
                </c:pt>
                <c:pt idx="9">
                  <c:v>1080</c:v>
                </c:pt>
                <c:pt idx="10">
                  <c:v>1078</c:v>
                </c:pt>
              </c:numCache>
            </c:numRef>
          </c:val>
        </c:ser>
        <c:ser>
          <c:idx val="10"/>
          <c:order val="10"/>
          <c:tx>
            <c:strRef>
              <c:f>ряд11</c:f>
              <c:strCache>
                <c:ptCount val="1"/>
                <c:pt idx="0">
                  <c:v>ряд11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Лист1!$C$169:$M$169</c:f>
              <c:numCache>
                <c:formatCode>General</c:formatCode>
                <c:ptCount val="11"/>
                <c:pt idx="0">
                  <c:v>1071</c:v>
                </c:pt>
                <c:pt idx="1">
                  <c:v>1074</c:v>
                </c:pt>
                <c:pt idx="2">
                  <c:v>1080</c:v>
                </c:pt>
                <c:pt idx="3">
                  <c:v>1070</c:v>
                </c:pt>
                <c:pt idx="4">
                  <c:v>1078</c:v>
                </c:pt>
                <c:pt idx="5">
                  <c:v>1126</c:v>
                </c:pt>
                <c:pt idx="6">
                  <c:v>1153</c:v>
                </c:pt>
                <c:pt idx="7">
                  <c:v>1159</c:v>
                </c:pt>
                <c:pt idx="8">
                  <c:v>1080</c:v>
                </c:pt>
                <c:pt idx="9">
                  <c:v>1054</c:v>
                </c:pt>
                <c:pt idx="10">
                  <c:v>1074</c:v>
                </c:pt>
              </c:numCache>
            </c:numRef>
          </c:val>
        </c:ser>
        <c:gapWidth val="100"/>
        <c:shape val="box"/>
        <c:axId val="99094832"/>
        <c:axId val="39668658"/>
        <c:axId val="37873717"/>
      </c:bar3DChart>
      <c:catAx>
        <c:axId val="99094832"/>
        <c:scaling>
          <c:orientation val="minMax"/>
        </c:scaling>
        <c:delete val="1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668658"/>
        <c:crosses val="autoZero"/>
        <c:auto val="1"/>
        <c:lblAlgn val="ctr"/>
        <c:lblOffset val="100"/>
      </c:catAx>
      <c:valAx>
        <c:axId val="39668658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094832"/>
        <c:crosses val="autoZero"/>
        <c:crossBetween val="midCat"/>
      </c:valAx>
      <c:catAx>
        <c:axId val="378737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668658"/>
        <c:crosses val="autoZero"/>
        <c:auto val="1"/>
        <c:lblAlgn val="ctr"/>
        <c:lblOffset val="100"/>
      </c:catAx>
      <c:spPr>
        <a:noFill/>
        <a:ln w="6480">
          <a:solidFill>
            <a:srgbClr val="b3b3b3"/>
          </a:solidFill>
          <a:round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Лист1!$B$11:$B$20</c:f>
              <c:numCache>
                <c:formatCode>General</c:formatCode>
                <c:ptCount val="10"/>
                <c:pt idx="0">
                  <c:v>17</c:v>
                </c:pt>
                <c:pt idx="1">
                  <c:v>7</c:v>
                </c:pt>
                <c:pt idx="2">
                  <c:v>15</c:v>
                </c:pt>
                <c:pt idx="3">
                  <c:v>11</c:v>
                </c:pt>
                <c:pt idx="4">
                  <c:v>17</c:v>
                </c:pt>
                <c:pt idx="5">
                  <c:v>12</c:v>
                </c:pt>
                <c:pt idx="6">
                  <c:v>16</c:v>
                </c:pt>
                <c:pt idx="7">
                  <c:v>9</c:v>
                </c:pt>
                <c:pt idx="8">
                  <c:v>5</c:v>
                </c:pt>
                <c:pt idx="9">
                  <c:v>11</c:v>
                </c:pt>
              </c:numCache>
            </c:numRef>
          </c:val>
        </c:ser>
        <c:gapWidth val="100"/>
        <c:overlap val="0"/>
        <c:axId val="44540078"/>
        <c:axId val="21632338"/>
      </c:barChart>
      <c:catAx>
        <c:axId val="445400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632338"/>
        <c:crosses val="autoZero"/>
        <c:auto val="1"/>
        <c:lblAlgn val="ctr"/>
        <c:lblOffset val="100"/>
      </c:catAx>
      <c:valAx>
        <c:axId val="2163233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5400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Лист1!$C$11:$C$20</c:f>
              <c:numCache>
                <c:formatCode>General</c:formatCode>
                <c:ptCount val="10"/>
                <c:pt idx="0">
                  <c:v>123</c:v>
                </c:pt>
                <c:pt idx="1">
                  <c:v>114</c:v>
                </c:pt>
                <c:pt idx="2">
                  <c:v>134</c:v>
                </c:pt>
                <c:pt idx="3">
                  <c:v>110</c:v>
                </c:pt>
                <c:pt idx="4">
                  <c:v>127</c:v>
                </c:pt>
                <c:pt idx="5">
                  <c:v>121</c:v>
                </c:pt>
                <c:pt idx="6">
                  <c:v>120</c:v>
                </c:pt>
                <c:pt idx="7">
                  <c:v>118</c:v>
                </c:pt>
                <c:pt idx="8">
                  <c:v>115</c:v>
                </c:pt>
                <c:pt idx="9">
                  <c:v>118</c:v>
                </c:pt>
              </c:numCache>
            </c:numRef>
          </c:val>
        </c:ser>
        <c:gapWidth val="100"/>
        <c:overlap val="0"/>
        <c:axId val="12107934"/>
        <c:axId val="91150490"/>
      </c:barChart>
      <c:catAx>
        <c:axId val="121079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150490"/>
        <c:crosses val="autoZero"/>
        <c:auto val="1"/>
        <c:lblAlgn val="ctr"/>
        <c:lblOffset val="100"/>
      </c:catAx>
      <c:valAx>
        <c:axId val="9115049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1079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Лист1!$D$11:$D$20</c:f>
              <c:numCache>
                <c:formatCode>General</c:formatCode>
                <c:ptCount val="10"/>
                <c:pt idx="0">
                  <c:v>1204</c:v>
                </c:pt>
                <c:pt idx="1">
                  <c:v>1248</c:v>
                </c:pt>
                <c:pt idx="2">
                  <c:v>1164</c:v>
                </c:pt>
                <c:pt idx="3">
                  <c:v>1163</c:v>
                </c:pt>
                <c:pt idx="4">
                  <c:v>1238</c:v>
                </c:pt>
                <c:pt idx="5">
                  <c:v>1189</c:v>
                </c:pt>
                <c:pt idx="6">
                  <c:v>1182</c:v>
                </c:pt>
                <c:pt idx="7">
                  <c:v>1265</c:v>
                </c:pt>
                <c:pt idx="8">
                  <c:v>1162</c:v>
                </c:pt>
                <c:pt idx="9">
                  <c:v>1185</c:v>
                </c:pt>
              </c:numCache>
            </c:numRef>
          </c:val>
        </c:ser>
        <c:gapWidth val="100"/>
        <c:overlap val="0"/>
        <c:axId val="35197307"/>
        <c:axId val="17191245"/>
      </c:barChart>
      <c:catAx>
        <c:axId val="351973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191245"/>
        <c:crosses val="autoZero"/>
        <c:auto val="1"/>
        <c:lblAlgn val="ctr"/>
        <c:lblOffset val="100"/>
      </c:catAx>
      <c:valAx>
        <c:axId val="17191245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1973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108000</xdr:colOff>
      <xdr:row>22</xdr:row>
      <xdr:rowOff>30960</xdr:rowOff>
    </xdr:from>
    <xdr:to>
      <xdr:col>7</xdr:col>
      <xdr:colOff>186840</xdr:colOff>
      <xdr:row>40</xdr:row>
      <xdr:rowOff>115560</xdr:rowOff>
    </xdr:to>
    <xdr:graphicFrame>
      <xdr:nvGraphicFramePr>
        <xdr:cNvPr id="0" name="Диаграмма 1"/>
        <xdr:cNvGraphicFramePr/>
      </xdr:nvGraphicFramePr>
      <xdr:xfrm>
        <a:off x="108000" y="4393080"/>
        <a:ext cx="9432360" cy="351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157320</xdr:colOff>
      <xdr:row>44</xdr:row>
      <xdr:rowOff>25920</xdr:rowOff>
    </xdr:from>
    <xdr:to>
      <xdr:col>7</xdr:col>
      <xdr:colOff>117000</xdr:colOff>
      <xdr:row>62</xdr:row>
      <xdr:rowOff>110520</xdr:rowOff>
    </xdr:to>
    <xdr:graphicFrame>
      <xdr:nvGraphicFramePr>
        <xdr:cNvPr id="1" name="Диаграмма 2"/>
        <xdr:cNvGraphicFramePr/>
      </xdr:nvGraphicFramePr>
      <xdr:xfrm>
        <a:off x="157320" y="8655480"/>
        <a:ext cx="9313200" cy="351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144720</xdr:colOff>
      <xdr:row>66</xdr:row>
      <xdr:rowOff>20880</xdr:rowOff>
    </xdr:from>
    <xdr:to>
      <xdr:col>7</xdr:col>
      <xdr:colOff>55440</xdr:colOff>
      <xdr:row>84</xdr:row>
      <xdr:rowOff>105480</xdr:rowOff>
    </xdr:to>
    <xdr:graphicFrame>
      <xdr:nvGraphicFramePr>
        <xdr:cNvPr id="2" name="Диаграмма 3"/>
        <xdr:cNvGraphicFramePr/>
      </xdr:nvGraphicFramePr>
      <xdr:xfrm>
        <a:off x="144720" y="12917520"/>
        <a:ext cx="9264240" cy="351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132480</xdr:colOff>
      <xdr:row>87</xdr:row>
      <xdr:rowOff>108000</xdr:rowOff>
    </xdr:from>
    <xdr:to>
      <xdr:col>25</xdr:col>
      <xdr:colOff>133920</xdr:colOff>
      <xdr:row>115</xdr:row>
      <xdr:rowOff>70200</xdr:rowOff>
    </xdr:to>
    <xdr:graphicFrame>
      <xdr:nvGraphicFramePr>
        <xdr:cNvPr id="3" name="Диаграмма 4"/>
        <xdr:cNvGraphicFramePr/>
      </xdr:nvGraphicFramePr>
      <xdr:xfrm>
        <a:off x="14619960" y="17081280"/>
        <a:ext cx="6973560" cy="554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394560</xdr:colOff>
      <xdr:row>118</xdr:row>
      <xdr:rowOff>108720</xdr:rowOff>
    </xdr:from>
    <xdr:to>
      <xdr:col>25</xdr:col>
      <xdr:colOff>396000</xdr:colOff>
      <xdr:row>147</xdr:row>
      <xdr:rowOff>30240</xdr:rowOff>
    </xdr:to>
    <xdr:graphicFrame>
      <xdr:nvGraphicFramePr>
        <xdr:cNvPr id="4" name="Диаграмма 5"/>
        <xdr:cNvGraphicFramePr/>
      </xdr:nvGraphicFramePr>
      <xdr:xfrm>
        <a:off x="14882040" y="23235120"/>
        <a:ext cx="6973560" cy="555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394560</xdr:colOff>
      <xdr:row>147</xdr:row>
      <xdr:rowOff>40680</xdr:rowOff>
    </xdr:from>
    <xdr:to>
      <xdr:col>25</xdr:col>
      <xdr:colOff>396000</xdr:colOff>
      <xdr:row>175</xdr:row>
      <xdr:rowOff>152640</xdr:rowOff>
    </xdr:to>
    <xdr:graphicFrame>
      <xdr:nvGraphicFramePr>
        <xdr:cNvPr id="5" name="Диаграмма 6"/>
        <xdr:cNvGraphicFramePr/>
      </xdr:nvGraphicFramePr>
      <xdr:xfrm>
        <a:off x="14882040" y="28796400"/>
        <a:ext cx="6973560" cy="555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9"/>
  <sheetViews>
    <sheetView windowProtection="false" showFormulas="false" showGridLines="true" showRowColHeaders="true" showZeros="true" rightToLeft="false" tabSelected="true" showOutlineSymbols="true" defaultGridColor="true" view="normal" topLeftCell="C128" colorId="64" zoomScale="70" zoomScaleNormal="70" zoomScalePageLayoutView="100" workbookViewId="0">
      <selection pane="topLeft" activeCell="AB150" activeCellId="0" sqref="AB150"/>
    </sheetView>
  </sheetViews>
  <sheetFormatPr defaultRowHeight="15"/>
  <cols>
    <col collapsed="false" hidden="false" max="1" min="1" style="0" width="55.0765306122449"/>
    <col collapsed="false" hidden="false" max="2" min="2" style="0" width="24.8367346938776"/>
    <col collapsed="false" hidden="false" max="3" min="3" style="0" width="8.23469387755102"/>
    <col collapsed="false" hidden="false" max="4" min="4" style="0" width="13.2295918367347"/>
    <col collapsed="false" hidden="false" max="5" min="5" style="0" width="14.5816326530612"/>
    <col collapsed="false" hidden="false" max="6" min="6" style="0" width="8.23469387755102"/>
    <col collapsed="false" hidden="false" max="7" min="7" style="0" width="8.36734693877551"/>
    <col collapsed="false" hidden="false" max="8" min="8" style="0" width="13.0918367346939"/>
    <col collapsed="false" hidden="false" max="9" min="9" style="0" width="26.7295918367347"/>
    <col collapsed="false" hidden="false" max="1025" min="10" style="0" width="8.23469387755102"/>
  </cols>
  <sheetData>
    <row r="1" customFormat="false" ht="15" hidden="false" customHeight="false" outlineLevel="0" collapsed="false">
      <c r="A1" s="0" t="s">
        <v>0</v>
      </c>
      <c r="B1" s="1" t="s">
        <v>1</v>
      </c>
    </row>
    <row r="2" customFormat="false" ht="15.75" hidden="false" customHeight="false" outlineLevel="0" collapsed="false">
      <c r="A2" s="0" t="s">
        <v>2</v>
      </c>
      <c r="B2" s="2" t="n">
        <v>134456</v>
      </c>
    </row>
    <row r="3" customFormat="false" ht="15.75" hidden="false" customHeight="false" outlineLevel="0" collapsed="false">
      <c r="A3" s="0" t="s">
        <v>3</v>
      </c>
      <c r="B3" s="2" t="n">
        <v>8121</v>
      </c>
    </row>
    <row r="4" customFormat="false" ht="15.75" hidden="false" customHeight="false" outlineLevel="0" collapsed="false">
      <c r="A4" s="0" t="s">
        <v>4</v>
      </c>
      <c r="B4" s="2" t="n">
        <v>28411</v>
      </c>
    </row>
    <row r="5" customFormat="false" ht="15.75" hidden="false" customHeight="false" outlineLevel="0" collapsed="false">
      <c r="A5" s="0" t="s">
        <v>5</v>
      </c>
      <c r="B5" s="2" t="n">
        <v>0</v>
      </c>
    </row>
    <row r="6" customFormat="false" ht="15.75" hidden="false" customHeight="false" outlineLevel="0" collapsed="false">
      <c r="A6" s="0" t="s">
        <v>6</v>
      </c>
      <c r="B6" s="2" t="n">
        <v>5</v>
      </c>
    </row>
    <row r="7" customFormat="false" ht="15.75" hidden="false" customHeight="false" outlineLevel="0" collapsed="false">
      <c r="B7" s="2"/>
    </row>
    <row r="10" customFormat="false" ht="15" hidden="false" customHeight="false" outlineLevel="0" collapsed="false">
      <c r="A10" s="3" t="s">
        <v>7</v>
      </c>
      <c r="B10" s="0" t="n">
        <v>120</v>
      </c>
      <c r="C10" s="0" t="n">
        <v>1200</v>
      </c>
      <c r="D10" s="0" t="n">
        <v>12000</v>
      </c>
    </row>
    <row r="11" customFormat="false" ht="15" hidden="false" customHeight="false" outlineLevel="0" collapsed="false">
      <c r="A11" s="3" t="s">
        <v>8</v>
      </c>
      <c r="B11" s="0" t="n">
        <v>17</v>
      </c>
      <c r="C11" s="0" t="n">
        <v>123</v>
      </c>
      <c r="D11" s="0" t="n">
        <v>1204</v>
      </c>
    </row>
    <row r="12" customFormat="false" ht="15" hidden="false" customHeight="false" outlineLevel="0" collapsed="false">
      <c r="A12" s="3" t="s">
        <v>9</v>
      </c>
      <c r="B12" s="0" t="n">
        <v>7</v>
      </c>
      <c r="C12" s="0" t="n">
        <v>114</v>
      </c>
      <c r="D12" s="0" t="n">
        <v>1248</v>
      </c>
    </row>
    <row r="13" customFormat="false" ht="15" hidden="false" customHeight="false" outlineLevel="0" collapsed="false">
      <c r="A13" s="3" t="s">
        <v>10</v>
      </c>
      <c r="B13" s="0" t="n">
        <v>15</v>
      </c>
      <c r="C13" s="0" t="n">
        <v>134</v>
      </c>
      <c r="D13" s="0" t="n">
        <v>1164</v>
      </c>
    </row>
    <row r="14" customFormat="false" ht="15" hidden="false" customHeight="false" outlineLevel="0" collapsed="false">
      <c r="A14" s="0" t="s">
        <v>11</v>
      </c>
      <c r="B14" s="0" t="n">
        <v>11</v>
      </c>
      <c r="C14" s="0" t="n">
        <v>110</v>
      </c>
      <c r="D14" s="0" t="n">
        <v>1163</v>
      </c>
    </row>
    <row r="15" customFormat="false" ht="15" hidden="false" customHeight="false" outlineLevel="0" collapsed="false">
      <c r="A15" s="0" t="s">
        <v>12</v>
      </c>
      <c r="B15" s="0" t="n">
        <v>17</v>
      </c>
      <c r="C15" s="0" t="n">
        <v>127</v>
      </c>
      <c r="D15" s="0" t="n">
        <v>1238</v>
      </c>
    </row>
    <row r="16" customFormat="false" ht="15" hidden="false" customHeight="false" outlineLevel="0" collapsed="false">
      <c r="A16" s="0" t="s">
        <v>13</v>
      </c>
      <c r="B16" s="0" t="n">
        <v>12</v>
      </c>
      <c r="C16" s="0" t="n">
        <v>121</v>
      </c>
      <c r="D16" s="0" t="n">
        <v>1189</v>
      </c>
    </row>
    <row r="17" customFormat="false" ht="15" hidden="false" customHeight="false" outlineLevel="0" collapsed="false">
      <c r="A17" s="0" t="s">
        <v>14</v>
      </c>
      <c r="B17" s="0" t="n">
        <v>16</v>
      </c>
      <c r="C17" s="0" t="n">
        <v>120</v>
      </c>
      <c r="D17" s="0" t="n">
        <v>1182</v>
      </c>
    </row>
    <row r="18" customFormat="false" ht="18" hidden="false" customHeight="true" outlineLevel="0" collapsed="false">
      <c r="A18" s="0" t="s">
        <v>15</v>
      </c>
      <c r="B18" s="0" t="n">
        <v>9</v>
      </c>
      <c r="C18" s="0" t="n">
        <v>118</v>
      </c>
      <c r="D18" s="0" t="n">
        <v>1265</v>
      </c>
    </row>
    <row r="19" customFormat="false" ht="15" hidden="false" customHeight="false" outlineLevel="0" collapsed="false">
      <c r="A19" s="0" t="s">
        <v>16</v>
      </c>
      <c r="B19" s="0" t="n">
        <v>5</v>
      </c>
      <c r="C19" s="0" t="n">
        <v>115</v>
      </c>
      <c r="D19" s="0" t="n">
        <v>1162</v>
      </c>
    </row>
    <row r="20" customFormat="false" ht="15" hidden="false" customHeight="false" outlineLevel="0" collapsed="false">
      <c r="A20" s="0" t="s">
        <v>17</v>
      </c>
      <c r="B20" s="0" t="n">
        <v>11</v>
      </c>
      <c r="C20" s="0" t="n">
        <v>118</v>
      </c>
      <c r="D20" s="0" t="n">
        <v>1185</v>
      </c>
    </row>
    <row r="21" customFormat="false" ht="21" hidden="false" customHeight="false" outlineLevel="0" collapsed="false">
      <c r="A21" s="4" t="s">
        <v>18</v>
      </c>
      <c r="B21" s="4"/>
      <c r="C21" s="4"/>
      <c r="D21" s="4"/>
      <c r="E21" s="4"/>
      <c r="F21" s="4"/>
      <c r="G21" s="4"/>
    </row>
    <row r="23" customFormat="false" ht="15" hidden="false" customHeight="false" outlineLevel="0" collapsed="false">
      <c r="I23" s="0" t="s">
        <v>19</v>
      </c>
    </row>
    <row r="24" customFormat="false" ht="15" hidden="false" customHeight="false" outlineLevel="0" collapsed="false">
      <c r="I24" s="0" t="s">
        <v>20</v>
      </c>
    </row>
    <row r="43" customFormat="false" ht="21" hidden="false" customHeight="false" outlineLevel="0" collapsed="false">
      <c r="A43" s="4" t="s">
        <v>21</v>
      </c>
      <c r="B43" s="4"/>
      <c r="C43" s="4"/>
      <c r="D43" s="4"/>
      <c r="E43" s="4"/>
      <c r="F43" s="4"/>
      <c r="G43" s="4"/>
    </row>
    <row r="46" customFormat="false" ht="15" hidden="false" customHeight="false" outlineLevel="0" collapsed="false">
      <c r="I46" s="0" t="s">
        <v>19</v>
      </c>
    </row>
    <row r="47" customFormat="false" ht="15" hidden="false" customHeight="false" outlineLevel="0" collapsed="false">
      <c r="I47" s="0" t="s">
        <v>22</v>
      </c>
    </row>
    <row r="50" customFormat="false" ht="15" hidden="false" customHeight="false" outlineLevel="0" collapsed="false">
      <c r="I50" s="5"/>
    </row>
    <row r="51" customFormat="false" ht="15" hidden="false" customHeight="false" outlineLevel="0" collapsed="false">
      <c r="I51" s="5"/>
    </row>
    <row r="65" customFormat="false" ht="21" hidden="false" customHeight="false" outlineLevel="0" collapsed="false">
      <c r="A65" s="4" t="s">
        <v>23</v>
      </c>
      <c r="B65" s="4"/>
      <c r="C65" s="4"/>
      <c r="D65" s="4"/>
      <c r="E65" s="4"/>
      <c r="F65" s="4"/>
      <c r="G65" s="4"/>
    </row>
    <row r="67" customFormat="false" ht="15" hidden="false" customHeight="false" outlineLevel="0" collapsed="false">
      <c r="I67" s="0" t="s">
        <v>19</v>
      </c>
    </row>
    <row r="68" customFormat="false" ht="15" hidden="false" customHeight="false" outlineLevel="0" collapsed="false">
      <c r="I68" s="0" t="s">
        <v>24</v>
      </c>
    </row>
    <row r="69" customFormat="false" ht="15" hidden="false" customHeight="false" outlineLevel="0" collapsed="false">
      <c r="I69" s="6"/>
    </row>
    <row r="70" customFormat="false" ht="15" hidden="false" customHeight="false" outlineLevel="0" collapsed="false">
      <c r="I70" s="7"/>
    </row>
    <row r="76" customFormat="false" ht="15" hidden="false" customHeight="false" outlineLevel="0" collapsed="false">
      <c r="I76" s="7"/>
    </row>
    <row r="77" customFormat="false" ht="15" hidden="false" customHeight="false" outlineLevel="0" collapsed="false">
      <c r="I77" s="7"/>
    </row>
    <row r="87" customFormat="false" ht="21" hidden="false" customHeight="false" outlineLevel="0" collapsed="false">
      <c r="A87" s="8" t="s">
        <v>25</v>
      </c>
      <c r="B87" s="8" t="n">
        <v>16.91898</v>
      </c>
    </row>
    <row r="90" customFormat="false" ht="26.25" hidden="false" customHeight="false" outlineLevel="0" collapsed="false">
      <c r="A90" s="9" t="s">
        <v>26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4" customFormat="false" ht="23.25" hidden="false" customHeight="false" outlineLevel="0" collapsed="false">
      <c r="A94" s="10" t="s">
        <v>27</v>
      </c>
      <c r="B94" s="10"/>
      <c r="C94" s="10"/>
      <c r="D94" s="10"/>
      <c r="E94" s="10"/>
      <c r="F94" s="10"/>
      <c r="G94" s="10"/>
    </row>
    <row r="96" customFormat="false" ht="15" hidden="false" customHeight="false" outlineLevel="0" collapsed="false">
      <c r="A96" s="3" t="s">
        <v>7</v>
      </c>
      <c r="B96" s="0" t="n">
        <v>120</v>
      </c>
      <c r="C96" s="0" t="n">
        <v>1</v>
      </c>
      <c r="D96" s="0" t="n">
        <v>2</v>
      </c>
      <c r="E96" s="0" t="n">
        <v>3</v>
      </c>
      <c r="F96" s="0" t="n">
        <v>4</v>
      </c>
      <c r="G96" s="0" t="n">
        <v>5</v>
      </c>
      <c r="H96" s="0" t="n">
        <v>6</v>
      </c>
      <c r="I96" s="0" t="n">
        <v>7</v>
      </c>
      <c r="J96" s="0" t="n">
        <v>8</v>
      </c>
      <c r="K96" s="0" t="n">
        <v>9</v>
      </c>
      <c r="L96" s="0" t="n">
        <v>10</v>
      </c>
      <c r="M96" s="0" t="n">
        <v>11</v>
      </c>
    </row>
    <row r="97" customFormat="false" ht="15" hidden="false" customHeight="false" outlineLevel="0" collapsed="false">
      <c r="A97" s="3" t="s">
        <v>28</v>
      </c>
      <c r="C97" s="0" t="n">
        <v>38</v>
      </c>
      <c r="D97" s="0" t="n">
        <v>24</v>
      </c>
      <c r="E97" s="0" t="n">
        <v>22</v>
      </c>
      <c r="F97" s="0" t="n">
        <v>25</v>
      </c>
      <c r="G97" s="0" t="n">
        <v>26</v>
      </c>
      <c r="H97" s="0" t="n">
        <v>22</v>
      </c>
      <c r="I97" s="0" t="n">
        <v>27</v>
      </c>
      <c r="J97" s="0" t="n">
        <v>24</v>
      </c>
      <c r="K97" s="0" t="n">
        <v>20</v>
      </c>
      <c r="L97" s="0" t="n">
        <v>23</v>
      </c>
      <c r="M97" s="0" t="n">
        <v>32</v>
      </c>
    </row>
    <row r="98" customFormat="false" ht="15" hidden="false" customHeight="false" outlineLevel="0" collapsed="false">
      <c r="A98" s="3" t="s">
        <v>29</v>
      </c>
      <c r="C98" s="0" t="n">
        <v>25</v>
      </c>
      <c r="D98" s="0" t="n">
        <v>38</v>
      </c>
      <c r="E98" s="0" t="n">
        <v>19</v>
      </c>
      <c r="F98" s="0" t="n">
        <v>34</v>
      </c>
      <c r="G98" s="0" t="n">
        <v>24</v>
      </c>
      <c r="H98" s="0" t="n">
        <v>31</v>
      </c>
      <c r="I98" s="0" t="n">
        <v>33</v>
      </c>
      <c r="J98" s="0" t="n">
        <v>36</v>
      </c>
      <c r="K98" s="0" t="n">
        <v>23</v>
      </c>
      <c r="L98" s="0" t="n">
        <v>26</v>
      </c>
      <c r="M98" s="0" t="n">
        <v>32</v>
      </c>
    </row>
    <row r="99" customFormat="false" ht="15" hidden="false" customHeight="false" outlineLevel="0" collapsed="false">
      <c r="A99" s="3" t="s">
        <v>30</v>
      </c>
      <c r="C99" s="0" t="n">
        <v>28</v>
      </c>
      <c r="D99" s="0" t="n">
        <v>33</v>
      </c>
      <c r="E99" s="0" t="n">
        <v>27</v>
      </c>
      <c r="F99" s="0" t="n">
        <v>23</v>
      </c>
      <c r="G99" s="0" t="n">
        <v>27</v>
      </c>
      <c r="H99" s="0" t="n">
        <v>24</v>
      </c>
      <c r="I99" s="0" t="n">
        <v>26</v>
      </c>
      <c r="J99" s="0" t="n">
        <v>25</v>
      </c>
      <c r="K99" s="0" t="n">
        <v>25</v>
      </c>
      <c r="L99" s="0" t="n">
        <v>31</v>
      </c>
      <c r="M99" s="0" t="n">
        <v>31</v>
      </c>
    </row>
    <row r="100" customFormat="false" ht="15" hidden="false" customHeight="false" outlineLevel="0" collapsed="false">
      <c r="A100" s="0" t="s">
        <v>31</v>
      </c>
      <c r="C100" s="0" t="n">
        <v>26</v>
      </c>
      <c r="D100" s="0" t="n">
        <v>32</v>
      </c>
      <c r="E100" s="0" t="n">
        <v>23</v>
      </c>
      <c r="F100" s="0" t="n">
        <v>29</v>
      </c>
      <c r="G100" s="0" t="n">
        <v>17</v>
      </c>
      <c r="H100" s="0" t="n">
        <v>24</v>
      </c>
      <c r="I100" s="0" t="n">
        <v>19</v>
      </c>
      <c r="J100" s="0" t="n">
        <v>25</v>
      </c>
      <c r="K100" s="0" t="n">
        <v>28</v>
      </c>
      <c r="L100" s="0" t="n">
        <v>25</v>
      </c>
      <c r="M100" s="0" t="n">
        <v>21</v>
      </c>
    </row>
    <row r="101" customFormat="false" ht="15" hidden="false" customHeight="false" outlineLevel="0" collapsed="false">
      <c r="A101" s="0" t="s">
        <v>32</v>
      </c>
      <c r="C101" s="0" t="n">
        <v>36</v>
      </c>
      <c r="D101" s="0" t="n">
        <v>22</v>
      </c>
      <c r="E101" s="0" t="n">
        <v>26</v>
      </c>
      <c r="F101" s="0" t="n">
        <v>24</v>
      </c>
      <c r="G101" s="0" t="n">
        <v>37</v>
      </c>
      <c r="H101" s="0" t="n">
        <v>31</v>
      </c>
      <c r="I101" s="0" t="n">
        <v>28</v>
      </c>
      <c r="J101" s="0" t="n">
        <v>30</v>
      </c>
      <c r="K101" s="0" t="n">
        <v>37</v>
      </c>
      <c r="L101" s="0" t="n">
        <v>29</v>
      </c>
      <c r="M101" s="0" t="n">
        <v>22</v>
      </c>
    </row>
    <row r="102" customFormat="false" ht="15" hidden="false" customHeight="false" outlineLevel="0" collapsed="false">
      <c r="A102" s="0" t="s">
        <v>33</v>
      </c>
      <c r="C102" s="0" t="n">
        <v>25</v>
      </c>
      <c r="D102" s="0" t="n">
        <v>28</v>
      </c>
      <c r="E102" s="0" t="n">
        <v>26</v>
      </c>
      <c r="F102" s="0" t="n">
        <v>29</v>
      </c>
      <c r="G102" s="0" t="n">
        <v>28</v>
      </c>
      <c r="H102" s="0" t="n">
        <v>20</v>
      </c>
      <c r="I102" s="0" t="n">
        <v>26</v>
      </c>
      <c r="J102" s="0" t="n">
        <v>26</v>
      </c>
      <c r="K102" s="0" t="n">
        <v>21</v>
      </c>
      <c r="L102" s="0" t="n">
        <v>32</v>
      </c>
      <c r="M102" s="0" t="n">
        <v>19</v>
      </c>
    </row>
    <row r="103" customFormat="false" ht="15" hidden="false" customHeight="false" outlineLevel="0" collapsed="false">
      <c r="A103" s="0" t="s">
        <v>34</v>
      </c>
      <c r="C103" s="0" t="n">
        <v>28</v>
      </c>
      <c r="D103" s="0" t="n">
        <v>22</v>
      </c>
      <c r="E103" s="0" t="n">
        <v>39</v>
      </c>
      <c r="F103" s="0" t="n">
        <v>28</v>
      </c>
      <c r="G103" s="0" t="n">
        <v>22</v>
      </c>
      <c r="H103" s="0" t="n">
        <v>26</v>
      </c>
      <c r="I103" s="0" t="n">
        <v>34</v>
      </c>
      <c r="J103" s="0" t="n">
        <v>24</v>
      </c>
      <c r="K103" s="0" t="n">
        <v>33</v>
      </c>
      <c r="L103" s="0" t="n">
        <v>37</v>
      </c>
      <c r="M103" s="0" t="n">
        <v>26</v>
      </c>
    </row>
    <row r="104" customFormat="false" ht="15" hidden="false" customHeight="false" outlineLevel="0" collapsed="false">
      <c r="A104" s="0" t="s">
        <v>35</v>
      </c>
      <c r="C104" s="0" t="n">
        <v>22</v>
      </c>
      <c r="D104" s="0" t="n">
        <v>14</v>
      </c>
      <c r="E104" s="0" t="n">
        <v>29</v>
      </c>
      <c r="F104" s="0" t="n">
        <v>28</v>
      </c>
      <c r="G104" s="0" t="n">
        <v>39</v>
      </c>
      <c r="H104" s="0" t="n">
        <v>41</v>
      </c>
      <c r="I104" s="0" t="n">
        <v>24</v>
      </c>
      <c r="J104" s="0" t="n">
        <v>21</v>
      </c>
      <c r="K104" s="0" t="n">
        <v>24</v>
      </c>
      <c r="L104" s="0" t="n">
        <v>23</v>
      </c>
      <c r="M104" s="0" t="n">
        <v>28</v>
      </c>
    </row>
    <row r="105" customFormat="false" ht="15" hidden="false" customHeight="false" outlineLevel="0" collapsed="false">
      <c r="A105" s="0" t="s">
        <v>36</v>
      </c>
      <c r="C105" s="0" t="n">
        <v>23</v>
      </c>
      <c r="D105" s="0" t="n">
        <v>31</v>
      </c>
      <c r="E105" s="0" t="n">
        <v>31</v>
      </c>
      <c r="F105" s="0" t="n">
        <v>30</v>
      </c>
      <c r="G105" s="0" t="n">
        <v>33</v>
      </c>
      <c r="H105" s="0" t="n">
        <v>25</v>
      </c>
      <c r="I105" s="0" t="n">
        <v>37</v>
      </c>
      <c r="J105" s="0" t="n">
        <v>34</v>
      </c>
      <c r="K105" s="0" t="n">
        <v>33</v>
      </c>
      <c r="L105" s="0" t="n">
        <v>27</v>
      </c>
      <c r="M105" s="0" t="n">
        <v>24</v>
      </c>
    </row>
    <row r="106" customFormat="false" ht="15" hidden="false" customHeight="false" outlineLevel="0" collapsed="false">
      <c r="A106" s="0" t="s">
        <v>37</v>
      </c>
      <c r="C106" s="0" t="n">
        <v>21</v>
      </c>
      <c r="D106" s="0" t="n">
        <v>30</v>
      </c>
      <c r="E106" s="0" t="n">
        <v>35</v>
      </c>
      <c r="F106" s="0" t="n">
        <v>22</v>
      </c>
      <c r="G106" s="0" t="n">
        <v>23</v>
      </c>
      <c r="H106" s="0" t="n">
        <v>34</v>
      </c>
      <c r="I106" s="0" t="n">
        <v>20</v>
      </c>
      <c r="J106" s="0" t="n">
        <v>23</v>
      </c>
      <c r="K106" s="0" t="n">
        <v>25</v>
      </c>
      <c r="L106" s="0" t="n">
        <v>29</v>
      </c>
      <c r="M106" s="0" t="n">
        <v>29</v>
      </c>
    </row>
    <row r="107" customFormat="false" ht="15" hidden="false" customHeight="false" outlineLevel="0" collapsed="false">
      <c r="A107" s="3" t="s">
        <v>38</v>
      </c>
      <c r="C107" s="0" t="n">
        <v>28</v>
      </c>
      <c r="D107" s="0" t="n">
        <v>26</v>
      </c>
      <c r="E107" s="0" t="n">
        <v>23</v>
      </c>
      <c r="F107" s="0" t="n">
        <v>28</v>
      </c>
      <c r="G107" s="0" t="n">
        <v>24</v>
      </c>
      <c r="H107" s="0" t="n">
        <v>22</v>
      </c>
      <c r="I107" s="0" t="n">
        <v>26</v>
      </c>
      <c r="J107" s="0" t="n">
        <v>32</v>
      </c>
      <c r="K107" s="0" t="n">
        <v>31</v>
      </c>
      <c r="L107" s="0" t="n">
        <v>18</v>
      </c>
      <c r="M107" s="0" t="n">
        <v>36</v>
      </c>
    </row>
    <row r="123" customFormat="false" ht="23.25" hidden="false" customHeight="false" outlineLevel="0" collapsed="false">
      <c r="A123" s="10" t="s">
        <v>39</v>
      </c>
      <c r="B123" s="10"/>
      <c r="C123" s="10"/>
      <c r="D123" s="10"/>
      <c r="E123" s="10"/>
      <c r="F123" s="10"/>
      <c r="G123" s="10"/>
    </row>
    <row r="125" customFormat="false" ht="15" hidden="false" customHeight="false" outlineLevel="0" collapsed="false">
      <c r="A125" s="3" t="s">
        <v>7</v>
      </c>
      <c r="B125" s="0" t="n">
        <v>1200</v>
      </c>
      <c r="C125" s="0" t="n">
        <v>1</v>
      </c>
      <c r="D125" s="0" t="n">
        <v>2</v>
      </c>
      <c r="E125" s="0" t="n">
        <v>3</v>
      </c>
      <c r="F125" s="0" t="n">
        <v>4</v>
      </c>
      <c r="G125" s="0" t="n">
        <v>5</v>
      </c>
      <c r="H125" s="0" t="n">
        <v>6</v>
      </c>
      <c r="I125" s="0" t="n">
        <v>7</v>
      </c>
      <c r="J125" s="0" t="n">
        <v>8</v>
      </c>
      <c r="K125" s="0" t="n">
        <v>9</v>
      </c>
      <c r="L125" s="0" t="n">
        <v>10</v>
      </c>
      <c r="M125" s="0" t="n">
        <v>11</v>
      </c>
    </row>
    <row r="126" customFormat="false" ht="15" hidden="false" customHeight="false" outlineLevel="0" collapsed="false">
      <c r="A126" s="3" t="s">
        <v>28</v>
      </c>
      <c r="C126" s="0" t="n">
        <v>109</v>
      </c>
      <c r="D126" s="0" t="n">
        <v>99</v>
      </c>
      <c r="E126" s="0" t="n">
        <v>100</v>
      </c>
      <c r="F126" s="0" t="n">
        <v>121</v>
      </c>
      <c r="G126" s="0" t="n">
        <v>102</v>
      </c>
      <c r="H126" s="0" t="n">
        <v>108</v>
      </c>
      <c r="I126" s="0" t="n">
        <v>108</v>
      </c>
      <c r="J126" s="0" t="n">
        <v>106</v>
      </c>
      <c r="K126" s="0" t="n">
        <v>93</v>
      </c>
      <c r="L126" s="0" t="n">
        <v>126</v>
      </c>
      <c r="M126" s="0" t="n">
        <v>94</v>
      </c>
    </row>
    <row r="127" customFormat="false" ht="15" hidden="false" customHeight="false" outlineLevel="0" collapsed="false">
      <c r="A127" s="3" t="s">
        <v>29</v>
      </c>
      <c r="C127" s="0" t="n">
        <v>116</v>
      </c>
      <c r="D127" s="0" t="n">
        <v>124</v>
      </c>
      <c r="E127" s="0" t="n">
        <v>114</v>
      </c>
      <c r="F127" s="0" t="n">
        <v>115</v>
      </c>
      <c r="G127" s="0" t="n">
        <v>115</v>
      </c>
      <c r="H127" s="0" t="n">
        <v>98</v>
      </c>
      <c r="I127" s="0" t="n">
        <v>119</v>
      </c>
      <c r="J127" s="0" t="n">
        <v>124</v>
      </c>
      <c r="K127" s="0" t="n">
        <v>120</v>
      </c>
      <c r="L127" s="0" t="n">
        <v>123</v>
      </c>
      <c r="M127" s="0" t="n">
        <v>112</v>
      </c>
    </row>
    <row r="128" customFormat="false" ht="15" hidden="false" customHeight="false" outlineLevel="0" collapsed="false">
      <c r="A128" s="3" t="s">
        <v>30</v>
      </c>
      <c r="C128" s="0" t="n">
        <v>111</v>
      </c>
      <c r="D128" s="0" t="n">
        <v>102</v>
      </c>
      <c r="E128" s="0" t="n">
        <v>109</v>
      </c>
      <c r="F128" s="0" t="n">
        <v>103</v>
      </c>
      <c r="G128" s="0" t="n">
        <v>111</v>
      </c>
      <c r="H128" s="0" t="n">
        <v>110</v>
      </c>
      <c r="I128" s="0" t="n">
        <v>113</v>
      </c>
      <c r="J128" s="0" t="n">
        <v>98</v>
      </c>
      <c r="K128" s="0" t="n">
        <v>106</v>
      </c>
      <c r="L128" s="0" t="n">
        <v>98</v>
      </c>
      <c r="M128" s="0" t="n">
        <v>112</v>
      </c>
    </row>
    <row r="129" customFormat="false" ht="15" hidden="false" customHeight="false" outlineLevel="0" collapsed="false">
      <c r="A129" s="0" t="s">
        <v>31</v>
      </c>
      <c r="C129" s="0" t="n">
        <v>110</v>
      </c>
      <c r="D129" s="0" t="n">
        <v>85</v>
      </c>
      <c r="E129" s="0" t="n">
        <v>103</v>
      </c>
      <c r="F129" s="0" t="n">
        <v>101</v>
      </c>
      <c r="G129" s="0" t="n">
        <v>108</v>
      </c>
      <c r="H129" s="0" t="n">
        <v>126</v>
      </c>
      <c r="I129" s="0" t="n">
        <v>108</v>
      </c>
      <c r="J129" s="0" t="n">
        <v>94</v>
      </c>
      <c r="K129" s="0" t="n">
        <v>104</v>
      </c>
      <c r="L129" s="0" t="n">
        <v>109</v>
      </c>
      <c r="M129" s="0" t="n">
        <v>111</v>
      </c>
    </row>
    <row r="130" customFormat="false" ht="15" hidden="false" customHeight="false" outlineLevel="0" collapsed="false">
      <c r="A130" s="0" t="s">
        <v>32</v>
      </c>
      <c r="C130" s="0" t="n">
        <v>108</v>
      </c>
      <c r="D130" s="0" t="n">
        <v>126</v>
      </c>
      <c r="E130" s="0" t="n">
        <v>115</v>
      </c>
      <c r="F130" s="0" t="n">
        <v>108</v>
      </c>
      <c r="G130" s="0" t="n">
        <v>105</v>
      </c>
      <c r="H130" s="0" t="n">
        <v>127</v>
      </c>
      <c r="I130" s="0" t="n">
        <v>109</v>
      </c>
      <c r="J130" s="0" t="n">
        <v>122</v>
      </c>
      <c r="K130" s="0" t="n">
        <v>113</v>
      </c>
      <c r="L130" s="0" t="n">
        <v>108</v>
      </c>
      <c r="M130" s="0" t="n">
        <v>103</v>
      </c>
    </row>
    <row r="131" customFormat="false" ht="15" hidden="false" customHeight="false" outlineLevel="0" collapsed="false">
      <c r="A131" s="0" t="s">
        <v>33</v>
      </c>
      <c r="C131" s="0" t="n">
        <v>108</v>
      </c>
      <c r="D131" s="0" t="n">
        <v>100</v>
      </c>
      <c r="E131" s="0" t="n">
        <v>97</v>
      </c>
      <c r="F131" s="0" t="n">
        <v>122</v>
      </c>
      <c r="G131" s="0" t="n">
        <v>113</v>
      </c>
      <c r="H131" s="0" t="n">
        <v>104</v>
      </c>
      <c r="I131" s="0" t="n">
        <v>108</v>
      </c>
      <c r="J131" s="0" t="n">
        <v>93</v>
      </c>
      <c r="K131" s="0" t="n">
        <v>112</v>
      </c>
      <c r="L131" s="0" t="n">
        <v>118</v>
      </c>
      <c r="M131" s="0" t="n">
        <v>114</v>
      </c>
    </row>
    <row r="132" customFormat="false" ht="15" hidden="false" customHeight="false" outlineLevel="0" collapsed="false">
      <c r="A132" s="0" t="s">
        <v>34</v>
      </c>
      <c r="C132" s="0" t="n">
        <v>117</v>
      </c>
      <c r="D132" s="0" t="n">
        <v>106</v>
      </c>
      <c r="E132" s="0" t="n">
        <v>126</v>
      </c>
      <c r="F132" s="0" t="n">
        <v>93</v>
      </c>
      <c r="G132" s="0" t="n">
        <v>102</v>
      </c>
      <c r="H132" s="0" t="n">
        <v>101</v>
      </c>
      <c r="I132" s="0" t="n">
        <v>114</v>
      </c>
      <c r="J132" s="0" t="n">
        <v>102</v>
      </c>
      <c r="K132" s="0" t="n">
        <v>112</v>
      </c>
      <c r="L132" s="0" t="n">
        <v>103</v>
      </c>
      <c r="M132" s="0" t="n">
        <v>105</v>
      </c>
    </row>
    <row r="133" customFormat="false" ht="15" hidden="false" customHeight="false" outlineLevel="0" collapsed="false">
      <c r="A133" s="0" t="s">
        <v>35</v>
      </c>
      <c r="C133" s="0" t="n">
        <v>93</v>
      </c>
      <c r="D133" s="0" t="n">
        <v>125</v>
      </c>
      <c r="E133" s="0" t="n">
        <v>102</v>
      </c>
      <c r="F133" s="0" t="n">
        <v>102</v>
      </c>
      <c r="G133" s="0" t="n">
        <v>113</v>
      </c>
      <c r="H133" s="0" t="n">
        <v>105</v>
      </c>
      <c r="I133" s="0" t="n">
        <v>101</v>
      </c>
      <c r="J133" s="0" t="n">
        <v>135</v>
      </c>
      <c r="K133" s="0" t="n">
        <v>108</v>
      </c>
      <c r="L133" s="0" t="n">
        <v>84</v>
      </c>
      <c r="M133" s="0" t="n">
        <v>109</v>
      </c>
    </row>
    <row r="134" customFormat="false" ht="15" hidden="false" customHeight="false" outlineLevel="0" collapsed="false">
      <c r="A134" s="0" t="s">
        <v>36</v>
      </c>
      <c r="C134" s="0" t="n">
        <v>115</v>
      </c>
      <c r="D134" s="0" t="n">
        <v>129</v>
      </c>
      <c r="E134" s="0" t="n">
        <v>109</v>
      </c>
      <c r="F134" s="0" t="n">
        <v>108</v>
      </c>
      <c r="G134" s="0" t="n">
        <v>115</v>
      </c>
      <c r="H134" s="0" t="n">
        <v>113</v>
      </c>
      <c r="I134" s="0" t="n">
        <v>110</v>
      </c>
      <c r="J134" s="0" t="n">
        <v>127</v>
      </c>
      <c r="K134" s="0" t="n">
        <v>112</v>
      </c>
      <c r="L134" s="0" t="n">
        <v>118</v>
      </c>
      <c r="M134" s="0" t="n">
        <v>111</v>
      </c>
    </row>
    <row r="135" customFormat="false" ht="15" hidden="false" customHeight="false" outlineLevel="0" collapsed="false">
      <c r="A135" s="0" t="s">
        <v>37</v>
      </c>
      <c r="C135" s="0" t="n">
        <v>108</v>
      </c>
      <c r="D135" s="0" t="n">
        <v>100</v>
      </c>
      <c r="E135" s="0" t="n">
        <v>113</v>
      </c>
      <c r="F135" s="0" t="n">
        <v>103</v>
      </c>
      <c r="G135" s="0" t="n">
        <v>107</v>
      </c>
      <c r="H135" s="0" t="n">
        <v>114</v>
      </c>
      <c r="I135" s="0" t="n">
        <v>109</v>
      </c>
      <c r="J135" s="0" t="n">
        <v>102</v>
      </c>
      <c r="K135" s="0" t="n">
        <v>105</v>
      </c>
      <c r="L135" s="0" t="n">
        <v>103</v>
      </c>
      <c r="M135" s="0" t="n">
        <v>103</v>
      </c>
    </row>
    <row r="136" customFormat="false" ht="15" hidden="false" customHeight="false" outlineLevel="0" collapsed="false">
      <c r="A136" s="3" t="s">
        <v>38</v>
      </c>
      <c r="C136" s="0" t="n">
        <v>105</v>
      </c>
      <c r="D136" s="0" t="n">
        <v>104</v>
      </c>
      <c r="E136" s="0" t="n">
        <v>112</v>
      </c>
      <c r="F136" s="0" t="n">
        <v>124</v>
      </c>
      <c r="G136" s="0" t="n">
        <v>109</v>
      </c>
      <c r="H136" s="0" t="n">
        <v>94</v>
      </c>
      <c r="I136" s="0" t="n">
        <v>101</v>
      </c>
      <c r="J136" s="0" t="n">
        <v>97</v>
      </c>
      <c r="K136" s="0" t="n">
        <v>115</v>
      </c>
      <c r="L136" s="0" t="n">
        <v>110</v>
      </c>
      <c r="M136" s="0" t="n">
        <v>126</v>
      </c>
    </row>
    <row r="156" customFormat="false" ht="23.25" hidden="false" customHeight="false" outlineLevel="0" collapsed="false">
      <c r="A156" s="10" t="s">
        <v>40</v>
      </c>
      <c r="B156" s="10"/>
      <c r="C156" s="10"/>
      <c r="D156" s="10"/>
      <c r="E156" s="10"/>
      <c r="F156" s="10"/>
      <c r="G156" s="10"/>
    </row>
    <row r="158" customFormat="false" ht="15" hidden="false" customHeight="false" outlineLevel="0" collapsed="false">
      <c r="A158" s="3" t="s">
        <v>7</v>
      </c>
      <c r="B158" s="0" t="n">
        <v>12000</v>
      </c>
      <c r="C158" s="0" t="n">
        <v>1</v>
      </c>
      <c r="D158" s="0" t="n">
        <v>2</v>
      </c>
      <c r="E158" s="0" t="n">
        <v>3</v>
      </c>
      <c r="F158" s="0" t="n">
        <v>4</v>
      </c>
      <c r="G158" s="0" t="n">
        <v>5</v>
      </c>
      <c r="H158" s="0" t="n">
        <v>6</v>
      </c>
      <c r="I158" s="0" t="n">
        <v>7</v>
      </c>
      <c r="J158" s="0" t="n">
        <v>8</v>
      </c>
      <c r="K158" s="0" t="n">
        <v>9</v>
      </c>
      <c r="L158" s="0" t="n">
        <v>10</v>
      </c>
      <c r="M158" s="0" t="n">
        <v>11</v>
      </c>
    </row>
    <row r="159" customFormat="false" ht="15" hidden="false" customHeight="false" outlineLevel="0" collapsed="false">
      <c r="A159" s="3" t="s">
        <v>28</v>
      </c>
      <c r="C159" s="0" t="n">
        <v>1072</v>
      </c>
      <c r="D159" s="0" t="n">
        <v>1044</v>
      </c>
      <c r="E159" s="0" t="n">
        <v>1068</v>
      </c>
      <c r="F159" s="0" t="n">
        <v>1064</v>
      </c>
      <c r="G159" s="0" t="n">
        <v>1069</v>
      </c>
      <c r="H159" s="0" t="n">
        <v>1079</v>
      </c>
      <c r="I159" s="0" t="n">
        <v>1073</v>
      </c>
      <c r="J159" s="0" t="n">
        <v>1081</v>
      </c>
      <c r="K159" s="0" t="n">
        <v>1128</v>
      </c>
      <c r="L159" s="0" t="n">
        <v>1158</v>
      </c>
      <c r="M159" s="0" t="n">
        <v>1152</v>
      </c>
    </row>
    <row r="160" customFormat="false" ht="15" hidden="false" customHeight="false" outlineLevel="0" collapsed="false">
      <c r="A160" s="3" t="s">
        <v>29</v>
      </c>
      <c r="C160" s="0" t="n">
        <v>1168</v>
      </c>
      <c r="D160" s="0" t="n">
        <v>1135</v>
      </c>
      <c r="E160" s="0" t="n">
        <v>1163</v>
      </c>
      <c r="F160" s="0" t="n">
        <v>1082</v>
      </c>
      <c r="G160" s="0" t="n">
        <v>1050</v>
      </c>
      <c r="H160" s="0" t="n">
        <v>1066</v>
      </c>
      <c r="I160" s="0" t="n">
        <v>1067</v>
      </c>
      <c r="J160" s="0" t="n">
        <v>1063</v>
      </c>
      <c r="K160" s="0" t="n">
        <v>1080</v>
      </c>
      <c r="L160" s="0" t="n">
        <v>1066</v>
      </c>
      <c r="M160" s="0" t="n">
        <v>1077</v>
      </c>
    </row>
    <row r="161" customFormat="false" ht="15" hidden="false" customHeight="false" outlineLevel="0" collapsed="false">
      <c r="A161" s="3" t="s">
        <v>30</v>
      </c>
      <c r="C161" s="0" t="n">
        <v>1061</v>
      </c>
      <c r="D161" s="0" t="n">
        <v>1087</v>
      </c>
      <c r="E161" s="0" t="n">
        <v>1051</v>
      </c>
      <c r="F161" s="0" t="n">
        <v>1161</v>
      </c>
      <c r="G161" s="0" t="n">
        <v>1137</v>
      </c>
      <c r="H161" s="0" t="n">
        <v>1154</v>
      </c>
      <c r="I161" s="0" t="n">
        <v>1084</v>
      </c>
      <c r="J161" s="0" t="n">
        <v>1059</v>
      </c>
      <c r="K161" s="0" t="n">
        <v>1064</v>
      </c>
      <c r="L161" s="0" t="n">
        <v>1083</v>
      </c>
      <c r="M161" s="0" t="n">
        <v>1056</v>
      </c>
    </row>
    <row r="162" customFormat="false" ht="15" hidden="false" customHeight="false" outlineLevel="0" collapsed="false">
      <c r="A162" s="0" t="s">
        <v>31</v>
      </c>
      <c r="C162" s="0" t="n">
        <v>1048</v>
      </c>
      <c r="D162" s="0" t="n">
        <v>1078</v>
      </c>
      <c r="E162" s="0" t="n">
        <v>1071</v>
      </c>
      <c r="F162" s="0" t="n">
        <v>1053</v>
      </c>
      <c r="G162" s="0" t="n">
        <v>1081</v>
      </c>
      <c r="H162" s="0" t="n">
        <v>1058</v>
      </c>
      <c r="I162" s="0" t="n">
        <v>1158</v>
      </c>
      <c r="J162" s="0" t="n">
        <v>1137</v>
      </c>
      <c r="K162" s="0" t="n">
        <v>1151</v>
      </c>
      <c r="L162" s="0" t="n">
        <v>1084</v>
      </c>
      <c r="M162" s="0" t="n">
        <v>1070</v>
      </c>
    </row>
    <row r="163" customFormat="false" ht="15" hidden="false" customHeight="false" outlineLevel="0" collapsed="false">
      <c r="A163" s="0" t="s">
        <v>32</v>
      </c>
      <c r="C163" s="0" t="n">
        <v>1141</v>
      </c>
      <c r="D163" s="0" t="n">
        <v>1080</v>
      </c>
      <c r="E163" s="0" t="n">
        <v>1084</v>
      </c>
      <c r="F163" s="0" t="n">
        <v>1050</v>
      </c>
      <c r="G163" s="0" t="n">
        <v>1074</v>
      </c>
      <c r="H163" s="0" t="n">
        <v>1070</v>
      </c>
      <c r="I163" s="0" t="n">
        <v>1056</v>
      </c>
      <c r="J163" s="0" t="n">
        <v>1079</v>
      </c>
      <c r="K163" s="0" t="n">
        <v>1054</v>
      </c>
      <c r="L163" s="0" t="n">
        <v>1153</v>
      </c>
      <c r="M163" s="0" t="n">
        <v>1141</v>
      </c>
    </row>
    <row r="164" customFormat="false" ht="15" hidden="false" customHeight="false" outlineLevel="0" collapsed="false">
      <c r="A164" s="0" t="s">
        <v>33</v>
      </c>
      <c r="C164" s="0" t="n">
        <v>1075</v>
      </c>
      <c r="D164" s="0" t="n">
        <v>1128</v>
      </c>
      <c r="E164" s="0" t="n">
        <v>1172</v>
      </c>
      <c r="F164" s="0" t="n">
        <v>1144</v>
      </c>
      <c r="G164" s="0" t="n">
        <v>1085</v>
      </c>
      <c r="H164" s="0" t="n">
        <v>1093</v>
      </c>
      <c r="I164" s="0" t="n">
        <v>1048</v>
      </c>
      <c r="J164" s="0" t="n">
        <v>1076</v>
      </c>
      <c r="K164" s="0" t="n">
        <v>1069</v>
      </c>
      <c r="L164" s="0" t="n">
        <v>1049</v>
      </c>
      <c r="M164" s="0" t="n">
        <v>1072</v>
      </c>
    </row>
    <row r="165" customFormat="false" ht="15" hidden="false" customHeight="false" outlineLevel="0" collapsed="false">
      <c r="A165" s="0" t="s">
        <v>34</v>
      </c>
      <c r="C165" s="0" t="n">
        <v>1076</v>
      </c>
      <c r="D165" s="0" t="n">
        <v>1054</v>
      </c>
      <c r="E165" s="0" t="n">
        <v>1061</v>
      </c>
      <c r="F165" s="0" t="n">
        <v>1083</v>
      </c>
      <c r="G165" s="0" t="n">
        <v>1129</v>
      </c>
      <c r="H165" s="0" t="n">
        <v>1165</v>
      </c>
      <c r="I165" s="0" t="n">
        <v>1141</v>
      </c>
      <c r="J165" s="0" t="n">
        <v>1081</v>
      </c>
      <c r="K165" s="0" t="n">
        <v>1093</v>
      </c>
      <c r="L165" s="0" t="n">
        <v>1050</v>
      </c>
      <c r="M165" s="0" t="n">
        <v>1075</v>
      </c>
    </row>
    <row r="166" customFormat="false" ht="15" hidden="false" customHeight="false" outlineLevel="0" collapsed="false">
      <c r="A166" s="0" t="s">
        <v>35</v>
      </c>
      <c r="C166" s="0" t="n">
        <v>1068</v>
      </c>
      <c r="D166" s="0" t="n">
        <v>1092</v>
      </c>
      <c r="E166" s="0" t="n">
        <v>1053</v>
      </c>
      <c r="F166" s="0" t="n">
        <v>1073</v>
      </c>
      <c r="G166" s="0" t="n">
        <v>1053</v>
      </c>
      <c r="H166" s="0" t="n">
        <v>1061</v>
      </c>
      <c r="I166" s="0" t="n">
        <v>1081</v>
      </c>
      <c r="J166" s="0" t="n">
        <v>1124</v>
      </c>
      <c r="K166" s="0" t="n">
        <v>1165</v>
      </c>
      <c r="L166" s="0" t="n">
        <v>1143</v>
      </c>
      <c r="M166" s="0" t="n">
        <v>1093</v>
      </c>
    </row>
    <row r="167" customFormat="false" ht="15" hidden="false" customHeight="false" outlineLevel="0" collapsed="false">
      <c r="A167" s="0" t="s">
        <v>36</v>
      </c>
      <c r="C167" s="0" t="n">
        <v>1156</v>
      </c>
      <c r="D167" s="0" t="n">
        <v>1153</v>
      </c>
      <c r="E167" s="0" t="n">
        <v>1071</v>
      </c>
      <c r="F167" s="0" t="n">
        <v>1065</v>
      </c>
      <c r="G167" s="0" t="n">
        <v>1089</v>
      </c>
      <c r="H167" s="0" t="n">
        <v>1052</v>
      </c>
      <c r="I167" s="0" t="n">
        <v>1076</v>
      </c>
      <c r="J167" s="0" t="n">
        <v>1065</v>
      </c>
      <c r="K167" s="0" t="n">
        <v>1066</v>
      </c>
      <c r="L167" s="0" t="n">
        <v>1080</v>
      </c>
      <c r="M167" s="0" t="n">
        <v>1112</v>
      </c>
    </row>
    <row r="168" customFormat="false" ht="15" hidden="false" customHeight="false" outlineLevel="0" collapsed="false">
      <c r="A168" s="0" t="s">
        <v>37</v>
      </c>
      <c r="C168" s="0" t="n">
        <v>1064</v>
      </c>
      <c r="D168" s="0" t="n">
        <v>1075</v>
      </c>
      <c r="E168" s="0" t="n">
        <v>1126</v>
      </c>
      <c r="F168" s="0" t="n">
        <v>1155</v>
      </c>
      <c r="G168" s="0" t="n">
        <v>1155</v>
      </c>
      <c r="H168" s="0" t="n">
        <v>1076</v>
      </c>
      <c r="I168" s="0" t="n">
        <v>1063</v>
      </c>
      <c r="J168" s="0" t="n">
        <v>1076</v>
      </c>
      <c r="K168" s="0" t="n">
        <v>1050</v>
      </c>
      <c r="L168" s="0" t="n">
        <v>1080</v>
      </c>
      <c r="M168" s="0" t="n">
        <v>1078</v>
      </c>
    </row>
    <row r="169" customFormat="false" ht="15" hidden="false" customHeight="false" outlineLevel="0" collapsed="false">
      <c r="A169" s="3" t="s">
        <v>38</v>
      </c>
      <c r="C169" s="0" t="n">
        <v>1071</v>
      </c>
      <c r="D169" s="0" t="n">
        <v>1074</v>
      </c>
      <c r="E169" s="0" t="n">
        <v>1080</v>
      </c>
      <c r="F169" s="0" t="n">
        <v>1070</v>
      </c>
      <c r="G169" s="0" t="n">
        <v>1078</v>
      </c>
      <c r="H169" s="0" t="n">
        <v>1126</v>
      </c>
      <c r="I169" s="0" t="n">
        <v>1153</v>
      </c>
      <c r="J169" s="0" t="n">
        <v>1159</v>
      </c>
      <c r="K169" s="0" t="n">
        <v>1080</v>
      </c>
      <c r="L169" s="0" t="n">
        <v>1054</v>
      </c>
      <c r="M169" s="0" t="n">
        <v>1074</v>
      </c>
    </row>
  </sheetData>
  <mergeCells count="7">
    <mergeCell ref="A21:G21"/>
    <mergeCell ref="A43:G43"/>
    <mergeCell ref="A65:G65"/>
    <mergeCell ref="A90:L90"/>
    <mergeCell ref="A94:G94"/>
    <mergeCell ref="A123:G123"/>
    <mergeCell ref="A156:G1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LibreOffice/5.1.6.2$Linux_X86_64 LibreOffice_project/10m0$Build-2</Applicat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2016-02-16T06:25:53Z</dcterms:created>
  <dc:creator>student_04</dc:creator>
  <dc:description/>
  <dc:language>ru-RU</dc:language>
  <cp:lastModifiedBy/>
  <dcterms:modified xsi:type="dcterms:W3CDTF">2017-03-20T10:45:25Z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