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yun\Google Диск\электромагнитное экранирование\"/>
    </mc:Choice>
  </mc:AlternateContent>
  <xr:revisionPtr revIDLastSave="0" documentId="13_ncr:1_{947B3DB5-6DE9-428E-999E-07DCDEBFD613}" xr6:coauthVersionLast="36" xr6:coauthVersionMax="36" xr10:uidLastSave="{00000000-0000-0000-0000-000000000000}"/>
  <bookViews>
    <workbookView xWindow="0" yWindow="0" windowWidth="23040" windowHeight="9060" xr2:uid="{1A516290-5A04-41F1-A28C-57A42AA1CCB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L14" i="1"/>
  <c r="L13" i="1"/>
  <c r="L12" i="1"/>
  <c r="J20" i="1"/>
  <c r="J19" i="1"/>
  <c r="J18" i="1"/>
  <c r="J17" i="1"/>
  <c r="J16" i="1"/>
  <c r="J15" i="1"/>
  <c r="J14" i="1"/>
  <c r="J13" i="1"/>
  <c r="J12" i="1"/>
  <c r="H20" i="1"/>
  <c r="H19" i="1"/>
  <c r="H18" i="1"/>
  <c r="H17" i="1"/>
  <c r="H16" i="1"/>
  <c r="H15" i="1"/>
  <c r="H14" i="1"/>
  <c r="H13" i="1"/>
  <c r="H12" i="1"/>
  <c r="F20" i="1"/>
  <c r="F19" i="1"/>
  <c r="F18" i="1"/>
  <c r="F17" i="1"/>
  <c r="F16" i="1"/>
  <c r="F15" i="1"/>
  <c r="F14" i="1"/>
  <c r="F13" i="1"/>
  <c r="F12" i="1"/>
  <c r="D20" i="1"/>
  <c r="D19" i="1"/>
  <c r="D18" i="1"/>
  <c r="D17" i="1"/>
  <c r="D16" i="1"/>
  <c r="D15" i="1"/>
  <c r="D14" i="1"/>
  <c r="D13" i="1"/>
  <c r="D12" i="1"/>
  <c r="B13" i="1"/>
  <c r="B14" i="1"/>
  <c r="B15" i="1"/>
  <c r="B16" i="1"/>
  <c r="B17" i="1"/>
  <c r="B18" i="1"/>
  <c r="B19" i="1"/>
  <c r="B20" i="1"/>
  <c r="B12" i="1"/>
</calcChain>
</file>

<file path=xl/sharedStrings.xml><?xml version="1.0" encoding="utf-8"?>
<sst xmlns="http://schemas.openxmlformats.org/spreadsheetml/2006/main" count="21" uniqueCount="13">
  <si>
    <t>Характеристика экрана</t>
  </si>
  <si>
    <t>f</t>
  </si>
  <si>
    <t>V</t>
  </si>
  <si>
    <t>U</t>
  </si>
  <si>
    <t>V0</t>
  </si>
  <si>
    <t>U0</t>
  </si>
  <si>
    <t>Л2</t>
  </si>
  <si>
    <t>Л5</t>
  </si>
  <si>
    <t>Л10</t>
  </si>
  <si>
    <t>СТ2</t>
  </si>
  <si>
    <t>СТ5</t>
  </si>
  <si>
    <t>СТ10</t>
  </si>
  <si>
    <t>ХЗ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</si>
</sst>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d=2, delta=1-10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Лист1!$A$12:$A$20</c:f>
              <c:numCache>
                <c:formatCode>General</c:formatCode>
                <c:ptCount val="9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Лист1!$B$12:$B$20</c:f>
              <c:numCache>
                <c:formatCode>General</c:formatCode>
                <c:ptCount val="9"/>
                <c:pt idx="0">
                  <c:v>1.0679979777553084</c:v>
                </c:pt>
                <c:pt idx="1">
                  <c:v>1.0518934081346423</c:v>
                </c:pt>
                <c:pt idx="2">
                  <c:v>1.3071895424836604</c:v>
                </c:pt>
                <c:pt idx="3">
                  <c:v>1.5967153284671531</c:v>
                </c:pt>
                <c:pt idx="4">
                  <c:v>2.4161735700197235</c:v>
                </c:pt>
                <c:pt idx="5">
                  <c:v>3.296703296703297</c:v>
                </c:pt>
                <c:pt idx="6">
                  <c:v>5.8403634003893572</c:v>
                </c:pt>
                <c:pt idx="7">
                  <c:v>17.543859649122808</c:v>
                </c:pt>
                <c:pt idx="8">
                  <c:v>17.435897435897434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72-4D47-BD64-086499012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32703"/>
        <c:axId val="449107007"/>
      </c:scatterChart>
      <c:valAx>
        <c:axId val="51613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107007"/>
        <c:crosses val="autoZero"/>
        <c:crossBetween val="midCat"/>
      </c:valAx>
      <c:valAx>
        <c:axId val="4491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13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d=5, delta=1-10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Лист1!$C$12:$C$20</c:f>
              <c:numCache>
                <c:formatCode>General</c:formatCode>
                <c:ptCount val="9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Лист1!$D$12:$D$20</c:f>
              <c:numCache>
                <c:formatCode>General</c:formatCode>
                <c:ptCount val="9"/>
                <c:pt idx="0">
                  <c:v>1.0074134530367955</c:v>
                </c:pt>
                <c:pt idx="1">
                  <c:v>1.0454545454545454</c:v>
                </c:pt>
                <c:pt idx="2">
                  <c:v>1.171875</c:v>
                </c:pt>
                <c:pt idx="3">
                  <c:v>1.3440000000000001</c:v>
                </c:pt>
                <c:pt idx="4">
                  <c:v>1.8239795918367345</c:v>
                </c:pt>
                <c:pt idx="5">
                  <c:v>2.2807017543859649</c:v>
                </c:pt>
                <c:pt idx="6">
                  <c:v>3.1944444444444442</c:v>
                </c:pt>
                <c:pt idx="7">
                  <c:v>3.2592592592592591</c:v>
                </c:pt>
                <c:pt idx="8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C-4F28-A29C-643E4132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03327"/>
        <c:axId val="529632111"/>
      </c:scatterChart>
      <c:valAx>
        <c:axId val="59850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632111"/>
        <c:crosses val="autoZero"/>
        <c:crossBetween val="midCat"/>
      </c:valAx>
      <c:valAx>
        <c:axId val="5296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50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d=10, delta=1-10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Лист1!$F$12:$F$20</c:f>
              <c:numCache>
                <c:formatCode>General</c:formatCode>
                <c:ptCount val="9"/>
                <c:pt idx="0">
                  <c:v>1.0485803016858917</c:v>
                </c:pt>
                <c:pt idx="1">
                  <c:v>1.1000000000000001</c:v>
                </c:pt>
                <c:pt idx="2">
                  <c:v>1.3913043478260869</c:v>
                </c:pt>
                <c:pt idx="3">
                  <c:v>1.6306522609043619</c:v>
                </c:pt>
                <c:pt idx="4">
                  <c:v>2.0210526315789474</c:v>
                </c:pt>
                <c:pt idx="5">
                  <c:v>3.5285714285714285</c:v>
                </c:pt>
                <c:pt idx="6">
                  <c:v>10.64</c:v>
                </c:pt>
                <c:pt idx="7">
                  <c:v>11.420454545454545</c:v>
                </c:pt>
                <c:pt idx="8">
                  <c:v>17.241379310344829</c:v>
                </c:pt>
              </c:numCache>
            </c:numRef>
          </c:xVal>
          <c:yVal>
            <c:numRef>
              <c:f>Лист1!$G$12:$G$20</c:f>
              <c:numCache>
                <c:formatCode>General</c:formatCode>
                <c:ptCount val="9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6-4722-AECA-D47AAFE96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94783"/>
        <c:axId val="529625039"/>
      </c:scatterChart>
      <c:valAx>
        <c:axId val="4486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625039"/>
        <c:crosses val="autoZero"/>
        <c:crossBetween val="midCat"/>
      </c:valAx>
      <c:valAx>
        <c:axId val="5296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6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106680</xdr:rowOff>
    </xdr:from>
    <xdr:to>
      <xdr:col>6</xdr:col>
      <xdr:colOff>388620</xdr:colOff>
      <xdr:row>37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01FE64-09F5-4106-982A-8C682BB25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548640</xdr:colOff>
      <xdr:row>22</xdr:row>
      <xdr:rowOff>91440</xdr:rowOff>
    </xdr:from>
    <xdr:to>
      <xdr:col>14</xdr:col>
      <xdr:colOff>243840</xdr:colOff>
      <xdr:row>37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BF0836B-8C39-49D2-94B3-36B00F99A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388620</xdr:colOff>
      <xdr:row>22</xdr:row>
      <xdr:rowOff>91440</xdr:rowOff>
    </xdr:from>
    <xdr:to>
      <xdr:col>22</xdr:col>
      <xdr:colOff>83820</xdr:colOff>
      <xdr:row>37</xdr:row>
      <xdr:rowOff>91440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952A0F7-AE0C-405D-959A-44178BA4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6B97-6DAE-47EF-86AC-EA1EDBF84D1A}">
  <dimension ref="A1:O20"/>
  <sheetViews>
    <sheetView tabSelected="1" topLeftCell="A19" workbookViewId="0">
      <selection activeCell="Q21" sqref="Q21"/>
    </sheetView>
  </sheetViews>
  <sheetFormatPr defaultRowHeight="14.4" x14ac:dyDescent="0.3"/>
  <cols>
    <col min="1" max="1" width="16.5546875" customWidth="1"/>
  </cols>
  <sheetData>
    <row r="1" spans="1:15" ht="43.2" customHeight="1" x14ac:dyDescent="0.3">
      <c r="A1" s="1" t="s">
        <v>0</v>
      </c>
      <c r="B1" s="2" t="s">
        <v>12</v>
      </c>
      <c r="C1" s="2"/>
      <c r="D1" s="2" t="s">
        <v>6</v>
      </c>
      <c r="E1" s="2"/>
      <c r="F1" s="2" t="s">
        <v>7</v>
      </c>
      <c r="G1" s="2"/>
      <c r="H1" s="2" t="s">
        <v>8</v>
      </c>
      <c r="I1" s="2"/>
      <c r="J1" s="2" t="s">
        <v>9</v>
      </c>
      <c r="K1" s="2"/>
      <c r="L1" s="2" t="s">
        <v>10</v>
      </c>
      <c r="M1" s="2"/>
      <c r="N1" s="2" t="s">
        <v>11</v>
      </c>
      <c r="O1" s="2"/>
    </row>
    <row r="2" spans="1:15" x14ac:dyDescent="0.3">
      <c r="A2" t="s">
        <v>1</v>
      </c>
      <c r="B2" t="s">
        <v>4</v>
      </c>
      <c r="C2" t="s">
        <v>5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</row>
    <row r="3" spans="1:15" x14ac:dyDescent="0.3">
      <c r="A3">
        <v>20</v>
      </c>
      <c r="B3">
        <v>1000</v>
      </c>
      <c r="C3">
        <v>17.2</v>
      </c>
      <c r="D3">
        <v>920</v>
      </c>
      <c r="E3">
        <v>16.899999999999999</v>
      </c>
      <c r="F3">
        <v>870</v>
      </c>
      <c r="G3">
        <v>16.100000000000001</v>
      </c>
      <c r="H3">
        <v>840</v>
      </c>
      <c r="I3">
        <v>16.3</v>
      </c>
      <c r="J3">
        <v>48</v>
      </c>
      <c r="K3">
        <v>16.3</v>
      </c>
      <c r="L3">
        <v>20</v>
      </c>
      <c r="M3">
        <v>15.5</v>
      </c>
      <c r="N3">
        <v>4</v>
      </c>
      <c r="O3">
        <v>15</v>
      </c>
    </row>
    <row r="4" spans="1:15" x14ac:dyDescent="0.3">
      <c r="A4">
        <v>50</v>
      </c>
      <c r="B4">
        <v>1000</v>
      </c>
      <c r="C4">
        <v>6.2</v>
      </c>
      <c r="D4">
        <v>920</v>
      </c>
      <c r="E4">
        <v>6</v>
      </c>
      <c r="F4">
        <v>880</v>
      </c>
      <c r="G4">
        <v>6</v>
      </c>
      <c r="H4">
        <v>760</v>
      </c>
      <c r="I4">
        <v>5.7</v>
      </c>
      <c r="J4">
        <v>70</v>
      </c>
      <c r="K4">
        <v>4.8</v>
      </c>
      <c r="L4">
        <v>12</v>
      </c>
      <c r="M4">
        <v>4.3</v>
      </c>
      <c r="N4">
        <v>1.4</v>
      </c>
      <c r="O4">
        <v>4</v>
      </c>
    </row>
    <row r="5" spans="1:15" x14ac:dyDescent="0.3">
      <c r="A5">
        <v>100</v>
      </c>
      <c r="B5">
        <v>1000</v>
      </c>
      <c r="C5">
        <v>2.5499999999999998</v>
      </c>
      <c r="D5">
        <v>750</v>
      </c>
      <c r="E5">
        <v>2.5</v>
      </c>
      <c r="F5">
        <v>640</v>
      </c>
      <c r="G5">
        <v>2.5</v>
      </c>
      <c r="H5">
        <v>460</v>
      </c>
      <c r="I5">
        <v>2.5</v>
      </c>
      <c r="J5">
        <v>56</v>
      </c>
      <c r="K5">
        <v>1.6</v>
      </c>
      <c r="L5">
        <v>4.2</v>
      </c>
      <c r="M5">
        <v>1.5</v>
      </c>
      <c r="N5">
        <v>0.1</v>
      </c>
      <c r="O5">
        <v>1.3</v>
      </c>
    </row>
    <row r="6" spans="1:15" x14ac:dyDescent="0.3">
      <c r="A6">
        <v>200</v>
      </c>
      <c r="B6">
        <v>1000</v>
      </c>
      <c r="C6">
        <v>1.37</v>
      </c>
      <c r="D6">
        <v>640</v>
      </c>
      <c r="E6">
        <v>1.4</v>
      </c>
      <c r="F6">
        <v>500</v>
      </c>
      <c r="G6">
        <v>1.47</v>
      </c>
      <c r="H6">
        <v>340</v>
      </c>
      <c r="I6">
        <v>1.63</v>
      </c>
      <c r="J6">
        <v>42</v>
      </c>
      <c r="K6">
        <v>0.72</v>
      </c>
      <c r="L6">
        <v>2.2000000000000002</v>
      </c>
      <c r="M6">
        <v>0.67</v>
      </c>
      <c r="N6">
        <v>0.02</v>
      </c>
      <c r="O6">
        <v>0.56999999999999995</v>
      </c>
    </row>
    <row r="7" spans="1:15" x14ac:dyDescent="0.3">
      <c r="A7">
        <v>500</v>
      </c>
      <c r="B7">
        <v>1000</v>
      </c>
      <c r="C7">
        <v>0.78</v>
      </c>
      <c r="D7">
        <v>520</v>
      </c>
      <c r="E7">
        <v>0.98</v>
      </c>
      <c r="F7">
        <v>320</v>
      </c>
      <c r="G7">
        <v>1.1000000000000001</v>
      </c>
      <c r="H7">
        <v>190</v>
      </c>
      <c r="I7">
        <v>1.32</v>
      </c>
      <c r="J7">
        <v>23</v>
      </c>
      <c r="K7">
        <v>0.46</v>
      </c>
      <c r="L7">
        <v>0.27</v>
      </c>
      <c r="M7">
        <v>0.42</v>
      </c>
      <c r="N7">
        <v>0.01</v>
      </c>
      <c r="O7">
        <v>0.36</v>
      </c>
    </row>
    <row r="8" spans="1:15" x14ac:dyDescent="0.3">
      <c r="A8">
        <v>1000</v>
      </c>
      <c r="B8">
        <v>1000</v>
      </c>
      <c r="C8">
        <v>0.7</v>
      </c>
      <c r="D8">
        <v>390</v>
      </c>
      <c r="E8">
        <v>0.9</v>
      </c>
      <c r="F8">
        <v>190</v>
      </c>
      <c r="G8">
        <v>1</v>
      </c>
      <c r="H8">
        <v>70</v>
      </c>
      <c r="I8">
        <v>1.3</v>
      </c>
      <c r="J8">
        <v>10</v>
      </c>
      <c r="K8">
        <v>0.5</v>
      </c>
      <c r="L8">
        <v>2.4E-2</v>
      </c>
      <c r="M8">
        <v>0.45</v>
      </c>
      <c r="N8">
        <v>0.01</v>
      </c>
      <c r="O8">
        <v>0.4</v>
      </c>
    </row>
    <row r="9" spans="1:15" x14ac:dyDescent="0.3">
      <c r="A9">
        <v>2000</v>
      </c>
      <c r="B9">
        <v>1000</v>
      </c>
      <c r="C9">
        <v>0.67</v>
      </c>
      <c r="D9">
        <v>230</v>
      </c>
      <c r="E9">
        <v>0.9</v>
      </c>
      <c r="F9">
        <v>80</v>
      </c>
      <c r="G9">
        <v>1</v>
      </c>
      <c r="H9">
        <v>10</v>
      </c>
      <c r="I9">
        <v>1.33</v>
      </c>
      <c r="J9">
        <v>3</v>
      </c>
      <c r="K9">
        <v>0.54</v>
      </c>
      <c r="L9">
        <v>2.3E-2</v>
      </c>
      <c r="M9">
        <v>0.5</v>
      </c>
      <c r="N9">
        <v>4.0000000000000001E-3</v>
      </c>
      <c r="O9">
        <v>0.44</v>
      </c>
    </row>
    <row r="10" spans="1:15" x14ac:dyDescent="0.3">
      <c r="A10">
        <v>5000</v>
      </c>
      <c r="B10">
        <v>1000</v>
      </c>
      <c r="C10">
        <v>0.56999999999999995</v>
      </c>
      <c r="D10">
        <v>80</v>
      </c>
      <c r="E10">
        <v>0.8</v>
      </c>
      <c r="F10">
        <v>27</v>
      </c>
      <c r="G10">
        <v>0.88</v>
      </c>
      <c r="H10">
        <v>3.6</v>
      </c>
      <c r="I10">
        <v>1.34</v>
      </c>
      <c r="J10">
        <v>0.18</v>
      </c>
      <c r="K10">
        <v>0.54</v>
      </c>
      <c r="L10">
        <v>0.08</v>
      </c>
      <c r="M10">
        <v>0.52</v>
      </c>
      <c r="N10">
        <v>2E-3</v>
      </c>
      <c r="O10">
        <v>0.48</v>
      </c>
    </row>
    <row r="11" spans="1:15" x14ac:dyDescent="0.3">
      <c r="A11">
        <v>10000</v>
      </c>
      <c r="B11">
        <v>680</v>
      </c>
      <c r="C11">
        <v>0.26</v>
      </c>
      <c r="D11">
        <v>36</v>
      </c>
      <c r="E11">
        <v>0.24</v>
      </c>
      <c r="F11">
        <v>5</v>
      </c>
      <c r="G11">
        <v>0.32</v>
      </c>
      <c r="H11">
        <v>0.57999999999999996</v>
      </c>
      <c r="I11">
        <v>0.64</v>
      </c>
      <c r="J11">
        <v>7.0000000000000007E-2</v>
      </c>
      <c r="K11">
        <v>0.32</v>
      </c>
      <c r="L11">
        <v>0.04</v>
      </c>
      <c r="M11">
        <v>0.34</v>
      </c>
      <c r="N11">
        <v>1E-3</v>
      </c>
      <c r="O11">
        <v>0.43</v>
      </c>
    </row>
    <row r="12" spans="1:15" x14ac:dyDescent="0.3">
      <c r="A12">
        <v>20</v>
      </c>
      <c r="B12">
        <f>B3*E3/C3/D3</f>
        <v>1.0679979777553084</v>
      </c>
      <c r="C12">
        <v>20</v>
      </c>
      <c r="D12">
        <f>D3*G3/E3/F3</f>
        <v>1.0074134530367955</v>
      </c>
      <c r="E12">
        <v>20</v>
      </c>
      <c r="F12">
        <f>F3*I3/G3/H3</f>
        <v>1.0485803016858917</v>
      </c>
      <c r="G12">
        <v>20</v>
      </c>
      <c r="H12">
        <f>H3*K3/I3/J3</f>
        <v>17.5</v>
      </c>
      <c r="I12">
        <v>20</v>
      </c>
      <c r="J12">
        <f>J3*M3/K3/L3</f>
        <v>2.2822085889570554</v>
      </c>
      <c r="K12">
        <v>20</v>
      </c>
      <c r="L12">
        <f>L3*O3/M3/N3</f>
        <v>4.838709677419355</v>
      </c>
    </row>
    <row r="13" spans="1:15" x14ac:dyDescent="0.3">
      <c r="A13">
        <v>50</v>
      </c>
      <c r="B13">
        <f t="shared" ref="B13:L20" si="0">B4*E4/C4/D4</f>
        <v>1.0518934081346423</v>
      </c>
      <c r="C13">
        <v>50</v>
      </c>
      <c r="D13">
        <f t="shared" si="0"/>
        <v>1.0454545454545454</v>
      </c>
      <c r="E13">
        <v>50</v>
      </c>
      <c r="F13">
        <f t="shared" si="0"/>
        <v>1.1000000000000001</v>
      </c>
      <c r="G13">
        <v>50</v>
      </c>
      <c r="H13">
        <f t="shared" si="0"/>
        <v>9.1428571428571423</v>
      </c>
      <c r="I13">
        <v>50</v>
      </c>
      <c r="J13">
        <f t="shared" si="0"/>
        <v>5.2256944444444446</v>
      </c>
      <c r="K13">
        <v>50</v>
      </c>
      <c r="L13">
        <f t="shared" si="0"/>
        <v>7.9734219269102997</v>
      </c>
    </row>
    <row r="14" spans="1:15" x14ac:dyDescent="0.3">
      <c r="A14">
        <v>100</v>
      </c>
      <c r="B14">
        <f t="shared" si="0"/>
        <v>1.3071895424836604</v>
      </c>
      <c r="C14">
        <v>100</v>
      </c>
      <c r="D14">
        <f t="shared" si="0"/>
        <v>1.171875</v>
      </c>
      <c r="E14">
        <v>100</v>
      </c>
      <c r="F14">
        <f t="shared" si="0"/>
        <v>1.3913043478260869</v>
      </c>
      <c r="G14">
        <v>100</v>
      </c>
      <c r="H14">
        <f t="shared" si="0"/>
        <v>5.2571428571428571</v>
      </c>
      <c r="I14">
        <v>100</v>
      </c>
      <c r="J14">
        <f t="shared" si="0"/>
        <v>12.5</v>
      </c>
      <c r="K14">
        <v>100</v>
      </c>
      <c r="L14">
        <f t="shared" si="0"/>
        <v>36.400000000000006</v>
      </c>
    </row>
    <row r="15" spans="1:15" x14ac:dyDescent="0.3">
      <c r="A15">
        <v>200</v>
      </c>
      <c r="B15">
        <f t="shared" si="0"/>
        <v>1.5967153284671531</v>
      </c>
      <c r="C15">
        <v>200</v>
      </c>
      <c r="D15">
        <f t="shared" si="0"/>
        <v>1.3440000000000001</v>
      </c>
      <c r="E15">
        <v>200</v>
      </c>
      <c r="F15">
        <f t="shared" si="0"/>
        <v>1.6306522609043619</v>
      </c>
      <c r="G15">
        <v>200</v>
      </c>
      <c r="H15">
        <f t="shared" si="0"/>
        <v>3.5758106923751094</v>
      </c>
      <c r="I15">
        <v>200</v>
      </c>
      <c r="J15">
        <f t="shared" si="0"/>
        <v>17.765151515151516</v>
      </c>
      <c r="K15">
        <v>200</v>
      </c>
      <c r="L15">
        <f t="shared" si="0"/>
        <v>93.582089552238799</v>
      </c>
    </row>
    <row r="16" spans="1:15" x14ac:dyDescent="0.3">
      <c r="A16">
        <v>500</v>
      </c>
      <c r="B16">
        <f t="shared" si="0"/>
        <v>2.4161735700197235</v>
      </c>
      <c r="C16">
        <v>500</v>
      </c>
      <c r="D16">
        <f t="shared" si="0"/>
        <v>1.8239795918367345</v>
      </c>
      <c r="E16">
        <v>500</v>
      </c>
      <c r="F16">
        <f t="shared" si="0"/>
        <v>2.0210526315789474</v>
      </c>
      <c r="G16">
        <v>500</v>
      </c>
      <c r="H16">
        <f t="shared" si="0"/>
        <v>2.8787878787878789</v>
      </c>
      <c r="I16">
        <v>500</v>
      </c>
      <c r="J16">
        <f t="shared" si="0"/>
        <v>77.777777777777771</v>
      </c>
      <c r="K16">
        <v>500</v>
      </c>
      <c r="L16">
        <f t="shared" si="0"/>
        <v>23.142857142857146</v>
      </c>
    </row>
    <row r="17" spans="1:12" x14ac:dyDescent="0.3">
      <c r="A17">
        <v>1000</v>
      </c>
      <c r="B17">
        <f t="shared" si="0"/>
        <v>3.296703296703297</v>
      </c>
      <c r="C17">
        <v>1000</v>
      </c>
      <c r="D17">
        <f t="shared" si="0"/>
        <v>2.2807017543859649</v>
      </c>
      <c r="E17">
        <v>1000</v>
      </c>
      <c r="F17">
        <f t="shared" si="0"/>
        <v>3.5285714285714285</v>
      </c>
      <c r="G17">
        <v>1000</v>
      </c>
      <c r="H17">
        <f t="shared" si="0"/>
        <v>2.6923076923076925</v>
      </c>
      <c r="I17">
        <v>1000</v>
      </c>
      <c r="J17">
        <f t="shared" si="0"/>
        <v>375</v>
      </c>
      <c r="K17">
        <v>1000</v>
      </c>
      <c r="L17">
        <f t="shared" si="0"/>
        <v>2.1333333333333337</v>
      </c>
    </row>
    <row r="18" spans="1:12" x14ac:dyDescent="0.3">
      <c r="A18">
        <v>2000</v>
      </c>
      <c r="B18">
        <f t="shared" si="0"/>
        <v>5.8403634003893572</v>
      </c>
      <c r="C18">
        <v>2000</v>
      </c>
      <c r="D18">
        <f t="shared" si="0"/>
        <v>3.1944444444444442</v>
      </c>
      <c r="E18">
        <v>2000</v>
      </c>
      <c r="F18">
        <f t="shared" si="0"/>
        <v>10.64</v>
      </c>
      <c r="G18">
        <v>2000</v>
      </c>
      <c r="H18">
        <f t="shared" si="0"/>
        <v>1.3533834586466167</v>
      </c>
      <c r="I18">
        <v>2000</v>
      </c>
      <c r="J18">
        <f t="shared" si="0"/>
        <v>120.77294685990339</v>
      </c>
      <c r="K18">
        <v>2000</v>
      </c>
      <c r="L18">
        <f t="shared" si="0"/>
        <v>5.0600000000000005</v>
      </c>
    </row>
    <row r="19" spans="1:12" x14ac:dyDescent="0.3">
      <c r="A19">
        <v>5000</v>
      </c>
      <c r="B19">
        <f t="shared" si="0"/>
        <v>17.543859649122808</v>
      </c>
      <c r="C19">
        <v>5000</v>
      </c>
      <c r="D19">
        <f t="shared" si="0"/>
        <v>3.2592592592592591</v>
      </c>
      <c r="E19">
        <v>5000</v>
      </c>
      <c r="F19">
        <f t="shared" si="0"/>
        <v>11.420454545454545</v>
      </c>
      <c r="G19">
        <v>5000</v>
      </c>
      <c r="H19">
        <f t="shared" si="0"/>
        <v>8.0597014925373145</v>
      </c>
      <c r="I19">
        <v>5000</v>
      </c>
      <c r="J19">
        <f t="shared" si="0"/>
        <v>2.1666666666666665</v>
      </c>
      <c r="K19">
        <v>5000</v>
      </c>
      <c r="L19">
        <f t="shared" si="0"/>
        <v>36.92307692307692</v>
      </c>
    </row>
    <row r="20" spans="1:12" x14ac:dyDescent="0.3">
      <c r="A20">
        <v>10000</v>
      </c>
      <c r="B20">
        <f t="shared" si="0"/>
        <v>17.435897435897434</v>
      </c>
      <c r="C20">
        <v>10000</v>
      </c>
      <c r="D20">
        <f t="shared" si="0"/>
        <v>9.6</v>
      </c>
      <c r="E20">
        <v>10000</v>
      </c>
      <c r="F20">
        <f t="shared" si="0"/>
        <v>17.241379310344829</v>
      </c>
      <c r="G20">
        <v>10000</v>
      </c>
      <c r="H20">
        <f t="shared" si="0"/>
        <v>4.1428571428571423</v>
      </c>
      <c r="I20">
        <v>10000</v>
      </c>
      <c r="J20">
        <f t="shared" si="0"/>
        <v>1.8593750000000002</v>
      </c>
      <c r="K20">
        <v>10000</v>
      </c>
      <c r="L20">
        <f t="shared" si="0"/>
        <v>50.588235294117638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Esyunin</dc:creator>
  <cp:lastModifiedBy>Maksim Esyunin</cp:lastModifiedBy>
  <dcterms:created xsi:type="dcterms:W3CDTF">2019-02-12T13:36:32Z</dcterms:created>
  <dcterms:modified xsi:type="dcterms:W3CDTF">2019-02-13T09:37:57Z</dcterms:modified>
</cp:coreProperties>
</file>