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samsung\Desktop\TALLY\FERRY\RZOR\"/>
    </mc:Choice>
  </mc:AlternateContent>
  <xr:revisionPtr revIDLastSave="0" documentId="13_ncr:1_{18167A8C-9899-4DF3-8A08-A8B10E19D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2 (3)" sheetId="4" r:id="rId1"/>
  </sheets>
  <definedNames>
    <definedName name="_xlnm.Print_Area" localSheetId="0">'Sp2 (3)'!$A$1:$CC$154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<sst xmlns="http://schemas.openxmlformats.org/spreadsheetml/2006/main" count="1550" uniqueCount="222">
  <si>
    <t>M/V "RIZHAO ORIENT" STOWAGE PLAN</t>
  </si>
  <si>
    <t>C</t>
  </si>
  <si>
    <t>- DECK</t>
  </si>
  <si>
    <t>CHASSIS</t>
  </si>
  <si>
    <t>Weight</t>
  </si>
  <si>
    <t>SUB TOTAL</t>
  </si>
  <si>
    <t>L/Port  : PYEONGTAEK</t>
  </si>
  <si>
    <t>20'</t>
  </si>
  <si>
    <t>40'</t>
  </si>
  <si>
    <t>SIZE</t>
  </si>
  <si>
    <t>45'</t>
  </si>
  <si>
    <t>TTL</t>
  </si>
  <si>
    <t>D/Port  : RIZHAO</t>
  </si>
  <si>
    <t>CONT</t>
  </si>
  <si>
    <t/>
  </si>
  <si>
    <t>X</t>
  </si>
  <si>
    <t>`</t>
  </si>
  <si>
    <t>E40'R</t>
  </si>
  <si>
    <t>E20'D</t>
  </si>
  <si>
    <t>D</t>
  </si>
  <si>
    <t>UNDER</t>
  </si>
  <si>
    <t>Cont.</t>
  </si>
  <si>
    <t>R</t>
  </si>
  <si>
    <t>20 Lug</t>
  </si>
  <si>
    <t>40 Lug</t>
  </si>
  <si>
    <t>OH SEUNG-TAEK</t>
  </si>
  <si>
    <t>G :</t>
  </si>
  <si>
    <t>C-DECK</t>
  </si>
  <si>
    <t>F</t>
  </si>
  <si>
    <t>C :</t>
  </si>
  <si>
    <t>D-DECK</t>
  </si>
  <si>
    <t>E</t>
  </si>
  <si>
    <t>D-CDCK</t>
  </si>
  <si>
    <t>S :</t>
  </si>
  <si>
    <t>U-DECK</t>
  </si>
  <si>
    <t xml:space="preserve">CHIEF CHECKER </t>
  </si>
  <si>
    <t>F40'H</t>
  </si>
  <si>
    <t>SPSU2019220</t>
  </si>
  <si>
    <t>E20'L</t>
  </si>
  <si>
    <t>E40'H</t>
  </si>
  <si>
    <t>Voy. No.: R091W</t>
  </si>
  <si>
    <t>Date    : 2026-08-24</t>
  </si>
  <si>
    <t>PKEU2100837</t>
  </si>
  <si>
    <t>PKEU2516110</t>
  </si>
  <si>
    <t>VPLU8414220</t>
  </si>
  <si>
    <t>VPLU8550606</t>
  </si>
  <si>
    <t>CICU9635312</t>
  </si>
  <si>
    <t>PKEU2104880</t>
  </si>
  <si>
    <t>PKEU2518236</t>
  </si>
  <si>
    <t>SPSU6010940</t>
  </si>
  <si>
    <t>SPSU6021333</t>
  </si>
  <si>
    <t>SPSU6011567</t>
  </si>
  <si>
    <t>F20'R</t>
  </si>
  <si>
    <t>SPSU2022990</t>
  </si>
  <si>
    <t>PKEU2511062</t>
  </si>
  <si>
    <t>PKEU2101561</t>
  </si>
  <si>
    <t>SPSU6014801</t>
  </si>
  <si>
    <t>SPSU6011000</t>
  </si>
  <si>
    <t>SPSU6008727</t>
  </si>
  <si>
    <t>SPSU6001403</t>
  </si>
  <si>
    <t>VPLU8550740</t>
  </si>
  <si>
    <t>SPSU6010473</t>
  </si>
  <si>
    <t>VPLU8551032</t>
  </si>
  <si>
    <t>VPLU8414240</t>
  </si>
  <si>
    <t>VPLU8550993</t>
  </si>
  <si>
    <t>BMOU5041004</t>
  </si>
  <si>
    <t>PKEU2513580</t>
  </si>
  <si>
    <t>VPLU8410292</t>
  </si>
  <si>
    <t>SPSU6013662</t>
  </si>
  <si>
    <t>SPSU6010616</t>
  </si>
  <si>
    <t xml:space="preserve">C/S </t>
  </si>
  <si>
    <t>SPSU6024712</t>
  </si>
  <si>
    <t>SPSU6010961</t>
  </si>
  <si>
    <t>TXGU4037080</t>
  </si>
  <si>
    <t>VPLU8413943</t>
  </si>
  <si>
    <t>SPSU6024800</t>
  </si>
  <si>
    <t>LYGU4033406</t>
  </si>
  <si>
    <t>SPSU6010350</t>
  </si>
  <si>
    <t>SPSU6024733</t>
  </si>
  <si>
    <t>SPSU6010215</t>
  </si>
  <si>
    <t>SPSU6024841</t>
  </si>
  <si>
    <t>SPSU6021101</t>
  </si>
  <si>
    <t>E20'</t>
  </si>
  <si>
    <t>SPSU6012901</t>
  </si>
  <si>
    <t>VPLU8413630</t>
  </si>
  <si>
    <t>VPLU8414636</t>
  </si>
  <si>
    <t>VPLU8413352</t>
  </si>
  <si>
    <t>PKEU2110120</t>
  </si>
  <si>
    <t>LYGU4039960</t>
  </si>
  <si>
    <t>CICU8421975</t>
  </si>
  <si>
    <t>SPSU6016527</t>
  </si>
  <si>
    <t>SPSU6012244</t>
  </si>
  <si>
    <t>TXGU4032895</t>
  </si>
  <si>
    <t>SPSU6016595</t>
  </si>
  <si>
    <t>VPLU8551201</t>
  </si>
  <si>
    <t>SELU4447174</t>
  </si>
  <si>
    <t>VPLU8550925</t>
  </si>
  <si>
    <t>PKEU2101582</t>
  </si>
  <si>
    <t>TCNU1137061</t>
  </si>
  <si>
    <t>SPSU6025004</t>
  </si>
  <si>
    <t>LYGU4031810</t>
  </si>
  <si>
    <t>SPSU6010679</t>
  </si>
  <si>
    <t>SPSU6010339</t>
  </si>
  <si>
    <t>SPSU6010468</t>
  </si>
  <si>
    <t>SPSU6021349</t>
  </si>
  <si>
    <t>SPSU6012666</t>
  </si>
  <si>
    <t>PKEU2100170</t>
  </si>
  <si>
    <t>PKEU2106347</t>
  </si>
  <si>
    <t>SEKU9108685</t>
  </si>
  <si>
    <t>SPSU6010344</t>
  </si>
  <si>
    <t>SPSU6011192</t>
  </si>
  <si>
    <t>PKEU2501444</t>
  </si>
  <si>
    <t>BMOU9760048</t>
  </si>
  <si>
    <t>CICU9647843</t>
  </si>
  <si>
    <t>CAAU4287855</t>
  </si>
  <si>
    <t>PKEU2512011</t>
  </si>
  <si>
    <t>PKEU2520001</t>
  </si>
  <si>
    <t>LYGU4037079</t>
  </si>
  <si>
    <t>LYGU4035055</t>
  </si>
  <si>
    <t>TCNU1138284</t>
  </si>
  <si>
    <t>LYGU4032441</t>
  </si>
  <si>
    <t>SEKU9414411</t>
  </si>
  <si>
    <t>SEKU9107502</t>
  </si>
  <si>
    <t>CAAU4287747</t>
  </si>
  <si>
    <t>SEKU9106954</t>
  </si>
  <si>
    <t>LYGU4028441</t>
  </si>
  <si>
    <t>TCNU1133873</t>
  </si>
  <si>
    <t>SPSU6009580</t>
  </si>
  <si>
    <t>LYGU4029411</t>
  </si>
  <si>
    <t>DFOU6120846</t>
  </si>
  <si>
    <t>CICU9647490</t>
  </si>
  <si>
    <t>CHIU9026759</t>
  </si>
  <si>
    <t>LYGU4029849</t>
  </si>
  <si>
    <t>SPSU8000197</t>
  </si>
  <si>
    <t>SEGU9512060</t>
  </si>
  <si>
    <t>CICU8422333</t>
  </si>
  <si>
    <t>TXGU4036571</t>
  </si>
  <si>
    <t>CICU8420114</t>
  </si>
  <si>
    <t>C/S</t>
  </si>
  <si>
    <t>HARU5101450</t>
  </si>
  <si>
    <t>SPSU8001070</t>
  </si>
  <si>
    <t>LYGU4032903</t>
  </si>
  <si>
    <t>CICU8421527</t>
  </si>
  <si>
    <t>E40'</t>
  </si>
  <si>
    <t>SEKU9414535</t>
  </si>
  <si>
    <t>SEKU9108725</t>
  </si>
  <si>
    <t>LYGU4038856</t>
  </si>
  <si>
    <t>SPSU8001547</t>
  </si>
  <si>
    <t>CICU9635272</t>
  </si>
  <si>
    <t>LYGU4040072</t>
  </si>
  <si>
    <t>TLLU6838419</t>
  </si>
  <si>
    <t>CICU8421764</t>
  </si>
  <si>
    <t>CICU9635101</t>
  </si>
  <si>
    <t>SPSU8000330</t>
  </si>
  <si>
    <t>LYGU4035482</t>
  </si>
  <si>
    <t>LYGU4028056</t>
  </si>
  <si>
    <t>E20'R</t>
  </si>
  <si>
    <t>PKEU2104088</t>
  </si>
  <si>
    <t>LYGU4033448</t>
  </si>
  <si>
    <t>LYGU4032586</t>
  </si>
  <si>
    <t>CAAU4287834</t>
  </si>
  <si>
    <t>CICU9635380</t>
  </si>
  <si>
    <t>TLLU6839499</t>
  </si>
  <si>
    <t>CICU8422694</t>
  </si>
  <si>
    <t>LYGU4034980</t>
  </si>
  <si>
    <t>LYGU4035060</t>
  </si>
  <si>
    <t>SPSU6011063</t>
  </si>
  <si>
    <t>LYGU4028610</t>
  </si>
  <si>
    <t>CICU9647530</t>
  </si>
  <si>
    <t>SEGU9584671</t>
  </si>
  <si>
    <t>TLLU5137688</t>
  </si>
  <si>
    <t>LYGU4031996</t>
  </si>
  <si>
    <t>PKEU2512773</t>
  </si>
  <si>
    <t>LYGU4034573</t>
  </si>
  <si>
    <t>SEKU9107776</t>
  </si>
  <si>
    <t>SPSU8001249</t>
  </si>
  <si>
    <t>CICU9635415</t>
  </si>
  <si>
    <t>TXGU4032998</t>
  </si>
  <si>
    <t>CICU8418945</t>
  </si>
  <si>
    <t>LYGU4030480</t>
  </si>
  <si>
    <t>CICU8418919</t>
  </si>
  <si>
    <t>WIKU5243729</t>
  </si>
  <si>
    <t>LYGU4036278</t>
  </si>
  <si>
    <t>SEGU9517035</t>
  </si>
  <si>
    <t>CHIU9026506</t>
  </si>
  <si>
    <t>LYGU4031065</t>
  </si>
  <si>
    <t>LYGU4031682</t>
  </si>
  <si>
    <t>LYGU4030557</t>
  </si>
  <si>
    <t>SEKU9414495</t>
  </si>
  <si>
    <t>SEGU9582088</t>
  </si>
  <si>
    <t>CICU9635328</t>
  </si>
  <si>
    <t>LYGU4029263</t>
  </si>
  <si>
    <t>LYGU4033427</t>
  </si>
  <si>
    <t>LYGU4029026</t>
  </si>
  <si>
    <t>CICU9647545</t>
  </si>
  <si>
    <t>LYGU4031363</t>
  </si>
  <si>
    <t>CICU8422800</t>
  </si>
  <si>
    <t>UETU3271836</t>
  </si>
  <si>
    <t>UETU3271780</t>
  </si>
  <si>
    <t>SPSU2009746</t>
  </si>
  <si>
    <t>SPSU2010691</t>
  </si>
  <si>
    <t>SPSU2018748</t>
  </si>
  <si>
    <t>SPSU2019256</t>
  </si>
  <si>
    <t>UETU3271796</t>
  </si>
  <si>
    <t>SPSU2023560</t>
  </si>
  <si>
    <t>SPSU2023050</t>
  </si>
  <si>
    <t>SPSU2023404</t>
  </si>
  <si>
    <t>SPSU2023410</t>
  </si>
  <si>
    <t>SPSU2021783</t>
  </si>
  <si>
    <t>SPSU2018687</t>
  </si>
  <si>
    <t>SPSU6024991</t>
  </si>
  <si>
    <t>SPSU6024970</t>
  </si>
  <si>
    <t>SPSU6010684</t>
  </si>
  <si>
    <t>TXGU4038466</t>
  </si>
  <si>
    <t>TXGU4039626</t>
  </si>
  <si>
    <t>SPSU6013467</t>
  </si>
  <si>
    <t>CICU8423453</t>
  </si>
  <si>
    <t>TLLU6838912</t>
  </si>
  <si>
    <t>CICU8422502</t>
  </si>
  <si>
    <t>LYGU4032185</t>
  </si>
  <si>
    <t>CICU8420726</t>
  </si>
  <si>
    <t>LYGU4029303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</si>
</sst>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0_ "/>
  </numFmts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  <font>
      <sz val="28"/>
      <color theme="1"/>
      <name val="굴림체"/>
      <family val="3"/>
      <charset val="129"/>
    </font>
    <font>
      <sz val="20"/>
      <name val="굴림체"/>
      <family val="3"/>
      <charset val="129"/>
    </font>
    <font>
      <sz val="20"/>
      <color theme="1"/>
      <name val="굴림체"/>
      <family val="3"/>
      <charset val="129"/>
    </font>
    <font>
      <sz val="26"/>
      <color rgb="FFFF0000"/>
      <name val="굴림체"/>
      <family val="3"/>
      <charset val="129"/>
    </font>
    <font>
      <sz val="11"/>
      <color theme="1"/>
      <name val="굴림"/>
      <family val="3"/>
      <charset val="129"/>
    </font>
    <font>
      <sz val="8"/>
      <color theme="1"/>
      <name val="굴림체"/>
      <family val="3"/>
      <charset val="129"/>
    </font>
    <font>
      <sz val="20"/>
      <color theme="1"/>
      <name val="휴먼편지체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7">
    <xf numFmtId="0" fontId="0" fillId="0" borderId="0" xfId="0"/>
    <xf numFmtId="0" fontId="2" fillId="2" borderId="0" xfId="1" applyFont="1" applyFill="1" applyProtection="1">
      <alignment vertical="center"/>
      <protection locked="0"/>
    </xf>
    <xf numFmtId="0" fontId="2" fillId="3" borderId="0" xfId="1" applyFont="1" applyFill="1">
      <alignment vertical="center"/>
    </xf>
    <xf numFmtId="0" fontId="4" fillId="3" borderId="0" xfId="1" applyFont="1" applyFill="1">
      <alignment vertical="center"/>
    </xf>
    <xf numFmtId="0" fontId="2" fillId="3" borderId="0" xfId="1" applyFont="1" applyFill="1" applyAlignment="1">
      <alignment horizontal="center" vertical="center"/>
    </xf>
    <xf numFmtId="0" fontId="6" fillId="3" borderId="0" xfId="1" quotePrefix="1" applyFont="1" applyFill="1" applyAlignment="1">
      <alignment horizontal="left" vertical="center"/>
    </xf>
    <xf numFmtId="0" fontId="6" fillId="3" borderId="0" xfId="1" quotePrefix="1" applyFont="1" applyFill="1">
      <alignment vertical="center"/>
    </xf>
    <xf numFmtId="0" fontId="2" fillId="3" borderId="1" xfId="1" applyFont="1" applyFill="1" applyBorder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>
      <alignment vertical="center"/>
    </xf>
    <xf numFmtId="0" fontId="2" fillId="3" borderId="4" xfId="1" applyFont="1" applyFill="1" applyBorder="1">
      <alignment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8" xfId="1" applyFont="1" applyFill="1" applyBorder="1">
      <alignment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>
      <alignment vertical="center"/>
    </xf>
    <xf numFmtId="0" fontId="2" fillId="3" borderId="9" xfId="1" applyFont="1" applyFill="1" applyBorder="1">
      <alignment vertical="center"/>
    </xf>
    <xf numFmtId="0" fontId="2" fillId="3" borderId="5" xfId="1" applyFont="1" applyFill="1" applyBorder="1">
      <alignment vertical="center"/>
    </xf>
    <xf numFmtId="0" fontId="2" fillId="3" borderId="7" xfId="1" applyFont="1" applyFill="1" applyBorder="1">
      <alignment vertical="center"/>
    </xf>
    <xf numFmtId="0" fontId="2" fillId="3" borderId="11" xfId="1" applyFont="1" applyFill="1" applyBorder="1">
      <alignment vertical="center"/>
    </xf>
    <xf numFmtId="0" fontId="2" fillId="3" borderId="0" xfId="1" applyFont="1" applyFill="1" applyAlignment="1">
      <alignment horizontal="center" vertical="center" wrapText="1"/>
    </xf>
    <xf numFmtId="0" fontId="7" fillId="3" borderId="0" xfId="1" applyFont="1" applyFill="1">
      <alignment vertical="center"/>
    </xf>
    <xf numFmtId="0" fontId="2" fillId="3" borderId="12" xfId="1" applyFont="1" applyFill="1" applyBorder="1" applyAlignment="1">
      <alignment horizontal="center" vertical="center" wrapText="1"/>
    </xf>
    <xf numFmtId="0" fontId="8" fillId="3" borderId="0" xfId="1" applyFont="1" applyFill="1" applyAlignment="1">
      <alignment horizontal="right" vertical="center" wrapText="1"/>
    </xf>
    <xf numFmtId="0" fontId="7" fillId="3" borderId="0" xfId="1" applyFont="1" applyFill="1" applyAlignment="1">
      <alignment horizontal="right" vertical="center"/>
    </xf>
    <xf numFmtId="0" fontId="2" fillId="3" borderId="0" xfId="1" applyFont="1" applyFill="1" applyAlignment="1">
      <alignment horizontal="right" vertical="center"/>
    </xf>
    <xf numFmtId="0" fontId="8" fillId="3" borderId="0" xfId="1" applyFont="1" applyFill="1" applyAlignment="1">
      <alignment horizontal="center" vertical="center" wrapText="1"/>
    </xf>
    <xf numFmtId="0" fontId="2" fillId="3" borderId="13" xfId="1" applyFont="1" applyFill="1" applyBorder="1" applyAlignment="1">
      <alignment horizontal="center" vertical="center" wrapText="1"/>
    </xf>
    <xf numFmtId="0" fontId="2" fillId="3" borderId="14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right" vertical="center" wrapText="1"/>
    </xf>
    <xf numFmtId="0" fontId="8" fillId="3" borderId="14" xfId="1" applyFont="1" applyFill="1" applyBorder="1" applyAlignment="1">
      <alignment horizontal="right" vertical="center" wrapText="1"/>
    </xf>
    <xf numFmtId="0" fontId="8" fillId="3" borderId="12" xfId="1" applyFont="1" applyFill="1" applyBorder="1" applyAlignment="1">
      <alignment horizontal="right" vertical="center" wrapText="1"/>
    </xf>
    <xf numFmtId="0" fontId="2" fillId="4" borderId="0" xfId="1" applyFont="1" applyFill="1" applyAlignment="1">
      <alignment horizontal="center" vertical="center" wrapText="1"/>
    </xf>
    <xf numFmtId="0" fontId="2" fillId="4" borderId="0" xfId="1" applyFont="1" applyFill="1">
      <alignment vertical="center"/>
    </xf>
    <xf numFmtId="0" fontId="8" fillId="4" borderId="0" xfId="1" applyFont="1" applyFill="1" applyAlignment="1">
      <alignment horizontal="right" vertical="center" wrapText="1"/>
    </xf>
    <xf numFmtId="0" fontId="2" fillId="3" borderId="15" xfId="1" applyFont="1" applyFill="1" applyBorder="1">
      <alignment vertical="center"/>
    </xf>
    <xf numFmtId="0" fontId="2" fillId="5" borderId="0" xfId="1" applyFont="1" applyFill="1">
      <alignment vertical="center"/>
    </xf>
    <xf numFmtId="0" fontId="8" fillId="3" borderId="0" xfId="1" applyFont="1" applyFill="1" applyAlignment="1">
      <alignment horizontal="right" vertical="center"/>
    </xf>
    <xf numFmtId="0" fontId="8" fillId="4" borderId="0" xfId="1" applyFont="1" applyFill="1" applyAlignment="1">
      <alignment horizontal="right" vertical="center"/>
    </xf>
    <xf numFmtId="0" fontId="8" fillId="5" borderId="0" xfId="1" applyFont="1" applyFill="1" applyAlignment="1">
      <alignment horizontal="right" vertical="center"/>
    </xf>
    <xf numFmtId="0" fontId="8" fillId="3" borderId="0" xfId="1" applyFont="1" applyFill="1">
      <alignment vertical="center"/>
    </xf>
    <xf numFmtId="0" fontId="2" fillId="4" borderId="0" xfId="1" applyFont="1" applyFill="1" applyAlignment="1">
      <alignment horizontal="center" vertical="center"/>
    </xf>
    <xf numFmtId="0" fontId="8" fillId="3" borderId="12" xfId="1" applyFont="1" applyFill="1" applyBorder="1" applyAlignment="1">
      <alignment horizontal="center" vertical="center" wrapText="1"/>
    </xf>
    <xf numFmtId="0" fontId="8" fillId="4" borderId="0" xfId="1" applyFont="1" applyFill="1">
      <alignment vertical="center"/>
    </xf>
    <xf numFmtId="0" fontId="9" fillId="3" borderId="1" xfId="1" applyFont="1" applyFill="1" applyBorder="1">
      <alignment vertical="center"/>
    </xf>
    <xf numFmtId="0" fontId="9" fillId="3" borderId="7" xfId="1" applyFont="1" applyFill="1" applyBorder="1">
      <alignment vertical="center"/>
    </xf>
    <xf numFmtId="0" fontId="2" fillId="3" borderId="3" xfId="1" applyFont="1" applyFill="1" applyBorder="1">
      <alignment vertical="center"/>
    </xf>
    <xf numFmtId="0" fontId="2" fillId="3" borderId="35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right" vertical="center" wrapText="1"/>
    </xf>
    <xf numFmtId="0" fontId="2" fillId="3" borderId="1" xfId="1" applyFont="1" applyFill="1" applyBorder="1" applyAlignment="1">
      <alignment horizontal="right" vertical="center"/>
    </xf>
    <xf numFmtId="0" fontId="2" fillId="3" borderId="36" xfId="1" applyFont="1" applyFill="1" applyBorder="1">
      <alignment vertical="center"/>
    </xf>
    <xf numFmtId="0" fontId="2" fillId="3" borderId="36" xfId="1" applyFont="1" applyFill="1" applyBorder="1" applyAlignment="1">
      <alignment horizontal="right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0" xfId="1" applyFont="1">
      <alignment vertical="center"/>
    </xf>
    <xf numFmtId="0" fontId="2" fillId="0" borderId="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right" vertical="center" wrapText="1"/>
    </xf>
    <xf numFmtId="0" fontId="8" fillId="0" borderId="0" xfId="1" applyFont="1" applyAlignment="1">
      <alignment horizontal="right" vertical="center"/>
    </xf>
    <xf numFmtId="0" fontId="8" fillId="0" borderId="1" xfId="1" applyFont="1" applyBorder="1" applyAlignment="1">
      <alignment horizontal="right" vertical="center" wrapText="1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6" xfId="1" applyFont="1" applyBorder="1">
      <alignment vertical="center"/>
    </xf>
    <xf numFmtId="0" fontId="8" fillId="0" borderId="6" xfId="1" applyFont="1" applyBorder="1" applyAlignment="1">
      <alignment horizontal="right" vertical="center" wrapText="1"/>
    </xf>
    <xf numFmtId="0" fontId="8" fillId="0" borderId="6" xfId="1" applyFont="1" applyBorder="1" applyAlignment="1">
      <alignment horizontal="right" vertical="center"/>
    </xf>
    <xf numFmtId="0" fontId="2" fillId="0" borderId="1" xfId="1" applyFont="1" applyBorder="1">
      <alignment vertical="center"/>
    </xf>
    <xf numFmtId="0" fontId="2" fillId="0" borderId="6" xfId="1" applyFont="1" applyBorder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2" fillId="6" borderId="0" xfId="1" applyFont="1" applyFill="1">
      <alignment vertical="center"/>
    </xf>
    <xf numFmtId="0" fontId="2" fillId="6" borderId="0" xfId="1" applyFont="1" applyFill="1" applyAlignment="1">
      <alignment horizontal="center" vertical="center" wrapText="1"/>
    </xf>
    <xf numFmtId="0" fontId="8" fillId="6" borderId="0" xfId="1" applyFont="1" applyFill="1" applyAlignment="1">
      <alignment horizontal="right" vertical="center"/>
    </xf>
    <xf numFmtId="0" fontId="8" fillId="6" borderId="0" xfId="1" applyFont="1" applyFill="1" applyAlignment="1">
      <alignment horizontal="right" vertical="center" wrapText="1"/>
    </xf>
    <xf numFmtId="0" fontId="2" fillId="6" borderId="0" xfId="1" applyFont="1" applyFill="1" applyAlignment="1">
      <alignment horizontal="center" vertical="center"/>
    </xf>
    <xf numFmtId="0" fontId="2" fillId="7" borderId="12" xfId="1" applyFont="1" applyFill="1" applyBorder="1" applyAlignment="1">
      <alignment horizontal="center" vertical="center" wrapText="1"/>
    </xf>
    <xf numFmtId="0" fontId="2" fillId="7" borderId="0" xfId="1" applyFont="1" applyFill="1">
      <alignment vertical="center"/>
    </xf>
    <xf numFmtId="0" fontId="8" fillId="7" borderId="0" xfId="1" applyFont="1" applyFill="1" applyAlignment="1">
      <alignment horizontal="right" vertical="center"/>
    </xf>
    <xf numFmtId="0" fontId="2" fillId="7" borderId="0" xfId="1" applyFont="1" applyFill="1" applyAlignment="1">
      <alignment horizontal="center" vertical="center"/>
    </xf>
    <xf numFmtId="0" fontId="8" fillId="7" borderId="12" xfId="1" applyFont="1" applyFill="1" applyBorder="1" applyAlignment="1">
      <alignment horizontal="right" vertical="center" wrapText="1"/>
    </xf>
    <xf numFmtId="0" fontId="2" fillId="7" borderId="0" xfId="1" applyFont="1" applyFill="1" applyAlignment="1">
      <alignment horizontal="right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right" vertical="center"/>
    </xf>
    <xf numFmtId="0" fontId="2" fillId="3" borderId="1" xfId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right" vertical="center"/>
    </xf>
    <xf numFmtId="0" fontId="10" fillId="3" borderId="0" xfId="1" applyFont="1" applyFill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2" fillId="3" borderId="32" xfId="1" applyFont="1" applyFill="1" applyBorder="1" applyAlignment="1">
      <alignment horizontal="center" vertical="center"/>
    </xf>
    <xf numFmtId="0" fontId="2" fillId="3" borderId="33" xfId="1" applyFont="1" applyFill="1" applyBorder="1" applyAlignment="1">
      <alignment horizontal="center" vertical="center"/>
    </xf>
    <xf numFmtId="0" fontId="2" fillId="3" borderId="34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6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3" borderId="31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5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176" fontId="2" fillId="3" borderId="16" xfId="1" applyNumberFormat="1" applyFont="1" applyFill="1" applyBorder="1" applyAlignment="1">
      <alignment horizontal="right" vertical="center"/>
    </xf>
    <xf numFmtId="0" fontId="9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6" fillId="3" borderId="0" xfId="1" quotePrefix="1" applyFont="1" applyFill="1" applyAlignment="1">
      <alignment horizontal="left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176" fontId="2" fillId="3" borderId="6" xfId="2" applyNumberFormat="1" applyFont="1" applyFill="1" applyBorder="1" applyAlignment="1">
      <alignment horizontal="right" vertical="center"/>
    </xf>
    <xf numFmtId="0" fontId="2" fillId="0" borderId="12" xfId="1" applyFont="1" applyFill="1" applyBorder="1" applyAlignment="1">
      <alignment horizontal="center" vertical="center" wrapText="1"/>
    </xf>
    <xf numFmtId="0" fontId="2" fillId="0" borderId="0" xfId="1" applyFont="1" applyFill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12" xfId="1" applyFont="1" applyFill="1" applyBorder="1" applyAlignment="1">
      <alignment horizontal="right" vertical="center" wrapText="1"/>
    </xf>
    <xf numFmtId="0" fontId="8" fillId="0" borderId="0" xfId="1" applyFont="1" applyFill="1" applyAlignment="1">
      <alignment horizontal="right" vertical="center"/>
    </xf>
    <xf numFmtId="0" fontId="8" fillId="0" borderId="1" xfId="1" applyFont="1" applyFill="1" applyBorder="1" applyAlignment="1">
      <alignment horizontal="right" vertical="center" wrapText="1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0" fontId="2" fillId="0" borderId="17" xfId="1" applyFont="1" applyFill="1" applyBorder="1" applyAlignment="1">
      <alignment horizontal="center" vertical="center" wrapText="1"/>
    </xf>
    <xf numFmtId="0" fontId="2" fillId="0" borderId="18" xfId="1" applyFont="1" applyFill="1" applyBorder="1" applyAlignment="1">
      <alignment horizontal="center" vertical="center" wrapText="1"/>
    </xf>
    <xf numFmtId="0" fontId="8" fillId="0" borderId="0" xfId="1" applyFont="1" applyFill="1" applyAlignment="1">
      <alignment horizontal="right" vertical="center" wrapText="1"/>
    </xf>
    <xf numFmtId="0" fontId="2" fillId="0" borderId="6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right" vertical="center"/>
    </xf>
  </cellXfs>
  <cellStyles count="3">
    <cellStyle name="쉼표 [0] 2" xfId="2" xr:uid="{79BC1841-68CD-4DE1-BB38-E41C87E2A98B}"/>
    <cellStyle name="표준" xfId="0" builtinId="0"/>
    <cellStyle name="표준 2" xfId="1" xr:uid="{87FBA065-92C0-489B-90F7-6CB41090614A}"/>
  </cellStyles>
  <dxfs count="2262"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hair">
          <color auto="1"/>
        </lef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  <dxf>
      <border>
        <left/>
        <right style="thin">
          <color auto="1"/>
        </right>
        <vertical/>
        <horizontal/>
      </border>
    </dxf>
    <dxf>
      <border>
        <left style="hair">
          <color auto="1"/>
        </left>
        <right/>
        <vertical/>
        <horizontal/>
      </border>
    </dxf>
    <dxf>
      <border>
        <right style="hair">
          <color auto="1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8AFEF630-F111-41EE-99C8-81CC364A27D8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" textlink="">
      <xdr:nvSpPr>
        <xdr:cNvPr id="3" name="모서리가 둥근 직사각형 1">
          <a:extLst>
            <a:ext uri="{FF2B5EF4-FFF2-40B4-BE49-F238E27FC236}">
              <a16:creationId xmlns:a16="http://schemas.microsoft.com/office/drawing/2014/main" id="{8158A8B2-5ACA-49F0-B13D-510C59B6D48B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" textlink="">
      <xdr:nvSpPr>
        <xdr:cNvPr id="4" name="모서리가 둥근 직사각형 1">
          <a:extLst>
            <a:ext uri="{FF2B5EF4-FFF2-40B4-BE49-F238E27FC236}">
              <a16:creationId xmlns:a16="http://schemas.microsoft.com/office/drawing/2014/main" id="{1794CE28-3850-4418-9F31-52DA8E90CA2B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" textlink="">
      <xdr:nvSpPr>
        <xdr:cNvPr id="5" name="모서리가 둥근 직사각형 1">
          <a:extLst>
            <a:ext uri="{FF2B5EF4-FFF2-40B4-BE49-F238E27FC236}">
              <a16:creationId xmlns:a16="http://schemas.microsoft.com/office/drawing/2014/main" id="{A5AB8CE5-B639-4D14-9435-7E490624732D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" textlink="">
      <xdr:nvSpPr>
        <xdr:cNvPr id="6" name="모서리가 둥근 직사각형 1">
          <a:extLst>
            <a:ext uri="{FF2B5EF4-FFF2-40B4-BE49-F238E27FC236}">
              <a16:creationId xmlns:a16="http://schemas.microsoft.com/office/drawing/2014/main" id="{F150739A-712B-4D11-B6FE-C5A4A7A34793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" textlink="">
      <xdr:nvSpPr>
        <xdr:cNvPr id="7" name="모서리가 둥근 직사각형 1">
          <a:extLst>
            <a:ext uri="{FF2B5EF4-FFF2-40B4-BE49-F238E27FC236}">
              <a16:creationId xmlns:a16="http://schemas.microsoft.com/office/drawing/2014/main" id="{5E5D7A4C-477D-49D1-986F-F0252A526B60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" textlink="">
      <xdr:nvSpPr>
        <xdr:cNvPr id="8" name="모서리가 둥근 직사각형 1">
          <a:extLst>
            <a:ext uri="{FF2B5EF4-FFF2-40B4-BE49-F238E27FC236}">
              <a16:creationId xmlns:a16="http://schemas.microsoft.com/office/drawing/2014/main" id="{45A7FA75-E98B-4B1D-BD71-DD431343A015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  <xdr:twoCellAnchor>
    <xdr:from>
      <xdr:col>75</xdr:col>
      <xdr:colOff>23813</xdr:colOff>
      <xdr:row>0</xdr:row>
      <xdr:rowOff>107156</xdr:rowOff>
    </xdr:from>
    <xdr:to>
      <xdr:col>78</xdr:col>
      <xdr:colOff>488156</xdr:colOff>
      <xdr:row>0</xdr:row>
      <xdr:rowOff>511969</xdr:rowOff>
    </xdr:to>
    <xdr:sp macro="" textlink="">
      <xdr:nvSpPr>
        <xdr:cNvPr id="9" name="모서리가 둥근 직사각형 1">
          <a:extLst>
            <a:ext uri="{FF2B5EF4-FFF2-40B4-BE49-F238E27FC236}">
              <a16:creationId xmlns:a16="http://schemas.microsoft.com/office/drawing/2014/main" id="{6FF48CF4-7837-48E6-8176-8920E18781D9}"/>
            </a:ext>
          </a:extLst>
        </xdr:cNvPr>
        <xdr:cNvSpPr/>
      </xdr:nvSpPr>
      <xdr:spPr>
        <a:xfrm>
          <a:off x="12901613" y="107156"/>
          <a:ext cx="982503" cy="404813"/>
        </a:xfrm>
        <a:prstGeom prst="roundRect">
          <a:avLst/>
        </a:prstGeom>
        <a:solidFill>
          <a:srgbClr val="FF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800"/>
            <a:t>SP copy</a:t>
          </a:r>
          <a:endParaRPr lang="ko-KR" alt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629C-89CA-4F24-8BDD-6CDED485E209}">
  <dimension ref="A1:CD153"/>
  <sheetViews>
    <sheetView tabSelected="1" zoomScale="80" zoomScaleNormal="80" workbookViewId="0"/>
  </sheetViews>
  <sheetFormatPr defaultColWidth="9" defaultRowHeight="14.4" x14ac:dyDescent="0.4"/>
  <cols>
    <col min="1" max="2" width="1.59765625" style="2" customWidth="1"/>
    <col min="3" max="3" width="9.765625E-2" style="2" customWidth="1"/>
    <col min="4" max="4" width="7.09765625" style="4" customWidth="1"/>
    <col min="5" max="6" width="9.765625E-2" style="2" customWidth="1"/>
    <col min="7" max="7" width="7.09765625" style="4" customWidth="1"/>
    <col min="8" max="9" width="9.765625E-2" style="2" customWidth="1"/>
    <col min="10" max="10" width="7.09765625" style="4" customWidth="1"/>
    <col min="11" max="12" width="9.765625E-2" style="2" customWidth="1"/>
    <col min="13" max="13" width="7.09765625" style="4" customWidth="1"/>
    <col min="14" max="15" width="9.765625E-2" style="2" customWidth="1"/>
    <col min="16" max="16" width="7.09765625" style="4" customWidth="1"/>
    <col min="17" max="18" width="9.765625E-2" style="2" customWidth="1"/>
    <col min="19" max="19" width="6.59765625" style="4" customWidth="1"/>
    <col min="20" max="21" width="9.765625E-2" style="2" customWidth="1"/>
    <col min="22" max="22" width="6.59765625" style="4" customWidth="1"/>
    <col min="23" max="24" width="9.765625E-2" style="2" customWidth="1"/>
    <col min="25" max="25" width="6.59765625" style="4" customWidth="1"/>
    <col min="26" max="27" width="9.765625E-2" style="2" customWidth="1"/>
    <col min="28" max="28" width="6.59765625" style="4" customWidth="1"/>
    <col min="29" max="30" width="9.765625E-2" style="2" customWidth="1"/>
    <col min="31" max="31" width="6.59765625" style="4" customWidth="1"/>
    <col min="32" max="33" width="9.765625E-2" style="2" customWidth="1"/>
    <col min="34" max="34" width="6.59765625" style="4" customWidth="1"/>
    <col min="35" max="36" width="9.765625E-2" style="2" customWidth="1"/>
    <col min="37" max="37" width="6.59765625" style="4" customWidth="1"/>
    <col min="38" max="39" width="9.765625E-2" style="2" customWidth="1"/>
    <col min="40" max="40" width="6.59765625" style="4" customWidth="1"/>
    <col min="41" max="42" width="9.765625E-2" style="2" customWidth="1"/>
    <col min="43" max="43" width="6.59765625" style="4" customWidth="1"/>
    <col min="44" max="45" width="9.765625E-2" style="2" customWidth="1"/>
    <col min="46" max="46" width="6.59765625" style="4" customWidth="1"/>
    <col min="47" max="48" width="9.765625E-2" style="2" customWidth="1"/>
    <col min="49" max="49" width="6.59765625" style="4" customWidth="1"/>
    <col min="50" max="51" width="9.765625E-2" style="2" customWidth="1"/>
    <col min="52" max="52" width="6.59765625" style="4" customWidth="1"/>
    <col min="53" max="54" width="9.765625E-2" style="2" customWidth="1"/>
    <col min="55" max="55" width="6.59765625" style="4" customWidth="1"/>
    <col min="56" max="57" width="9.765625E-2" style="2" customWidth="1"/>
    <col min="58" max="58" width="6.59765625" style="4" customWidth="1"/>
    <col min="59" max="60" width="9.765625E-2" style="2" customWidth="1"/>
    <col min="61" max="61" width="6.59765625" style="4" customWidth="1"/>
    <col min="62" max="63" width="9.765625E-2" style="2" customWidth="1"/>
    <col min="64" max="64" width="6.59765625" style="4" customWidth="1"/>
    <col min="65" max="66" width="9.765625E-2" style="2" customWidth="1"/>
    <col min="67" max="67" width="6.59765625" style="4" customWidth="1"/>
    <col min="68" max="69" width="9.765625E-2" style="2" customWidth="1"/>
    <col min="70" max="70" width="6.59765625" style="4" customWidth="1"/>
    <col min="71" max="72" width="9.765625E-2" style="2" customWidth="1"/>
    <col min="73" max="73" width="6.59765625" style="4" customWidth="1"/>
    <col min="74" max="75" width="9.765625E-2" style="2" customWidth="1"/>
    <col min="76" max="76" width="6.59765625" style="4" customWidth="1"/>
    <col min="77" max="78" width="9.765625E-2" style="2" customWidth="1"/>
    <col min="79" max="79" width="6.59765625" style="4" customWidth="1"/>
    <col min="80" max="80" width="9.765625E-2" style="2" customWidth="1"/>
    <col min="81" max="81" width="2.69921875" style="2" customWidth="1"/>
    <col min="82" max="82" width="1.3984375" style="2" customWidth="1"/>
    <col min="83" max="16384" width="9" style="2"/>
  </cols>
  <sheetData>
    <row r="1" spans="1:82" ht="41.25" customHeight="1" x14ac:dyDescent="0.4">
      <c r="A1" s="1"/>
      <c r="D1" s="2"/>
      <c r="G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 t="s">
        <v>0</v>
      </c>
      <c r="Z1" s="3"/>
      <c r="AA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29.25" customHeight="1" x14ac:dyDescent="0.4">
      <c r="B2" s="2" t="s">
        <v>40</v>
      </c>
      <c r="J2" s="2"/>
      <c r="AK2" s="106" t="s">
        <v>1</v>
      </c>
      <c r="AN2" s="107" t="s">
        <v>2</v>
      </c>
      <c r="AO2" s="107"/>
      <c r="AP2" s="107"/>
      <c r="AQ2" s="107"/>
      <c r="AR2" s="6"/>
      <c r="AS2" s="6"/>
      <c r="AT2" s="6"/>
    </row>
    <row r="3" spans="1:82" ht="15" customHeight="1" x14ac:dyDescent="0.4">
      <c r="B3" s="2" t="s">
        <v>41</v>
      </c>
      <c r="J3" s="2"/>
      <c r="AK3" s="106"/>
      <c r="AN3" s="107"/>
      <c r="AO3" s="107"/>
      <c r="AP3" s="107"/>
      <c r="AQ3" s="107"/>
      <c r="AR3" s="6"/>
      <c r="AS3" s="6"/>
      <c r="AT3" s="6"/>
      <c r="AW3" s="2"/>
      <c r="AY3" s="7"/>
      <c r="AZ3" s="80" t="s">
        <v>3</v>
      </c>
      <c r="BA3" s="80"/>
      <c r="BB3" s="80"/>
      <c r="BC3" s="80"/>
      <c r="BD3" s="7"/>
      <c r="BE3" s="9"/>
      <c r="BF3" s="78" t="s">
        <v>4</v>
      </c>
      <c r="BG3" s="78"/>
      <c r="BH3" s="78"/>
      <c r="BI3" s="78"/>
      <c r="BJ3" s="10"/>
      <c r="BN3" s="101" t="s">
        <v>5</v>
      </c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3"/>
    </row>
    <row r="4" spans="1:82" ht="15" customHeight="1" x14ac:dyDescent="0.4">
      <c r="B4" s="2" t="s">
        <v>6</v>
      </c>
      <c r="J4" s="2"/>
      <c r="AV4" s="93"/>
      <c r="AW4" s="93"/>
      <c r="AX4" s="93"/>
      <c r="AY4" s="80" t="s">
        <v>7</v>
      </c>
      <c r="AZ4" s="80"/>
      <c r="BA4" s="80"/>
      <c r="BB4" s="80" t="s">
        <v>8</v>
      </c>
      <c r="BC4" s="80"/>
      <c r="BD4" s="80"/>
      <c r="BE4" s="13"/>
      <c r="BF4" s="111"/>
      <c r="BG4" s="111"/>
      <c r="BH4" s="111"/>
      <c r="BI4" s="111"/>
      <c r="BJ4" s="15"/>
      <c r="BN4" s="13"/>
      <c r="BO4" s="14" t="s">
        <v>9</v>
      </c>
      <c r="BP4" s="15"/>
      <c r="BQ4" s="16" t="s">
        <v>5</v>
      </c>
      <c r="BR4" s="14" t="s">
        <v>7</v>
      </c>
      <c r="BS4" s="15"/>
      <c r="BT4" s="13"/>
      <c r="BU4" s="14" t="s">
        <v>8</v>
      </c>
      <c r="BV4" s="15"/>
      <c r="BW4" s="13"/>
      <c r="BX4" s="14" t="s">
        <v>10</v>
      </c>
      <c r="BY4" s="15"/>
      <c r="BZ4" s="13"/>
      <c r="CA4" s="14" t="s">
        <v>11</v>
      </c>
      <c r="CB4" s="15"/>
    </row>
    <row r="5" spans="1:82" ht="15" customHeight="1" x14ac:dyDescent="0.4">
      <c r="B5" s="2" t="s">
        <v>12</v>
      </c>
      <c r="J5" s="2"/>
      <c r="AV5" s="93"/>
      <c r="AW5" s="93"/>
      <c r="AX5" s="93"/>
      <c r="AY5" s="80">
        <v>6</v>
      </c>
      <c r="AZ5" s="80"/>
      <c r="BA5" s="80"/>
      <c r="BB5" s="80">
        <v>64</v>
      </c>
      <c r="BC5" s="80"/>
      <c r="BD5" s="80"/>
      <c r="BE5" s="17">
        <v>3170317.8968409998</v>
      </c>
      <c r="BF5" s="113">
        <v>1327.491683</v>
      </c>
      <c r="BG5" s="113"/>
      <c r="BH5" s="113"/>
      <c r="BI5" s="113"/>
      <c r="BJ5" s="18"/>
      <c r="BN5" s="19"/>
      <c r="BO5" s="12" t="s">
        <v>13</v>
      </c>
      <c r="BP5" s="18"/>
      <c r="BQ5" s="17"/>
      <c r="BR5" s="12">
        <v>3</v>
      </c>
      <c r="BS5" s="18"/>
      <c r="BT5" s="17"/>
      <c r="BU5" s="12">
        <v>64</v>
      </c>
      <c r="BV5" s="18"/>
      <c r="BW5" s="17"/>
      <c r="BX5" s="12">
        <v>0</v>
      </c>
      <c r="BY5" s="18"/>
      <c r="BZ5" s="17"/>
      <c r="CA5" s="12">
        <v>67</v>
      </c>
      <c r="CB5" s="18"/>
    </row>
    <row r="6" spans="1:82" ht="5.0999999999999996" customHeight="1" x14ac:dyDescent="0.4"/>
    <row r="7" spans="1:82" x14ac:dyDescent="0.4">
      <c r="D7" s="4">
        <v>26</v>
      </c>
      <c r="G7" s="4">
        <v>25</v>
      </c>
      <c r="J7" s="4">
        <v>24</v>
      </c>
      <c r="M7" s="4">
        <v>23</v>
      </c>
      <c r="P7" s="4">
        <v>22</v>
      </c>
      <c r="S7" s="4">
        <v>21</v>
      </c>
      <c r="V7" s="4">
        <v>20</v>
      </c>
      <c r="Y7" s="4">
        <v>19</v>
      </c>
      <c r="AB7" s="4">
        <v>18</v>
      </c>
      <c r="AE7" s="4">
        <v>17</v>
      </c>
      <c r="AH7" s="4">
        <v>16</v>
      </c>
      <c r="AK7" s="4">
        <v>15</v>
      </c>
      <c r="AN7" s="4">
        <v>14</v>
      </c>
      <c r="AQ7" s="4">
        <v>13</v>
      </c>
      <c r="AT7" s="4">
        <v>12</v>
      </c>
      <c r="AW7" s="4">
        <v>11</v>
      </c>
      <c r="AZ7" s="4">
        <v>10</v>
      </c>
      <c r="BC7" s="4">
        <v>9</v>
      </c>
      <c r="BF7" s="4">
        <v>8</v>
      </c>
      <c r="BI7" s="4">
        <v>7</v>
      </c>
      <c r="BL7" s="4">
        <v>6</v>
      </c>
      <c r="BO7" s="4">
        <v>5</v>
      </c>
      <c r="BR7" s="4">
        <v>4</v>
      </c>
      <c r="BU7" s="4">
        <v>3</v>
      </c>
      <c r="BX7" s="4">
        <v>2</v>
      </c>
      <c r="CA7" s="4">
        <v>1</v>
      </c>
    </row>
    <row r="8" spans="1:82" ht="5.0999999999999996" customHeight="1" x14ac:dyDescent="0.4"/>
    <row r="9" spans="1:82" ht="27" customHeight="1" x14ac:dyDescent="0.4">
      <c r="D9" s="20" t="s">
        <v>14</v>
      </c>
      <c r="E9" s="21"/>
      <c r="F9" s="21"/>
      <c r="G9" s="20" t="s">
        <v>14</v>
      </c>
      <c r="J9" s="20" t="s">
        <v>14</v>
      </c>
      <c r="K9" s="21"/>
      <c r="L9" s="21"/>
      <c r="M9" s="20" t="s">
        <v>14</v>
      </c>
      <c r="P9" s="20" t="s">
        <v>14</v>
      </c>
      <c r="Q9" s="21"/>
      <c r="R9" s="21"/>
      <c r="S9" s="20" t="s">
        <v>14</v>
      </c>
      <c r="V9" s="20" t="s">
        <v>14</v>
      </c>
      <c r="Y9" s="20" t="s">
        <v>14</v>
      </c>
      <c r="AB9" s="20" t="s">
        <v>14</v>
      </c>
      <c r="AE9" s="20" t="s">
        <v>14</v>
      </c>
      <c r="AH9" s="20" t="s">
        <v>14</v>
      </c>
      <c r="AK9" s="20" t="s">
        <v>14</v>
      </c>
      <c r="AN9" s="22" t="s">
        <v>14</v>
      </c>
      <c r="AQ9" s="22" t="s">
        <v>14</v>
      </c>
      <c r="AT9" s="22" t="s">
        <v>15</v>
      </c>
      <c r="AW9" s="22" t="s">
        <v>42</v>
      </c>
      <c r="AZ9" s="22" t="s">
        <v>15</v>
      </c>
      <c r="BC9" s="22" t="s">
        <v>43</v>
      </c>
      <c r="BF9" s="22" t="s">
        <v>15</v>
      </c>
      <c r="BI9" s="22" t="s">
        <v>44</v>
      </c>
      <c r="BL9" s="22" t="s">
        <v>15</v>
      </c>
      <c r="BO9" s="22" t="s">
        <v>45</v>
      </c>
      <c r="BR9" s="20" t="s">
        <v>14</v>
      </c>
      <c r="BU9" s="20" t="s">
        <v>14</v>
      </c>
      <c r="BX9" s="20" t="s">
        <v>14</v>
      </c>
      <c r="CA9" s="20" t="s">
        <v>14</v>
      </c>
      <c r="CC9" s="2">
        <v>1</v>
      </c>
    </row>
    <row r="10" spans="1:82" ht="12" customHeight="1" x14ac:dyDescent="0.4">
      <c r="D10" s="23" t="s">
        <v>14</v>
      </c>
      <c r="E10" s="24"/>
      <c r="F10" s="24"/>
      <c r="G10" s="23" t="s">
        <v>14</v>
      </c>
      <c r="H10" s="25"/>
      <c r="I10" s="25"/>
      <c r="J10" s="23" t="s">
        <v>14</v>
      </c>
      <c r="K10" s="24"/>
      <c r="L10" s="24"/>
      <c r="M10" s="23" t="s">
        <v>14</v>
      </c>
      <c r="N10" s="25"/>
      <c r="O10" s="25"/>
      <c r="P10" s="23" t="s">
        <v>14</v>
      </c>
      <c r="Q10" s="24"/>
      <c r="R10" s="24"/>
      <c r="S10" s="23" t="s">
        <v>14</v>
      </c>
      <c r="T10" s="25"/>
      <c r="U10" s="25"/>
      <c r="V10" s="23" t="s">
        <v>14</v>
      </c>
      <c r="W10" s="25"/>
      <c r="X10" s="25"/>
      <c r="Y10" s="23" t="s">
        <v>14</v>
      </c>
      <c r="Z10" s="25"/>
      <c r="AA10" s="25"/>
      <c r="AB10" s="23" t="s">
        <v>14</v>
      </c>
      <c r="AC10" s="25"/>
      <c r="AD10" s="25"/>
      <c r="AE10" s="23" t="s">
        <v>14</v>
      </c>
      <c r="AF10" s="25"/>
      <c r="AG10" s="25"/>
      <c r="AH10" s="23" t="s">
        <v>14</v>
      </c>
      <c r="AI10" s="25"/>
      <c r="AJ10" s="25"/>
      <c r="AK10" s="23" t="s">
        <v>14</v>
      </c>
      <c r="AL10" s="25"/>
      <c r="AM10" s="25"/>
      <c r="AN10" s="23" t="s">
        <v>14</v>
      </c>
      <c r="AO10" s="25"/>
      <c r="AP10" s="25"/>
      <c r="AQ10" s="23" t="s">
        <v>14</v>
      </c>
      <c r="AR10" s="25"/>
      <c r="AS10" s="25"/>
      <c r="AT10" s="23" t="s">
        <v>14</v>
      </c>
      <c r="AU10" s="25"/>
      <c r="AV10" s="25"/>
      <c r="AW10" s="23">
        <v>25819</v>
      </c>
      <c r="AX10" s="25"/>
      <c r="AY10" s="25"/>
      <c r="AZ10" s="23" t="s">
        <v>14</v>
      </c>
      <c r="BA10" s="25"/>
      <c r="BB10" s="25"/>
      <c r="BC10" s="23">
        <v>15202</v>
      </c>
      <c r="BD10" s="25"/>
      <c r="BE10" s="25"/>
      <c r="BF10" s="23" t="s">
        <v>14</v>
      </c>
      <c r="BG10" s="25"/>
      <c r="BH10" s="25"/>
      <c r="BI10" s="23">
        <v>30653</v>
      </c>
      <c r="BJ10" s="25"/>
      <c r="BK10" s="25"/>
      <c r="BL10" s="23" t="s">
        <v>14</v>
      </c>
      <c r="BM10" s="25"/>
      <c r="BN10" s="25"/>
      <c r="BO10" s="23">
        <v>30653</v>
      </c>
      <c r="BP10" s="25"/>
      <c r="BQ10" s="25"/>
      <c r="BR10" s="23" t="s">
        <v>14</v>
      </c>
      <c r="BS10" s="25"/>
      <c r="BT10" s="25"/>
      <c r="BU10" s="23" t="s">
        <v>14</v>
      </c>
      <c r="BV10" s="25"/>
      <c r="BW10" s="25"/>
      <c r="BX10" s="23" t="s">
        <v>14</v>
      </c>
      <c r="BY10" s="25"/>
      <c r="BZ10" s="25"/>
      <c r="CA10" s="23" t="s">
        <v>14</v>
      </c>
    </row>
    <row r="11" spans="1:82" ht="12" customHeight="1" x14ac:dyDescent="0.4">
      <c r="D11" s="20" t="s">
        <v>14</v>
      </c>
      <c r="E11" s="21"/>
      <c r="F11" s="21"/>
      <c r="G11" s="20" t="s">
        <v>14</v>
      </c>
      <c r="J11" s="20" t="s">
        <v>14</v>
      </c>
      <c r="K11" s="21"/>
      <c r="L11" s="21"/>
      <c r="M11" s="20" t="s">
        <v>14</v>
      </c>
      <c r="P11" s="20" t="s">
        <v>14</v>
      </c>
      <c r="Q11" s="21"/>
      <c r="R11" s="21"/>
      <c r="S11" s="20" t="s">
        <v>14</v>
      </c>
      <c r="V11" s="20" t="s">
        <v>14</v>
      </c>
      <c r="Y11" s="20" t="s">
        <v>14</v>
      </c>
      <c r="AB11" s="20" t="s">
        <v>14</v>
      </c>
      <c r="AE11" s="20" t="s">
        <v>14</v>
      </c>
      <c r="AH11" s="20" t="s">
        <v>14</v>
      </c>
      <c r="AK11" s="20" t="s">
        <v>14</v>
      </c>
      <c r="AN11" s="22" t="s">
        <v>14</v>
      </c>
      <c r="AQ11" s="22" t="s">
        <v>14</v>
      </c>
      <c r="AT11" s="22" t="s">
        <v>14</v>
      </c>
      <c r="AW11" s="22" t="s">
        <v>36</v>
      </c>
      <c r="AZ11" s="22" t="s">
        <v>14</v>
      </c>
      <c r="BC11" s="22" t="s">
        <v>36</v>
      </c>
      <c r="BF11" s="22" t="s">
        <v>14</v>
      </c>
      <c r="BI11" s="22" t="s">
        <v>36</v>
      </c>
      <c r="BL11" s="22" t="s">
        <v>14</v>
      </c>
      <c r="BO11" s="22" t="s">
        <v>36</v>
      </c>
      <c r="BR11" s="20" t="s">
        <v>14</v>
      </c>
      <c r="BU11" s="20" t="s">
        <v>14</v>
      </c>
      <c r="BX11" s="20" t="s">
        <v>14</v>
      </c>
      <c r="CA11" s="20" t="s">
        <v>14</v>
      </c>
    </row>
    <row r="12" spans="1:82" ht="12" hidden="1" customHeight="1" x14ac:dyDescent="0.4">
      <c r="D12" s="20" t="s">
        <v>14</v>
      </c>
      <c r="E12" s="21"/>
      <c r="F12" s="21"/>
      <c r="G12" s="20" t="s">
        <v>14</v>
      </c>
      <c r="J12" s="20" t="s">
        <v>14</v>
      </c>
      <c r="K12" s="21"/>
      <c r="L12" s="21"/>
      <c r="M12" s="20" t="s">
        <v>14</v>
      </c>
      <c r="P12" s="20" t="s">
        <v>14</v>
      </c>
      <c r="Q12" s="21"/>
      <c r="R12" s="21"/>
      <c r="S12" s="20" t="s">
        <v>14</v>
      </c>
      <c r="V12" s="20" t="s">
        <v>14</v>
      </c>
      <c r="Y12" s="20" t="s">
        <v>14</v>
      </c>
      <c r="AB12" s="20" t="s">
        <v>14</v>
      </c>
      <c r="AE12" s="20" t="s">
        <v>14</v>
      </c>
      <c r="AH12" s="20" t="s">
        <v>14</v>
      </c>
      <c r="AK12" s="20" t="s">
        <v>14</v>
      </c>
      <c r="AN12" s="22" t="s">
        <v>14</v>
      </c>
      <c r="AQ12" s="22" t="s">
        <v>14</v>
      </c>
      <c r="AT12" s="22" t="s">
        <v>14</v>
      </c>
      <c r="AW12" s="22">
        <v>4</v>
      </c>
      <c r="AZ12" s="22" t="s">
        <v>14</v>
      </c>
      <c r="BC12" s="22">
        <v>4</v>
      </c>
      <c r="BF12" s="22" t="s">
        <v>14</v>
      </c>
      <c r="BI12" s="22">
        <v>4</v>
      </c>
      <c r="BL12" s="22" t="s">
        <v>14</v>
      </c>
      <c r="BO12" s="22">
        <v>4</v>
      </c>
      <c r="BR12" s="20" t="s">
        <v>14</v>
      </c>
      <c r="BU12" s="20" t="s">
        <v>14</v>
      </c>
      <c r="BX12" s="20" t="s">
        <v>14</v>
      </c>
      <c r="CA12" s="20" t="s">
        <v>14</v>
      </c>
    </row>
    <row r="13" spans="1:82" ht="4.95" customHeight="1" x14ac:dyDescent="0.4"/>
    <row r="14" spans="1:82" ht="27" customHeight="1" x14ac:dyDescent="0.4">
      <c r="C14" s="2" t="s">
        <v>16</v>
      </c>
      <c r="D14" s="20" t="s">
        <v>14</v>
      </c>
      <c r="G14" s="20" t="s">
        <v>14</v>
      </c>
      <c r="I14" s="2" t="s">
        <v>16</v>
      </c>
      <c r="J14" s="20" t="s">
        <v>14</v>
      </c>
      <c r="M14" s="20" t="s">
        <v>14</v>
      </c>
      <c r="O14" s="2" t="s">
        <v>16</v>
      </c>
      <c r="P14" s="20" t="s">
        <v>14</v>
      </c>
      <c r="S14" s="20" t="s">
        <v>14</v>
      </c>
      <c r="U14" s="2" t="s">
        <v>16</v>
      </c>
      <c r="V14" s="20" t="s">
        <v>14</v>
      </c>
      <c r="Y14" s="20" t="s">
        <v>14</v>
      </c>
      <c r="AA14" s="2" t="s">
        <v>16</v>
      </c>
      <c r="AB14" s="20" t="s">
        <v>14</v>
      </c>
      <c r="AE14" s="20" t="s">
        <v>14</v>
      </c>
      <c r="AG14" s="2" t="s">
        <v>16</v>
      </c>
      <c r="AH14" s="20" t="s">
        <v>14</v>
      </c>
      <c r="AK14" s="20" t="s">
        <v>14</v>
      </c>
      <c r="AM14" s="2" t="s">
        <v>16</v>
      </c>
      <c r="AN14" s="22" t="s">
        <v>14</v>
      </c>
      <c r="AQ14" s="22" t="s">
        <v>46</v>
      </c>
      <c r="AS14" s="2" t="s">
        <v>16</v>
      </c>
      <c r="AT14" s="22" t="s">
        <v>15</v>
      </c>
      <c r="AW14" s="22" t="s">
        <v>47</v>
      </c>
      <c r="AY14" s="2" t="s">
        <v>16</v>
      </c>
      <c r="AZ14" s="22" t="s">
        <v>15</v>
      </c>
      <c r="BC14" s="22" t="s">
        <v>48</v>
      </c>
      <c r="BE14" s="2" t="s">
        <v>16</v>
      </c>
      <c r="BF14" s="22" t="s">
        <v>15</v>
      </c>
      <c r="BI14" s="22" t="s">
        <v>49</v>
      </c>
      <c r="BK14" s="2" t="s">
        <v>16</v>
      </c>
      <c r="BL14" s="22" t="s">
        <v>15</v>
      </c>
      <c r="BO14" s="22" t="s">
        <v>50</v>
      </c>
      <c r="BQ14" s="2" t="s">
        <v>16</v>
      </c>
      <c r="BR14" s="22" t="s">
        <v>15</v>
      </c>
      <c r="BU14" s="22" t="s">
        <v>51</v>
      </c>
      <c r="BX14" s="20" t="s">
        <v>14</v>
      </c>
      <c r="CA14" s="20" t="s">
        <v>14</v>
      </c>
      <c r="CC14" s="2">
        <v>2</v>
      </c>
    </row>
    <row r="15" spans="1:82" ht="12" customHeight="1" x14ac:dyDescent="0.4">
      <c r="D15" s="23" t="s">
        <v>14</v>
      </c>
      <c r="E15" s="25"/>
      <c r="F15" s="25"/>
      <c r="G15" s="23" t="s">
        <v>14</v>
      </c>
      <c r="H15" s="25"/>
      <c r="I15" s="25"/>
      <c r="J15" s="23" t="s">
        <v>14</v>
      </c>
      <c r="K15" s="25"/>
      <c r="L15" s="25"/>
      <c r="M15" s="23" t="s">
        <v>14</v>
      </c>
      <c r="N15" s="25"/>
      <c r="O15" s="25"/>
      <c r="P15" s="23" t="s">
        <v>14</v>
      </c>
      <c r="Q15" s="25"/>
      <c r="R15" s="25"/>
      <c r="S15" s="23" t="s">
        <v>14</v>
      </c>
      <c r="T15" s="25"/>
      <c r="U15" s="25"/>
      <c r="V15" s="23" t="s">
        <v>14</v>
      </c>
      <c r="W15" s="25"/>
      <c r="X15" s="25"/>
      <c r="Y15" s="23" t="s">
        <v>14</v>
      </c>
      <c r="Z15" s="25"/>
      <c r="AA15" s="25"/>
      <c r="AB15" s="23" t="s">
        <v>14</v>
      </c>
      <c r="AC15" s="25"/>
      <c r="AD15" s="25"/>
      <c r="AE15" s="23" t="s">
        <v>14</v>
      </c>
      <c r="AF15" s="25"/>
      <c r="AG15" s="25"/>
      <c r="AH15" s="23" t="s">
        <v>14</v>
      </c>
      <c r="AI15" s="25"/>
      <c r="AJ15" s="25"/>
      <c r="AK15" s="23" t="s">
        <v>14</v>
      </c>
      <c r="AL15" s="25"/>
      <c r="AM15" s="25"/>
      <c r="AN15" s="23" t="s">
        <v>14</v>
      </c>
      <c r="AO15" s="25"/>
      <c r="AP15" s="25"/>
      <c r="AQ15" s="23">
        <v>8340</v>
      </c>
      <c r="AR15" s="25"/>
      <c r="AS15" s="25"/>
      <c r="AT15" s="23" t="s">
        <v>14</v>
      </c>
      <c r="AU15" s="25"/>
      <c r="AV15" s="25"/>
      <c r="AW15" s="23">
        <v>21159</v>
      </c>
      <c r="AX15" s="25"/>
      <c r="AY15" s="25"/>
      <c r="AZ15" s="23" t="s">
        <v>14</v>
      </c>
      <c r="BA15" s="25"/>
      <c r="BB15" s="25"/>
      <c r="BC15" s="23">
        <v>20982</v>
      </c>
      <c r="BD15" s="25"/>
      <c r="BE15" s="25"/>
      <c r="BF15" s="23" t="s">
        <v>14</v>
      </c>
      <c r="BG15" s="25"/>
      <c r="BH15" s="25"/>
      <c r="BI15" s="23">
        <v>30549.666000000001</v>
      </c>
      <c r="BJ15" s="25"/>
      <c r="BK15" s="25"/>
      <c r="BL15" s="23" t="s">
        <v>14</v>
      </c>
      <c r="BM15" s="25"/>
      <c r="BN15" s="25"/>
      <c r="BO15" s="23">
        <v>30455</v>
      </c>
      <c r="BP15" s="25"/>
      <c r="BQ15" s="25"/>
      <c r="BR15" s="23" t="s">
        <v>14</v>
      </c>
      <c r="BS15" s="25"/>
      <c r="BT15" s="25"/>
      <c r="BU15" s="23">
        <v>7900</v>
      </c>
      <c r="BV15" s="25"/>
      <c r="BW15" s="25"/>
      <c r="BX15" s="23" t="s">
        <v>14</v>
      </c>
      <c r="BY15" s="25"/>
      <c r="BZ15" s="25"/>
      <c r="CA15" s="23" t="s">
        <v>14</v>
      </c>
    </row>
    <row r="16" spans="1:82" ht="12" customHeight="1" x14ac:dyDescent="0.4">
      <c r="D16" s="26" t="s">
        <v>14</v>
      </c>
      <c r="G16" s="26" t="s">
        <v>14</v>
      </c>
      <c r="J16" s="26" t="s">
        <v>14</v>
      </c>
      <c r="M16" s="26" t="s">
        <v>14</v>
      </c>
      <c r="P16" s="26" t="s">
        <v>14</v>
      </c>
      <c r="S16" s="26" t="s">
        <v>14</v>
      </c>
      <c r="V16" s="26" t="s">
        <v>14</v>
      </c>
      <c r="Y16" s="26" t="s">
        <v>14</v>
      </c>
      <c r="AB16" s="26" t="s">
        <v>14</v>
      </c>
      <c r="AE16" s="26" t="s">
        <v>14</v>
      </c>
      <c r="AH16" s="26" t="s">
        <v>14</v>
      </c>
      <c r="AK16" s="26" t="s">
        <v>14</v>
      </c>
      <c r="AN16" s="22" t="s">
        <v>14</v>
      </c>
      <c r="AQ16" s="22" t="s">
        <v>52</v>
      </c>
      <c r="AT16" s="22" t="s">
        <v>14</v>
      </c>
      <c r="AW16" s="22" t="s">
        <v>36</v>
      </c>
      <c r="AZ16" s="22" t="s">
        <v>14</v>
      </c>
      <c r="BC16" s="22" t="s">
        <v>36</v>
      </c>
      <c r="BF16" s="22" t="s">
        <v>14</v>
      </c>
      <c r="BI16" s="22" t="s">
        <v>36</v>
      </c>
      <c r="BL16" s="22" t="s">
        <v>14</v>
      </c>
      <c r="BO16" s="22" t="s">
        <v>36</v>
      </c>
      <c r="BR16" s="22" t="s">
        <v>14</v>
      </c>
      <c r="BU16" s="22" t="s">
        <v>39</v>
      </c>
      <c r="BX16" s="20" t="s">
        <v>14</v>
      </c>
      <c r="CA16" s="20" t="s">
        <v>14</v>
      </c>
    </row>
    <row r="17" spans="4:81" ht="12" hidden="1" customHeight="1" x14ac:dyDescent="0.4">
      <c r="D17" s="20" t="s">
        <v>14</v>
      </c>
      <c r="G17" s="20" t="s">
        <v>14</v>
      </c>
      <c r="J17" s="20" t="s">
        <v>14</v>
      </c>
      <c r="M17" s="20" t="s">
        <v>14</v>
      </c>
      <c r="P17" s="20" t="s">
        <v>14</v>
      </c>
      <c r="S17" s="20" t="s">
        <v>14</v>
      </c>
      <c r="V17" s="20" t="s">
        <v>14</v>
      </c>
      <c r="Y17" s="20" t="s">
        <v>14</v>
      </c>
      <c r="AB17" s="20" t="s">
        <v>14</v>
      </c>
      <c r="AE17" s="20" t="s">
        <v>14</v>
      </c>
      <c r="AH17" s="20" t="s">
        <v>14</v>
      </c>
      <c r="AK17" s="20" t="s">
        <v>14</v>
      </c>
      <c r="AN17" s="22" t="s">
        <v>14</v>
      </c>
      <c r="AQ17" s="22">
        <v>3</v>
      </c>
      <c r="AT17" s="22" t="s">
        <v>14</v>
      </c>
      <c r="AW17" s="22">
        <v>4</v>
      </c>
      <c r="AZ17" s="22" t="s">
        <v>14</v>
      </c>
      <c r="BC17" s="22">
        <v>4</v>
      </c>
      <c r="BF17" s="22" t="s">
        <v>14</v>
      </c>
      <c r="BI17" s="22">
        <v>4</v>
      </c>
      <c r="BL17" s="22" t="s">
        <v>14</v>
      </c>
      <c r="BO17" s="22">
        <v>4</v>
      </c>
      <c r="BR17" s="22" t="s">
        <v>14</v>
      </c>
      <c r="BU17" s="22">
        <v>4</v>
      </c>
      <c r="BX17" s="20" t="s">
        <v>14</v>
      </c>
      <c r="CA17" s="20" t="s">
        <v>14</v>
      </c>
    </row>
    <row r="18" spans="4:81" ht="4.95" customHeight="1" x14ac:dyDescent="0.4"/>
    <row r="19" spans="4:81" ht="27" customHeight="1" x14ac:dyDescent="0.4">
      <c r="D19" s="20" t="s">
        <v>14</v>
      </c>
      <c r="G19" s="20" t="s">
        <v>14</v>
      </c>
      <c r="J19" s="20" t="s">
        <v>14</v>
      </c>
      <c r="M19" s="20" t="s">
        <v>14</v>
      </c>
      <c r="P19" s="20" t="s">
        <v>14</v>
      </c>
      <c r="S19" s="20" t="s">
        <v>14</v>
      </c>
      <c r="V19" s="20" t="s">
        <v>14</v>
      </c>
      <c r="Y19" s="20" t="s">
        <v>14</v>
      </c>
      <c r="AB19" s="20" t="s">
        <v>14</v>
      </c>
      <c r="AE19" s="20" t="s">
        <v>14</v>
      </c>
      <c r="AH19" s="20" t="s">
        <v>14</v>
      </c>
      <c r="AK19" s="20" t="s">
        <v>14</v>
      </c>
      <c r="AN19" s="27" t="s">
        <v>14</v>
      </c>
      <c r="AQ19" s="28" t="s">
        <v>53</v>
      </c>
      <c r="AT19" s="22" t="s">
        <v>15</v>
      </c>
      <c r="AW19" s="22" t="s">
        <v>54</v>
      </c>
      <c r="AZ19" s="22" t="s">
        <v>15</v>
      </c>
      <c r="BC19" s="22" t="s">
        <v>55</v>
      </c>
      <c r="BF19" s="22" t="s">
        <v>15</v>
      </c>
      <c r="BI19" s="22" t="s">
        <v>56</v>
      </c>
      <c r="BL19" s="22" t="s">
        <v>15</v>
      </c>
      <c r="BO19" s="22" t="s">
        <v>57</v>
      </c>
      <c r="BR19" s="22" t="s">
        <v>15</v>
      </c>
      <c r="BU19" s="22" t="s">
        <v>58</v>
      </c>
      <c r="BX19" s="22" t="s">
        <v>15</v>
      </c>
      <c r="CA19" s="22" t="s">
        <v>59</v>
      </c>
      <c r="CC19" s="2">
        <v>3</v>
      </c>
    </row>
    <row r="20" spans="4:81" ht="12" customHeight="1" x14ac:dyDescent="0.4">
      <c r="D20" s="23" t="s">
        <v>14</v>
      </c>
      <c r="E20" s="25"/>
      <c r="F20" s="25"/>
      <c r="G20" s="23" t="s">
        <v>14</v>
      </c>
      <c r="H20" s="25"/>
      <c r="I20" s="25"/>
      <c r="J20" s="23" t="s">
        <v>14</v>
      </c>
      <c r="K20" s="25"/>
      <c r="L20" s="25"/>
      <c r="M20" s="23" t="s">
        <v>14</v>
      </c>
      <c r="N20" s="25"/>
      <c r="O20" s="25"/>
      <c r="P20" s="23" t="s">
        <v>14</v>
      </c>
      <c r="Q20" s="25"/>
      <c r="R20" s="25"/>
      <c r="S20" s="23" t="s">
        <v>14</v>
      </c>
      <c r="T20" s="25"/>
      <c r="U20" s="25"/>
      <c r="V20" s="23" t="s">
        <v>14</v>
      </c>
      <c r="W20" s="25"/>
      <c r="X20" s="25"/>
      <c r="Y20" s="23" t="s">
        <v>14</v>
      </c>
      <c r="Z20" s="25"/>
      <c r="AA20" s="25"/>
      <c r="AB20" s="23" t="s">
        <v>14</v>
      </c>
      <c r="AC20" s="25"/>
      <c r="AD20" s="25"/>
      <c r="AE20" s="23" t="s">
        <v>14</v>
      </c>
      <c r="AF20" s="25"/>
      <c r="AG20" s="25"/>
      <c r="AH20" s="23" t="s">
        <v>14</v>
      </c>
      <c r="AI20" s="25"/>
      <c r="AJ20" s="25"/>
      <c r="AK20" s="23" t="s">
        <v>14</v>
      </c>
      <c r="AL20" s="25"/>
      <c r="AM20" s="25"/>
      <c r="AN20" s="29" t="s">
        <v>14</v>
      </c>
      <c r="AO20" s="25"/>
      <c r="AP20" s="25"/>
      <c r="AQ20" s="30">
        <v>4300</v>
      </c>
      <c r="AR20" s="25"/>
      <c r="AS20" s="25"/>
      <c r="AT20" s="31" t="s">
        <v>14</v>
      </c>
      <c r="AU20" s="25"/>
      <c r="AV20" s="25"/>
      <c r="AW20" s="31">
        <v>19928</v>
      </c>
      <c r="AX20" s="25"/>
      <c r="AY20" s="25"/>
      <c r="AZ20" s="31" t="s">
        <v>14</v>
      </c>
      <c r="BA20" s="25"/>
      <c r="BB20" s="25"/>
      <c r="BC20" s="31">
        <v>14217</v>
      </c>
      <c r="BD20" s="25"/>
      <c r="BE20" s="25"/>
      <c r="BF20" s="31" t="s">
        <v>14</v>
      </c>
      <c r="BG20" s="25"/>
      <c r="BH20" s="25"/>
      <c r="BI20" s="31">
        <v>30549.667000000001</v>
      </c>
      <c r="BJ20" s="25"/>
      <c r="BK20" s="25"/>
      <c r="BL20" s="31" t="s">
        <v>14</v>
      </c>
      <c r="BM20" s="25"/>
      <c r="BN20" s="25"/>
      <c r="BO20" s="31">
        <v>7900</v>
      </c>
      <c r="BP20" s="25"/>
      <c r="BQ20" s="25"/>
      <c r="BR20" s="31" t="s">
        <v>14</v>
      </c>
      <c r="BS20" s="25"/>
      <c r="BT20" s="25"/>
      <c r="BU20" s="31">
        <v>7900</v>
      </c>
      <c r="BV20" s="25"/>
      <c r="BW20" s="25"/>
      <c r="BX20" s="31" t="s">
        <v>14</v>
      </c>
      <c r="BY20" s="25"/>
      <c r="BZ20" s="25"/>
      <c r="CA20" s="31">
        <v>7900</v>
      </c>
    </row>
    <row r="21" spans="4:81" ht="12" customHeight="1" x14ac:dyDescent="0.4">
      <c r="D21" s="20" t="s">
        <v>14</v>
      </c>
      <c r="G21" s="20" t="s">
        <v>14</v>
      </c>
      <c r="J21" s="20" t="s">
        <v>14</v>
      </c>
      <c r="M21" s="20" t="s">
        <v>14</v>
      </c>
      <c r="P21" s="20" t="s">
        <v>14</v>
      </c>
      <c r="S21" s="20" t="s">
        <v>14</v>
      </c>
      <c r="V21" s="20" t="s">
        <v>14</v>
      </c>
      <c r="Y21" s="20" t="s">
        <v>14</v>
      </c>
      <c r="AB21" s="20" t="s">
        <v>14</v>
      </c>
      <c r="AE21" s="20"/>
      <c r="AH21" s="20" t="s">
        <v>14</v>
      </c>
      <c r="AK21" s="20"/>
      <c r="AN21" s="27" t="s">
        <v>14</v>
      </c>
      <c r="AQ21" s="28" t="s">
        <v>18</v>
      </c>
      <c r="AT21" s="22" t="s">
        <v>14</v>
      </c>
      <c r="AW21" s="22" t="s">
        <v>36</v>
      </c>
      <c r="AZ21" s="22" t="s">
        <v>14</v>
      </c>
      <c r="BC21" s="22" t="s">
        <v>36</v>
      </c>
      <c r="BF21" s="22" t="s">
        <v>14</v>
      </c>
      <c r="BI21" s="22" t="s">
        <v>36</v>
      </c>
      <c r="BL21" s="22" t="s">
        <v>14</v>
      </c>
      <c r="BO21" s="22" t="s">
        <v>39</v>
      </c>
      <c r="BR21" s="22" t="s">
        <v>14</v>
      </c>
      <c r="BU21" s="22" t="s">
        <v>39</v>
      </c>
      <c r="BX21" s="22" t="s">
        <v>14</v>
      </c>
      <c r="CA21" s="22" t="s">
        <v>39</v>
      </c>
    </row>
    <row r="22" spans="4:81" ht="12" hidden="1" customHeight="1" x14ac:dyDescent="0.4">
      <c r="D22" s="20" t="s">
        <v>14</v>
      </c>
      <c r="G22" s="20" t="s">
        <v>14</v>
      </c>
      <c r="J22" s="20" t="s">
        <v>14</v>
      </c>
      <c r="M22" s="20" t="s">
        <v>14</v>
      </c>
      <c r="P22" s="20" t="s">
        <v>14</v>
      </c>
      <c r="S22" s="20" t="s">
        <v>14</v>
      </c>
      <c r="V22" s="20" t="s">
        <v>14</v>
      </c>
      <c r="Y22" s="20" t="s">
        <v>14</v>
      </c>
      <c r="AB22" s="20" t="s">
        <v>14</v>
      </c>
      <c r="AE22" s="20" t="s">
        <v>14</v>
      </c>
      <c r="AH22" s="20" t="s">
        <v>14</v>
      </c>
      <c r="AK22" s="20" t="s">
        <v>14</v>
      </c>
      <c r="AN22" s="27" t="s">
        <v>14</v>
      </c>
      <c r="AQ22" s="28">
        <v>3</v>
      </c>
      <c r="AT22" s="22" t="s">
        <v>14</v>
      </c>
      <c r="AW22" s="22">
        <v>4</v>
      </c>
      <c r="AZ22" s="22" t="s">
        <v>14</v>
      </c>
      <c r="BC22" s="22">
        <v>4</v>
      </c>
      <c r="BF22" s="22" t="s">
        <v>14</v>
      </c>
      <c r="BI22" s="22">
        <v>4</v>
      </c>
      <c r="BL22" s="22" t="s">
        <v>14</v>
      </c>
      <c r="BO22" s="22">
        <v>4</v>
      </c>
      <c r="BR22" s="22" t="s">
        <v>14</v>
      </c>
      <c r="BU22" s="22">
        <v>4</v>
      </c>
      <c r="BX22" s="22" t="s">
        <v>14</v>
      </c>
      <c r="CA22" s="22">
        <v>4</v>
      </c>
    </row>
    <row r="23" spans="4:81" ht="4.95" customHeight="1" x14ac:dyDescent="0.4">
      <c r="AC23" s="4"/>
      <c r="AF23" s="4"/>
    </row>
    <row r="24" spans="4:81" ht="27" customHeight="1" x14ac:dyDescent="0.4">
      <c r="D24" s="22" t="s">
        <v>14</v>
      </c>
      <c r="G24" s="22" t="s">
        <v>14</v>
      </c>
      <c r="J24" s="22" t="s">
        <v>14</v>
      </c>
      <c r="M24" s="22" t="s">
        <v>37</v>
      </c>
      <c r="P24" s="22" t="s">
        <v>15</v>
      </c>
      <c r="S24" s="22" t="s">
        <v>60</v>
      </c>
      <c r="V24" s="22" t="s">
        <v>15</v>
      </c>
      <c r="Y24" s="22" t="s">
        <v>61</v>
      </c>
      <c r="AB24" s="22" t="s">
        <v>15</v>
      </c>
      <c r="AE24" s="22" t="s">
        <v>62</v>
      </c>
      <c r="AH24" s="22" t="s">
        <v>15</v>
      </c>
      <c r="AK24" s="22" t="s">
        <v>63</v>
      </c>
      <c r="AN24" s="22" t="s">
        <v>15</v>
      </c>
      <c r="AQ24" s="22" t="s">
        <v>64</v>
      </c>
      <c r="AT24" s="22" t="s">
        <v>15</v>
      </c>
      <c r="AW24" s="22" t="s">
        <v>65</v>
      </c>
      <c r="AZ24" s="22" t="s">
        <v>15</v>
      </c>
      <c r="BC24" s="22" t="s">
        <v>66</v>
      </c>
      <c r="BF24" s="22" t="s">
        <v>15</v>
      </c>
      <c r="BI24" s="22" t="s">
        <v>67</v>
      </c>
      <c r="BL24" s="22" t="s">
        <v>15</v>
      </c>
      <c r="BO24" s="22" t="s">
        <v>68</v>
      </c>
      <c r="BR24" s="22" t="s">
        <v>15</v>
      </c>
      <c r="BU24" s="22" t="s">
        <v>69</v>
      </c>
      <c r="BX24" s="32" t="s">
        <v>14</v>
      </c>
      <c r="BY24" s="33"/>
      <c r="BZ24" s="33"/>
      <c r="CA24" s="32" t="s">
        <v>14</v>
      </c>
      <c r="CC24" s="2">
        <v>4</v>
      </c>
    </row>
    <row r="25" spans="4:81" ht="12" customHeight="1" x14ac:dyDescent="0.4">
      <c r="D25" s="23" t="s">
        <v>14</v>
      </c>
      <c r="E25" s="25"/>
      <c r="F25" s="25"/>
      <c r="G25" s="23" t="s">
        <v>14</v>
      </c>
      <c r="H25" s="25"/>
      <c r="I25" s="25"/>
      <c r="J25" s="23" t="s">
        <v>14</v>
      </c>
      <c r="K25" s="25"/>
      <c r="L25" s="25"/>
      <c r="M25" s="23">
        <v>4300</v>
      </c>
      <c r="N25" s="25"/>
      <c r="O25" s="25"/>
      <c r="P25" s="23" t="s">
        <v>14</v>
      </c>
      <c r="Q25" s="25"/>
      <c r="R25" s="25"/>
      <c r="S25" s="23">
        <v>30498</v>
      </c>
      <c r="T25" s="25"/>
      <c r="U25" s="25"/>
      <c r="V25" s="23" t="s">
        <v>14</v>
      </c>
      <c r="W25" s="25"/>
      <c r="X25" s="25"/>
      <c r="Y25" s="23">
        <v>30026</v>
      </c>
      <c r="Z25" s="25"/>
      <c r="AA25" s="25"/>
      <c r="AB25" s="23" t="s">
        <v>14</v>
      </c>
      <c r="AC25" s="25"/>
      <c r="AD25" s="25"/>
      <c r="AE25" s="23">
        <v>30305</v>
      </c>
      <c r="AF25" s="25"/>
      <c r="AG25" s="25"/>
      <c r="AH25" s="23" t="s">
        <v>14</v>
      </c>
      <c r="AI25" s="25"/>
      <c r="AJ25" s="25"/>
      <c r="AK25" s="23">
        <v>29124</v>
      </c>
      <c r="AL25" s="25"/>
      <c r="AM25" s="25"/>
      <c r="AN25" s="23" t="s">
        <v>14</v>
      </c>
      <c r="AO25" s="25"/>
      <c r="AP25" s="25"/>
      <c r="AQ25" s="23">
        <v>30305</v>
      </c>
      <c r="AR25" s="25"/>
      <c r="AS25" s="25"/>
      <c r="AT25" s="23" t="s">
        <v>14</v>
      </c>
      <c r="AU25" s="25"/>
      <c r="AV25" s="25"/>
      <c r="AW25" s="23">
        <v>15750</v>
      </c>
      <c r="AX25" s="25"/>
      <c r="AY25" s="25"/>
      <c r="AZ25" s="23" t="s">
        <v>14</v>
      </c>
      <c r="BA25" s="25"/>
      <c r="BB25" s="25"/>
      <c r="BC25" s="23">
        <v>21426</v>
      </c>
      <c r="BD25" s="25"/>
      <c r="BE25" s="25"/>
      <c r="BF25" s="23" t="s">
        <v>14</v>
      </c>
      <c r="BG25" s="25"/>
      <c r="BH25" s="25"/>
      <c r="BI25" s="23">
        <v>30653</v>
      </c>
      <c r="BJ25" s="25"/>
      <c r="BK25" s="25"/>
      <c r="BL25" s="23" t="s">
        <v>14</v>
      </c>
      <c r="BM25" s="25"/>
      <c r="BN25" s="25"/>
      <c r="BO25" s="23">
        <v>7900</v>
      </c>
      <c r="BP25" s="25"/>
      <c r="BQ25" s="25"/>
      <c r="BR25" s="23" t="s">
        <v>14</v>
      </c>
      <c r="BS25" s="25"/>
      <c r="BT25" s="25"/>
      <c r="BU25" s="23">
        <v>7900</v>
      </c>
      <c r="BX25" s="34" t="s">
        <v>14</v>
      </c>
      <c r="BY25" s="33"/>
      <c r="BZ25" s="33"/>
      <c r="CA25" s="34" t="s">
        <v>14</v>
      </c>
    </row>
    <row r="26" spans="4:81" ht="12" customHeight="1" x14ac:dyDescent="0.4">
      <c r="D26" s="22" t="s">
        <v>14</v>
      </c>
      <c r="G26" s="22" t="s">
        <v>14</v>
      </c>
      <c r="J26" s="22" t="s">
        <v>14</v>
      </c>
      <c r="M26" s="22" t="s">
        <v>38</v>
      </c>
      <c r="P26" s="22" t="s">
        <v>14</v>
      </c>
      <c r="S26" s="22" t="s">
        <v>36</v>
      </c>
      <c r="V26" s="22" t="s">
        <v>14</v>
      </c>
      <c r="Y26" s="22" t="s">
        <v>36</v>
      </c>
      <c r="AB26" s="22" t="s">
        <v>14</v>
      </c>
      <c r="AE26" s="22" t="s">
        <v>36</v>
      </c>
      <c r="AH26" s="22" t="s">
        <v>14</v>
      </c>
      <c r="AK26" s="22" t="s">
        <v>36</v>
      </c>
      <c r="AN26" s="22" t="s">
        <v>14</v>
      </c>
      <c r="AQ26" s="22" t="s">
        <v>36</v>
      </c>
      <c r="AT26" s="22" t="s">
        <v>14</v>
      </c>
      <c r="AW26" s="22" t="s">
        <v>36</v>
      </c>
      <c r="AZ26" s="22" t="s">
        <v>14</v>
      </c>
      <c r="BC26" s="22" t="s">
        <v>36</v>
      </c>
      <c r="BF26" s="22" t="s">
        <v>14</v>
      </c>
      <c r="BI26" s="22" t="s">
        <v>36</v>
      </c>
      <c r="BL26" s="22" t="s">
        <v>14</v>
      </c>
      <c r="BO26" s="22" t="s">
        <v>39</v>
      </c>
      <c r="BR26" s="22" t="s">
        <v>14</v>
      </c>
      <c r="BU26" s="22" t="s">
        <v>39</v>
      </c>
      <c r="BX26" s="32" t="s">
        <v>14</v>
      </c>
      <c r="BY26" s="33"/>
      <c r="BZ26" s="33"/>
      <c r="CA26" s="32" t="s">
        <v>14</v>
      </c>
    </row>
    <row r="27" spans="4:81" ht="12" hidden="1" customHeight="1" x14ac:dyDescent="0.4">
      <c r="D27" s="22" t="s">
        <v>14</v>
      </c>
      <c r="G27" s="22" t="s">
        <v>14</v>
      </c>
      <c r="J27" s="22" t="s">
        <v>14</v>
      </c>
      <c r="M27" s="22">
        <v>3</v>
      </c>
      <c r="P27" s="22" t="s">
        <v>14</v>
      </c>
      <c r="S27" s="22">
        <v>4</v>
      </c>
      <c r="V27" s="22" t="s">
        <v>14</v>
      </c>
      <c r="Y27" s="22">
        <v>4</v>
      </c>
      <c r="AB27" s="22" t="s">
        <v>14</v>
      </c>
      <c r="AE27" s="22">
        <v>4</v>
      </c>
      <c r="AH27" s="22" t="s">
        <v>14</v>
      </c>
      <c r="AK27" s="22">
        <v>4</v>
      </c>
      <c r="AN27" s="22" t="s">
        <v>14</v>
      </c>
      <c r="AQ27" s="22">
        <v>4</v>
      </c>
      <c r="AT27" s="22" t="s">
        <v>14</v>
      </c>
      <c r="AW27" s="22">
        <v>4</v>
      </c>
      <c r="AZ27" s="22" t="s">
        <v>14</v>
      </c>
      <c r="BC27" s="22">
        <v>4</v>
      </c>
      <c r="BF27" s="22" t="s">
        <v>14</v>
      </c>
      <c r="BI27" s="22">
        <v>4</v>
      </c>
      <c r="BL27" s="22" t="s">
        <v>14</v>
      </c>
      <c r="BO27" s="22">
        <v>4</v>
      </c>
      <c r="BR27" s="22" t="s">
        <v>14</v>
      </c>
      <c r="BU27" s="22">
        <v>4</v>
      </c>
      <c r="BX27" s="32" t="s">
        <v>14</v>
      </c>
      <c r="BY27" s="33"/>
      <c r="BZ27" s="33"/>
      <c r="CA27" s="32" t="s">
        <v>14</v>
      </c>
    </row>
    <row r="28" spans="4:81" ht="4.95" customHeight="1" x14ac:dyDescent="0.4"/>
    <row r="29" spans="4:81" ht="27" customHeight="1" x14ac:dyDescent="0.4">
      <c r="D29" s="22" t="s">
        <v>14</v>
      </c>
      <c r="G29" s="22" t="s">
        <v>14</v>
      </c>
      <c r="J29" s="22" t="s">
        <v>14</v>
      </c>
      <c r="M29" s="22" t="s">
        <v>70</v>
      </c>
      <c r="P29" s="22" t="s">
        <v>15</v>
      </c>
      <c r="S29" s="22" t="s">
        <v>71</v>
      </c>
      <c r="V29" s="22" t="s">
        <v>15</v>
      </c>
      <c r="Y29" s="22" t="s">
        <v>72</v>
      </c>
      <c r="AB29" s="22" t="s">
        <v>15</v>
      </c>
      <c r="AE29" s="22" t="s">
        <v>73</v>
      </c>
      <c r="AH29" s="22" t="s">
        <v>15</v>
      </c>
      <c r="AK29" s="22" t="s">
        <v>74</v>
      </c>
      <c r="AN29" s="22" t="s">
        <v>15</v>
      </c>
      <c r="AQ29" s="22" t="s">
        <v>75</v>
      </c>
      <c r="AT29" s="22" t="s">
        <v>15</v>
      </c>
      <c r="AW29" s="22" t="s">
        <v>76</v>
      </c>
      <c r="AZ29" s="22" t="s">
        <v>15</v>
      </c>
      <c r="BC29" s="22" t="s">
        <v>77</v>
      </c>
      <c r="BF29" s="22" t="s">
        <v>15</v>
      </c>
      <c r="BI29" s="22" t="s">
        <v>78</v>
      </c>
      <c r="BL29" s="22" t="s">
        <v>15</v>
      </c>
      <c r="BO29" s="22" t="s">
        <v>79</v>
      </c>
      <c r="BR29" s="22" t="s">
        <v>15</v>
      </c>
      <c r="BU29" s="22" t="s">
        <v>80</v>
      </c>
      <c r="BX29" s="22" t="s">
        <v>15</v>
      </c>
      <c r="CA29" s="22" t="s">
        <v>81</v>
      </c>
      <c r="CC29" s="2">
        <v>5</v>
      </c>
    </row>
    <row r="30" spans="4:81" ht="12" customHeight="1" x14ac:dyDescent="0.4">
      <c r="D30" s="31" t="s">
        <v>14</v>
      </c>
      <c r="E30" s="25"/>
      <c r="F30" s="25"/>
      <c r="G30" s="31" t="s">
        <v>14</v>
      </c>
      <c r="H30" s="25"/>
      <c r="I30" s="25"/>
      <c r="J30" s="31" t="s">
        <v>14</v>
      </c>
      <c r="K30" s="25"/>
      <c r="L30" s="25"/>
      <c r="M30" s="31">
        <v>2000</v>
      </c>
      <c r="N30" s="25"/>
      <c r="O30" s="25"/>
      <c r="P30" s="31" t="s">
        <v>14</v>
      </c>
      <c r="Q30" s="25"/>
      <c r="R30" s="25"/>
      <c r="S30" s="31">
        <v>30455</v>
      </c>
      <c r="T30" s="25"/>
      <c r="U30" s="25"/>
      <c r="V30" s="31" t="s">
        <v>14</v>
      </c>
      <c r="W30" s="25"/>
      <c r="X30" s="25"/>
      <c r="Y30" s="31">
        <v>30465</v>
      </c>
      <c r="Z30" s="25"/>
      <c r="AA30" s="25"/>
      <c r="AB30" s="31" t="s">
        <v>14</v>
      </c>
      <c r="AC30" s="25"/>
      <c r="AD30" s="25"/>
      <c r="AE30" s="31">
        <v>30465</v>
      </c>
      <c r="AF30" s="25"/>
      <c r="AG30" s="25"/>
      <c r="AH30" s="31" t="s">
        <v>14</v>
      </c>
      <c r="AI30" s="25"/>
      <c r="AJ30" s="25"/>
      <c r="AK30" s="31">
        <v>29124</v>
      </c>
      <c r="AL30" s="25"/>
      <c r="AM30" s="25"/>
      <c r="AN30" s="31" t="s">
        <v>14</v>
      </c>
      <c r="AO30" s="25"/>
      <c r="AP30" s="25"/>
      <c r="AQ30" s="31">
        <v>27132</v>
      </c>
      <c r="AR30" s="25"/>
      <c r="AS30" s="25"/>
      <c r="AT30" s="31" t="s">
        <v>14</v>
      </c>
      <c r="AU30" s="25"/>
      <c r="AV30" s="25"/>
      <c r="AW30" s="31">
        <v>16006</v>
      </c>
      <c r="AX30" s="25"/>
      <c r="AY30" s="25"/>
      <c r="AZ30" s="31" t="s">
        <v>14</v>
      </c>
      <c r="BA30" s="25"/>
      <c r="BB30" s="25"/>
      <c r="BC30" s="31">
        <v>30549.667000000001</v>
      </c>
      <c r="BD30" s="25"/>
      <c r="BE30" s="25"/>
      <c r="BF30" s="31" t="s">
        <v>14</v>
      </c>
      <c r="BG30" s="25"/>
      <c r="BH30" s="25"/>
      <c r="BI30" s="31">
        <v>7900</v>
      </c>
      <c r="BJ30" s="25"/>
      <c r="BK30" s="25"/>
      <c r="BL30" s="31" t="s">
        <v>14</v>
      </c>
      <c r="BM30" s="25"/>
      <c r="BN30" s="25"/>
      <c r="BO30" s="31">
        <v>7900</v>
      </c>
      <c r="BP30" s="25"/>
      <c r="BQ30" s="25"/>
      <c r="BR30" s="31" t="s">
        <v>14</v>
      </c>
      <c r="BS30" s="25"/>
      <c r="BT30" s="25"/>
      <c r="BU30" s="31">
        <v>7900</v>
      </c>
      <c r="BV30" s="25"/>
      <c r="BW30" s="25"/>
      <c r="BX30" s="31" t="s">
        <v>14</v>
      </c>
      <c r="BY30" s="25"/>
      <c r="BZ30" s="25"/>
      <c r="CA30" s="31">
        <v>7900</v>
      </c>
    </row>
    <row r="31" spans="4:81" ht="12" customHeight="1" x14ac:dyDescent="0.4">
      <c r="D31" s="22" t="s">
        <v>14</v>
      </c>
      <c r="G31" s="22" t="s">
        <v>14</v>
      </c>
      <c r="J31" s="22" t="s">
        <v>14</v>
      </c>
      <c r="M31" s="22" t="s">
        <v>82</v>
      </c>
      <c r="P31" s="22" t="s">
        <v>14</v>
      </c>
      <c r="S31" s="22" t="s">
        <v>36</v>
      </c>
      <c r="V31" s="22" t="s">
        <v>14</v>
      </c>
      <c r="Y31" s="22" t="s">
        <v>36</v>
      </c>
      <c r="AB31" s="22" t="s">
        <v>14</v>
      </c>
      <c r="AE31" s="22" t="s">
        <v>36</v>
      </c>
      <c r="AH31" s="22" t="s">
        <v>14</v>
      </c>
      <c r="AK31" s="22" t="s">
        <v>36</v>
      </c>
      <c r="AN31" s="22" t="s">
        <v>14</v>
      </c>
      <c r="AQ31" s="22" t="s">
        <v>36</v>
      </c>
      <c r="AT31" s="22" t="s">
        <v>14</v>
      </c>
      <c r="AW31" s="22" t="s">
        <v>36</v>
      </c>
      <c r="AZ31" s="22" t="s">
        <v>14</v>
      </c>
      <c r="BC31" s="22" t="s">
        <v>36</v>
      </c>
      <c r="BF31" s="22" t="s">
        <v>14</v>
      </c>
      <c r="BI31" s="22" t="s">
        <v>39</v>
      </c>
      <c r="BL31" s="22" t="s">
        <v>14</v>
      </c>
      <c r="BO31" s="22" t="s">
        <v>39</v>
      </c>
      <c r="BR31" s="22" t="s">
        <v>14</v>
      </c>
      <c r="BU31" s="22" t="s">
        <v>39</v>
      </c>
      <c r="BX31" s="22" t="s">
        <v>14</v>
      </c>
      <c r="CA31" s="22" t="s">
        <v>39</v>
      </c>
    </row>
    <row r="32" spans="4:81" ht="12" hidden="1" customHeight="1" x14ac:dyDescent="0.4">
      <c r="D32" s="22" t="s">
        <v>14</v>
      </c>
      <c r="G32" s="22" t="s">
        <v>14</v>
      </c>
      <c r="J32" s="22" t="s">
        <v>14</v>
      </c>
      <c r="M32" s="22">
        <v>3</v>
      </c>
      <c r="P32" s="22" t="s">
        <v>14</v>
      </c>
      <c r="S32" s="22">
        <v>4</v>
      </c>
      <c r="V32" s="22" t="s">
        <v>14</v>
      </c>
      <c r="Y32" s="22">
        <v>4</v>
      </c>
      <c r="AB32" s="22" t="s">
        <v>14</v>
      </c>
      <c r="AE32" s="22">
        <v>4</v>
      </c>
      <c r="AH32" s="22" t="s">
        <v>14</v>
      </c>
      <c r="AK32" s="22">
        <v>4</v>
      </c>
      <c r="AN32" s="22" t="s">
        <v>14</v>
      </c>
      <c r="AQ32" s="22">
        <v>4</v>
      </c>
      <c r="AT32" s="22" t="s">
        <v>14</v>
      </c>
      <c r="AW32" s="22">
        <v>4</v>
      </c>
      <c r="AZ32" s="22" t="s">
        <v>14</v>
      </c>
      <c r="BC32" s="22">
        <v>4</v>
      </c>
      <c r="BF32" s="22" t="s">
        <v>14</v>
      </c>
      <c r="BI32" s="22">
        <v>4</v>
      </c>
      <c r="BL32" s="22" t="s">
        <v>14</v>
      </c>
      <c r="BO32" s="22">
        <v>4</v>
      </c>
      <c r="BR32" s="22" t="s">
        <v>14</v>
      </c>
      <c r="BU32" s="22">
        <v>4</v>
      </c>
      <c r="BX32" s="22" t="s">
        <v>14</v>
      </c>
      <c r="CA32" s="22">
        <v>4</v>
      </c>
    </row>
    <row r="33" spans="4:81" ht="4.95" customHeight="1" x14ac:dyDescent="0.4"/>
    <row r="34" spans="4:81" ht="27" customHeight="1" x14ac:dyDescent="0.4">
      <c r="D34" s="22" t="s">
        <v>14</v>
      </c>
      <c r="G34" s="22" t="s">
        <v>14</v>
      </c>
      <c r="J34" s="22" t="s">
        <v>14</v>
      </c>
      <c r="M34" s="22" t="s">
        <v>70</v>
      </c>
      <c r="P34" s="22" t="s">
        <v>15</v>
      </c>
      <c r="S34" s="22" t="s">
        <v>83</v>
      </c>
      <c r="V34" s="22" t="s">
        <v>15</v>
      </c>
      <c r="Y34" s="22" t="s">
        <v>84</v>
      </c>
      <c r="AB34" s="22" t="s">
        <v>15</v>
      </c>
      <c r="AE34" s="22" t="s">
        <v>85</v>
      </c>
      <c r="AH34" s="22" t="s">
        <v>15</v>
      </c>
      <c r="AK34" s="22" t="s">
        <v>86</v>
      </c>
      <c r="AN34" s="22" t="s">
        <v>15</v>
      </c>
      <c r="AQ34" s="22" t="s">
        <v>87</v>
      </c>
      <c r="AT34" s="22" t="s">
        <v>15</v>
      </c>
      <c r="AW34" s="22" t="s">
        <v>88</v>
      </c>
      <c r="AZ34" s="22" t="s">
        <v>15</v>
      </c>
      <c r="BC34" s="22" t="s">
        <v>89</v>
      </c>
      <c r="BF34" s="22" t="s">
        <v>15</v>
      </c>
      <c r="BI34" s="22" t="s">
        <v>90</v>
      </c>
      <c r="BL34" s="22" t="s">
        <v>15</v>
      </c>
      <c r="BO34" s="22" t="s">
        <v>91</v>
      </c>
      <c r="BR34" s="22" t="s">
        <v>15</v>
      </c>
      <c r="BU34" s="22" t="s">
        <v>92</v>
      </c>
      <c r="BX34" s="22" t="s">
        <v>15</v>
      </c>
      <c r="CA34" s="22" t="s">
        <v>93</v>
      </c>
      <c r="CC34" s="2">
        <v>6</v>
      </c>
    </row>
    <row r="35" spans="4:81" ht="12" customHeight="1" x14ac:dyDescent="0.4">
      <c r="D35" s="31" t="s">
        <v>14</v>
      </c>
      <c r="E35" s="25"/>
      <c r="F35" s="25"/>
      <c r="G35" s="31" t="s">
        <v>14</v>
      </c>
      <c r="H35" s="25"/>
      <c r="I35" s="25"/>
      <c r="J35" s="31" t="s">
        <v>14</v>
      </c>
      <c r="K35" s="25"/>
      <c r="L35" s="25"/>
      <c r="M35" s="31">
        <v>2000</v>
      </c>
      <c r="N35" s="25"/>
      <c r="O35" s="25"/>
      <c r="P35" s="31" t="s">
        <v>14</v>
      </c>
      <c r="Q35" s="25"/>
      <c r="R35" s="25"/>
      <c r="S35" s="31">
        <v>30026</v>
      </c>
      <c r="T35" s="25"/>
      <c r="U35" s="25"/>
      <c r="V35" s="31" t="s">
        <v>14</v>
      </c>
      <c r="W35" s="25"/>
      <c r="X35" s="25"/>
      <c r="Y35" s="31">
        <v>30653</v>
      </c>
      <c r="Z35" s="25"/>
      <c r="AA35" s="25"/>
      <c r="AB35" s="31" t="s">
        <v>14</v>
      </c>
      <c r="AC35" s="25"/>
      <c r="AD35" s="25"/>
      <c r="AE35" s="31">
        <v>29124</v>
      </c>
      <c r="AF35" s="25"/>
      <c r="AG35" s="25"/>
      <c r="AH35" s="31" t="s">
        <v>14</v>
      </c>
      <c r="AI35" s="25"/>
      <c r="AJ35" s="25"/>
      <c r="AK35" s="31">
        <v>30653</v>
      </c>
      <c r="AL35" s="25"/>
      <c r="AM35" s="25"/>
      <c r="AN35" s="31" t="s">
        <v>14</v>
      </c>
      <c r="AO35" s="25"/>
      <c r="AP35" s="25"/>
      <c r="AQ35" s="31">
        <v>25711</v>
      </c>
      <c r="AR35" s="25"/>
      <c r="AS35" s="25"/>
      <c r="AT35" s="31" t="s">
        <v>14</v>
      </c>
      <c r="AU35" s="25"/>
      <c r="AV35" s="25"/>
      <c r="AW35" s="31">
        <v>20409</v>
      </c>
      <c r="AX35" s="25"/>
      <c r="AY35" s="25"/>
      <c r="AZ35" s="31" t="s">
        <v>14</v>
      </c>
      <c r="BA35" s="25"/>
      <c r="BB35" s="25"/>
      <c r="BC35" s="31">
        <v>28232.708999999999</v>
      </c>
      <c r="BD35" s="25"/>
      <c r="BE35" s="25"/>
      <c r="BF35" s="31" t="s">
        <v>14</v>
      </c>
      <c r="BG35" s="25"/>
      <c r="BH35" s="25"/>
      <c r="BI35" s="31">
        <v>7900</v>
      </c>
      <c r="BJ35" s="25"/>
      <c r="BK35" s="25"/>
      <c r="BL35" s="31" t="s">
        <v>14</v>
      </c>
      <c r="BM35" s="25"/>
      <c r="BN35" s="25"/>
      <c r="BO35" s="31">
        <v>7900</v>
      </c>
      <c r="BP35" s="25"/>
      <c r="BQ35" s="25"/>
      <c r="BR35" s="31" t="s">
        <v>14</v>
      </c>
      <c r="BS35" s="25"/>
      <c r="BT35" s="25"/>
      <c r="BU35" s="31">
        <v>7900</v>
      </c>
      <c r="BV35" s="25"/>
      <c r="BW35" s="25"/>
      <c r="BX35" s="31" t="s">
        <v>14</v>
      </c>
      <c r="BY35" s="25"/>
      <c r="BZ35" s="25"/>
      <c r="CA35" s="31">
        <v>7900</v>
      </c>
    </row>
    <row r="36" spans="4:81" ht="12" customHeight="1" x14ac:dyDescent="0.4">
      <c r="D36" s="22" t="s">
        <v>14</v>
      </c>
      <c r="G36" s="22" t="s">
        <v>14</v>
      </c>
      <c r="J36" s="22" t="s">
        <v>14</v>
      </c>
      <c r="M36" s="22" t="s">
        <v>82</v>
      </c>
      <c r="P36" s="22" t="s">
        <v>14</v>
      </c>
      <c r="S36" s="22" t="s">
        <v>36</v>
      </c>
      <c r="V36" s="22" t="s">
        <v>14</v>
      </c>
      <c r="Y36" s="22" t="s">
        <v>36</v>
      </c>
      <c r="AB36" s="22" t="s">
        <v>14</v>
      </c>
      <c r="AE36" s="22" t="s">
        <v>36</v>
      </c>
      <c r="AH36" s="22" t="s">
        <v>14</v>
      </c>
      <c r="AK36" s="22" t="s">
        <v>36</v>
      </c>
      <c r="AN36" s="22" t="s">
        <v>14</v>
      </c>
      <c r="AQ36" s="22" t="s">
        <v>36</v>
      </c>
      <c r="AT36" s="22" t="s">
        <v>14</v>
      </c>
      <c r="AW36" s="22" t="s">
        <v>36</v>
      </c>
      <c r="AZ36" s="22" t="s">
        <v>14</v>
      </c>
      <c r="BC36" s="22" t="s">
        <v>36</v>
      </c>
      <c r="BF36" s="22" t="s">
        <v>14</v>
      </c>
      <c r="BI36" s="22" t="s">
        <v>39</v>
      </c>
      <c r="BL36" s="22" t="s">
        <v>14</v>
      </c>
      <c r="BO36" s="22" t="s">
        <v>39</v>
      </c>
      <c r="BR36" s="22" t="s">
        <v>14</v>
      </c>
      <c r="BU36" s="22" t="s">
        <v>39</v>
      </c>
      <c r="BX36" s="22" t="s">
        <v>14</v>
      </c>
      <c r="CA36" s="22" t="s">
        <v>39</v>
      </c>
    </row>
    <row r="37" spans="4:81" ht="12" hidden="1" customHeight="1" x14ac:dyDescent="0.4">
      <c r="D37" s="22" t="s">
        <v>14</v>
      </c>
      <c r="G37" s="22" t="s">
        <v>14</v>
      </c>
      <c r="J37" s="22" t="s">
        <v>14</v>
      </c>
      <c r="M37" s="22">
        <v>3</v>
      </c>
      <c r="P37" s="22" t="s">
        <v>14</v>
      </c>
      <c r="S37" s="22">
        <v>4</v>
      </c>
      <c r="V37" s="22" t="s">
        <v>14</v>
      </c>
      <c r="Y37" s="22">
        <v>4</v>
      </c>
      <c r="AB37" s="22" t="s">
        <v>14</v>
      </c>
      <c r="AE37" s="22">
        <v>4</v>
      </c>
      <c r="AH37" s="22" t="s">
        <v>14</v>
      </c>
      <c r="AK37" s="22">
        <v>4</v>
      </c>
      <c r="AN37" s="22" t="s">
        <v>14</v>
      </c>
      <c r="AQ37" s="22">
        <v>4</v>
      </c>
      <c r="AT37" s="22" t="s">
        <v>14</v>
      </c>
      <c r="AW37" s="22">
        <v>4</v>
      </c>
      <c r="AZ37" s="22" t="s">
        <v>14</v>
      </c>
      <c r="BC37" s="22">
        <v>4</v>
      </c>
      <c r="BF37" s="22" t="s">
        <v>14</v>
      </c>
      <c r="BI37" s="22">
        <v>4</v>
      </c>
      <c r="BL37" s="22" t="s">
        <v>14</v>
      </c>
      <c r="BO37" s="22">
        <v>4</v>
      </c>
      <c r="BR37" s="22" t="s">
        <v>14</v>
      </c>
      <c r="BU37" s="22">
        <v>4</v>
      </c>
      <c r="BX37" s="22" t="s">
        <v>14</v>
      </c>
      <c r="CA37" s="22">
        <v>4</v>
      </c>
    </row>
    <row r="38" spans="4:81" ht="4.95" customHeight="1" x14ac:dyDescent="0.4"/>
    <row r="39" spans="4:81" ht="27" customHeight="1" x14ac:dyDescent="0.4">
      <c r="D39" s="22" t="s">
        <v>14</v>
      </c>
      <c r="G39" s="22" t="s">
        <v>14</v>
      </c>
      <c r="J39" s="22" t="s">
        <v>14</v>
      </c>
      <c r="M39" s="22" t="s">
        <v>70</v>
      </c>
      <c r="P39" s="22" t="s">
        <v>15</v>
      </c>
      <c r="S39" s="22" t="s">
        <v>94</v>
      </c>
      <c r="V39" s="22" t="s">
        <v>15</v>
      </c>
      <c r="Y39" s="22" t="s">
        <v>95</v>
      </c>
      <c r="AB39" s="22" t="s">
        <v>15</v>
      </c>
      <c r="AE39" s="22" t="s">
        <v>96</v>
      </c>
      <c r="AH39" s="22" t="s">
        <v>15</v>
      </c>
      <c r="AK39" s="22" t="s">
        <v>97</v>
      </c>
      <c r="AN39" s="22" t="s">
        <v>15</v>
      </c>
      <c r="AQ39" s="22" t="s">
        <v>98</v>
      </c>
      <c r="AT39" s="22" t="s">
        <v>15</v>
      </c>
      <c r="AW39" s="22" t="s">
        <v>99</v>
      </c>
      <c r="AZ39" s="22" t="s">
        <v>15</v>
      </c>
      <c r="BC39" s="22" t="s">
        <v>100</v>
      </c>
      <c r="BF39" s="22" t="s">
        <v>15</v>
      </c>
      <c r="BI39" s="22" t="s">
        <v>101</v>
      </c>
      <c r="BL39" s="22" t="s">
        <v>15</v>
      </c>
      <c r="BO39" s="22" t="s">
        <v>102</v>
      </c>
      <c r="BR39" s="22" t="s">
        <v>15</v>
      </c>
      <c r="BU39" s="22" t="s">
        <v>103</v>
      </c>
      <c r="BX39" s="20" t="s">
        <v>14</v>
      </c>
      <c r="CA39" s="20" t="s">
        <v>14</v>
      </c>
      <c r="CC39" s="2">
        <v>7</v>
      </c>
    </row>
    <row r="40" spans="4:81" ht="12" customHeight="1" x14ac:dyDescent="0.4">
      <c r="D40" s="23" t="s">
        <v>14</v>
      </c>
      <c r="E40" s="25"/>
      <c r="F40" s="25"/>
      <c r="G40" s="23" t="s">
        <v>14</v>
      </c>
      <c r="H40" s="25"/>
      <c r="I40" s="25"/>
      <c r="J40" s="23" t="s">
        <v>14</v>
      </c>
      <c r="K40" s="25"/>
      <c r="L40" s="25"/>
      <c r="M40" s="23">
        <v>2000</v>
      </c>
      <c r="N40" s="25"/>
      <c r="O40" s="25"/>
      <c r="P40" s="23" t="s">
        <v>14</v>
      </c>
      <c r="Q40" s="25"/>
      <c r="R40" s="25"/>
      <c r="S40" s="23">
        <v>30498</v>
      </c>
      <c r="T40" s="25"/>
      <c r="U40" s="25"/>
      <c r="V40" s="23" t="s">
        <v>14</v>
      </c>
      <c r="W40" s="25"/>
      <c r="X40" s="25"/>
      <c r="Y40" s="23">
        <v>30026</v>
      </c>
      <c r="Z40" s="25"/>
      <c r="AA40" s="25"/>
      <c r="AB40" s="23" t="s">
        <v>14</v>
      </c>
      <c r="AC40" s="25"/>
      <c r="AD40" s="25"/>
      <c r="AE40" s="23">
        <v>30305</v>
      </c>
      <c r="AF40" s="25"/>
      <c r="AG40" s="25"/>
      <c r="AH40" s="23" t="s">
        <v>14</v>
      </c>
      <c r="AI40" s="25"/>
      <c r="AJ40" s="25"/>
      <c r="AK40" s="23">
        <v>15202</v>
      </c>
      <c r="AL40" s="25"/>
      <c r="AM40" s="25"/>
      <c r="AN40" s="23" t="s">
        <v>14</v>
      </c>
      <c r="AO40" s="25"/>
      <c r="AP40" s="25"/>
      <c r="AQ40" s="23">
        <v>27052</v>
      </c>
      <c r="AR40" s="25"/>
      <c r="AS40" s="25"/>
      <c r="AT40" s="23" t="s">
        <v>14</v>
      </c>
      <c r="AU40" s="25"/>
      <c r="AV40" s="25"/>
      <c r="AW40" s="23">
        <v>14180.09</v>
      </c>
      <c r="AX40" s="25"/>
      <c r="AY40" s="25"/>
      <c r="AZ40" s="23" t="s">
        <v>14</v>
      </c>
      <c r="BA40" s="25"/>
      <c r="BB40" s="25"/>
      <c r="BC40" s="23">
        <v>20986.883999999998</v>
      </c>
      <c r="BD40" s="25"/>
      <c r="BE40" s="25"/>
      <c r="BF40" s="23" t="s">
        <v>14</v>
      </c>
      <c r="BG40" s="25"/>
      <c r="BH40" s="25"/>
      <c r="BI40" s="23">
        <v>7900</v>
      </c>
      <c r="BJ40" s="25"/>
      <c r="BK40" s="25"/>
      <c r="BL40" s="23" t="s">
        <v>14</v>
      </c>
      <c r="BM40" s="25"/>
      <c r="BN40" s="25"/>
      <c r="BO40" s="23">
        <v>7900</v>
      </c>
      <c r="BP40" s="25"/>
      <c r="BQ40" s="25"/>
      <c r="BR40" s="23" t="s">
        <v>14</v>
      </c>
      <c r="BS40" s="25"/>
      <c r="BT40" s="25"/>
      <c r="BU40" s="23">
        <v>7900</v>
      </c>
      <c r="BV40" s="25"/>
      <c r="BW40" s="25"/>
      <c r="BX40" s="23" t="s">
        <v>14</v>
      </c>
      <c r="BY40" s="25"/>
      <c r="BZ40" s="25"/>
      <c r="CA40" s="23" t="s">
        <v>14</v>
      </c>
    </row>
    <row r="41" spans="4:81" ht="12" customHeight="1" x14ac:dyDescent="0.4">
      <c r="D41" s="22" t="s">
        <v>14</v>
      </c>
      <c r="G41" s="22" t="s">
        <v>14</v>
      </c>
      <c r="J41" s="22" t="s">
        <v>14</v>
      </c>
      <c r="M41" s="22" t="s">
        <v>82</v>
      </c>
      <c r="P41" s="22" t="s">
        <v>14</v>
      </c>
      <c r="S41" s="22" t="s">
        <v>36</v>
      </c>
      <c r="V41" s="22" t="s">
        <v>14</v>
      </c>
      <c r="Y41" s="22" t="s">
        <v>36</v>
      </c>
      <c r="AB41" s="22" t="s">
        <v>14</v>
      </c>
      <c r="AE41" s="22" t="s">
        <v>36</v>
      </c>
      <c r="AH41" s="22" t="s">
        <v>14</v>
      </c>
      <c r="AK41" s="22" t="s">
        <v>36</v>
      </c>
      <c r="AN41" s="22" t="s">
        <v>14</v>
      </c>
      <c r="AQ41" s="22" t="s">
        <v>36</v>
      </c>
      <c r="AT41" s="22" t="s">
        <v>14</v>
      </c>
      <c r="AW41" s="22" t="s">
        <v>36</v>
      </c>
      <c r="AZ41" s="22" t="s">
        <v>14</v>
      </c>
      <c r="BC41" s="22" t="s">
        <v>36</v>
      </c>
      <c r="BF41" s="22" t="s">
        <v>14</v>
      </c>
      <c r="BI41" s="22" t="s">
        <v>39</v>
      </c>
      <c r="BL41" s="22" t="s">
        <v>14</v>
      </c>
      <c r="BO41" s="22" t="s">
        <v>39</v>
      </c>
      <c r="BR41" s="22" t="s">
        <v>14</v>
      </c>
      <c r="BU41" s="22" t="s">
        <v>39</v>
      </c>
      <c r="BX41" s="20" t="s">
        <v>14</v>
      </c>
      <c r="CA41" s="20" t="s">
        <v>14</v>
      </c>
    </row>
    <row r="42" spans="4:81" ht="12" hidden="1" customHeight="1" x14ac:dyDescent="0.4">
      <c r="D42" s="22" t="s">
        <v>14</v>
      </c>
      <c r="G42" s="22" t="s">
        <v>14</v>
      </c>
      <c r="J42" s="22" t="s">
        <v>14</v>
      </c>
      <c r="M42" s="22">
        <v>3</v>
      </c>
      <c r="P42" s="22" t="s">
        <v>14</v>
      </c>
      <c r="S42" s="22">
        <v>4</v>
      </c>
      <c r="V42" s="22" t="s">
        <v>14</v>
      </c>
      <c r="Y42" s="22">
        <v>4</v>
      </c>
      <c r="AB42" s="22" t="s">
        <v>14</v>
      </c>
      <c r="AE42" s="22">
        <v>4</v>
      </c>
      <c r="AH42" s="22" t="s">
        <v>14</v>
      </c>
      <c r="AK42" s="22">
        <v>4</v>
      </c>
      <c r="AN42" s="22" t="s">
        <v>14</v>
      </c>
      <c r="AQ42" s="22">
        <v>4</v>
      </c>
      <c r="AT42" s="22" t="s">
        <v>14</v>
      </c>
      <c r="AW42" s="22">
        <v>4</v>
      </c>
      <c r="AZ42" s="22" t="s">
        <v>14</v>
      </c>
      <c r="BC42" s="22">
        <v>4</v>
      </c>
      <c r="BF42" s="22" t="s">
        <v>14</v>
      </c>
      <c r="BI42" s="22">
        <v>4</v>
      </c>
      <c r="BL42" s="22" t="s">
        <v>14</v>
      </c>
      <c r="BO42" s="22">
        <v>4</v>
      </c>
      <c r="BR42" s="22" t="s">
        <v>14</v>
      </c>
      <c r="BU42" s="22">
        <v>4</v>
      </c>
      <c r="BX42" s="20" t="s">
        <v>14</v>
      </c>
      <c r="CA42" s="20" t="s">
        <v>14</v>
      </c>
    </row>
    <row r="43" spans="4:81" ht="4.95" customHeight="1" x14ac:dyDescent="0.4"/>
    <row r="44" spans="4:81" ht="27" customHeight="1" x14ac:dyDescent="0.4">
      <c r="D44" s="20" t="s">
        <v>14</v>
      </c>
      <c r="G44" s="20" t="s">
        <v>14</v>
      </c>
      <c r="J44" s="20" t="s">
        <v>14</v>
      </c>
      <c r="M44" s="20" t="s">
        <v>14</v>
      </c>
      <c r="P44" s="20" t="s">
        <v>14</v>
      </c>
      <c r="S44" s="20" t="s">
        <v>14</v>
      </c>
      <c r="V44" s="22" t="s">
        <v>15</v>
      </c>
      <c r="Y44" s="22" t="s">
        <v>104</v>
      </c>
      <c r="AB44" s="22" t="s">
        <v>15</v>
      </c>
      <c r="AE44" s="22" t="s">
        <v>105</v>
      </c>
      <c r="AH44" s="22" t="s">
        <v>15</v>
      </c>
      <c r="AK44" s="22" t="s">
        <v>106</v>
      </c>
      <c r="AN44" s="22" t="s">
        <v>14</v>
      </c>
      <c r="AQ44" s="22" t="s">
        <v>14</v>
      </c>
      <c r="AT44" s="22" t="s">
        <v>15</v>
      </c>
      <c r="AW44" s="22" t="s">
        <v>107</v>
      </c>
      <c r="AZ44" s="22" t="s">
        <v>15</v>
      </c>
      <c r="BC44" s="22" t="s">
        <v>108</v>
      </c>
      <c r="BF44" s="22" t="s">
        <v>15</v>
      </c>
      <c r="BI44" s="22" t="s">
        <v>109</v>
      </c>
      <c r="BL44" s="22" t="s">
        <v>15</v>
      </c>
      <c r="BO44" s="22" t="s">
        <v>110</v>
      </c>
      <c r="BR44" s="20" t="s">
        <v>14</v>
      </c>
      <c r="BU44" s="20" t="s">
        <v>14</v>
      </c>
      <c r="BX44" s="20" t="s">
        <v>14</v>
      </c>
      <c r="CA44" s="20" t="s">
        <v>14</v>
      </c>
      <c r="CC44" s="2">
        <v>8</v>
      </c>
    </row>
    <row r="45" spans="4:81" ht="18" customHeight="1" x14ac:dyDescent="0.4">
      <c r="D45" s="23" t="s">
        <v>14</v>
      </c>
      <c r="E45" s="25"/>
      <c r="F45" s="25"/>
      <c r="G45" s="23" t="s">
        <v>14</v>
      </c>
      <c r="H45" s="25"/>
      <c r="I45" s="25"/>
      <c r="J45" s="23" t="s">
        <v>14</v>
      </c>
      <c r="K45" s="25"/>
      <c r="L45" s="25"/>
      <c r="M45" s="23" t="s">
        <v>14</v>
      </c>
      <c r="N45" s="25"/>
      <c r="O45" s="25"/>
      <c r="P45" s="23" t="s">
        <v>14</v>
      </c>
      <c r="Q45" s="25"/>
      <c r="R45" s="25"/>
      <c r="S45" s="23" t="s">
        <v>14</v>
      </c>
      <c r="T45" s="25"/>
      <c r="U45" s="25"/>
      <c r="V45" s="23" t="s">
        <v>14</v>
      </c>
      <c r="W45" s="25"/>
      <c r="X45" s="25"/>
      <c r="Y45" s="23">
        <v>29689</v>
      </c>
      <c r="Z45" s="25"/>
      <c r="AA45" s="25"/>
      <c r="AB45" s="23" t="s">
        <v>14</v>
      </c>
      <c r="AC45" s="25"/>
      <c r="AD45" s="25"/>
      <c r="AE45" s="23">
        <v>27132</v>
      </c>
      <c r="AF45" s="25"/>
      <c r="AG45" s="25"/>
      <c r="AH45" s="23" t="s">
        <v>14</v>
      </c>
      <c r="AI45" s="25"/>
      <c r="AJ45" s="25"/>
      <c r="AK45" s="23">
        <v>20437</v>
      </c>
      <c r="AL45" s="25"/>
      <c r="AM45" s="25"/>
      <c r="AN45" s="23" t="s">
        <v>14</v>
      </c>
      <c r="AO45" s="25"/>
      <c r="AP45" s="25"/>
      <c r="AQ45" s="23" t="s">
        <v>14</v>
      </c>
      <c r="AR45" s="25"/>
      <c r="AS45" s="25"/>
      <c r="AT45" s="23" t="s">
        <v>14</v>
      </c>
      <c r="AU45" s="25"/>
      <c r="AV45" s="25"/>
      <c r="AW45" s="23">
        <v>23554</v>
      </c>
      <c r="AX45" s="25"/>
      <c r="AY45" s="25"/>
      <c r="AZ45" s="23" t="s">
        <v>14</v>
      </c>
      <c r="BA45" s="25"/>
      <c r="BB45" s="25"/>
      <c r="BC45" s="23">
        <v>8130</v>
      </c>
      <c r="BD45" s="25"/>
      <c r="BE45" s="25"/>
      <c r="BF45" s="23" t="s">
        <v>14</v>
      </c>
      <c r="BG45" s="25"/>
      <c r="BH45" s="25"/>
      <c r="BI45" s="23">
        <v>7900</v>
      </c>
      <c r="BJ45" s="25"/>
      <c r="BK45" s="25"/>
      <c r="BL45" s="23" t="s">
        <v>14</v>
      </c>
      <c r="BM45" s="25"/>
      <c r="BN45" s="25"/>
      <c r="BO45" s="23">
        <v>7900</v>
      </c>
      <c r="BP45" s="25"/>
      <c r="BQ45" s="25"/>
      <c r="BR45" s="23" t="s">
        <v>14</v>
      </c>
      <c r="BS45" s="25"/>
      <c r="BT45" s="25"/>
      <c r="BU45" s="23" t="s">
        <v>14</v>
      </c>
      <c r="BV45" s="25"/>
      <c r="BW45" s="25"/>
      <c r="BX45" s="23" t="s">
        <v>14</v>
      </c>
      <c r="BY45" s="25"/>
      <c r="BZ45" s="25"/>
      <c r="CA45" s="23" t="s">
        <v>14</v>
      </c>
    </row>
    <row r="46" spans="4:81" ht="15" customHeight="1" x14ac:dyDescent="0.4">
      <c r="D46" s="20" t="s">
        <v>14</v>
      </c>
      <c r="G46" s="20" t="s">
        <v>14</v>
      </c>
      <c r="J46" s="20" t="s">
        <v>14</v>
      </c>
      <c r="M46" s="20" t="s">
        <v>14</v>
      </c>
      <c r="P46" s="20" t="s">
        <v>14</v>
      </c>
      <c r="S46" s="20" t="s">
        <v>14</v>
      </c>
      <c r="V46" s="22" t="s">
        <v>14</v>
      </c>
      <c r="Y46" s="22" t="s">
        <v>36</v>
      </c>
      <c r="AB46" s="22" t="s">
        <v>14</v>
      </c>
      <c r="AE46" s="22" t="s">
        <v>36</v>
      </c>
      <c r="AH46" s="22" t="s">
        <v>14</v>
      </c>
      <c r="AK46" s="22" t="s">
        <v>36</v>
      </c>
      <c r="AN46" s="22" t="s">
        <v>14</v>
      </c>
      <c r="AQ46" s="22" t="s">
        <v>14</v>
      </c>
      <c r="AT46" s="22" t="s">
        <v>14</v>
      </c>
      <c r="AW46" s="22" t="s">
        <v>36</v>
      </c>
      <c r="AZ46" s="22" t="s">
        <v>14</v>
      </c>
      <c r="BC46" s="22" t="s">
        <v>17</v>
      </c>
      <c r="BF46" s="22" t="s">
        <v>14</v>
      </c>
      <c r="BI46" s="22" t="s">
        <v>39</v>
      </c>
      <c r="BL46" s="22" t="s">
        <v>14</v>
      </c>
      <c r="BO46" s="22" t="s">
        <v>39</v>
      </c>
      <c r="BR46" s="20" t="s">
        <v>14</v>
      </c>
      <c r="BU46" s="20" t="s">
        <v>14</v>
      </c>
      <c r="BX46" s="20" t="s">
        <v>14</v>
      </c>
      <c r="CA46" s="20" t="s">
        <v>14</v>
      </c>
    </row>
    <row r="47" spans="4:81" ht="15" hidden="1" customHeight="1" x14ac:dyDescent="0.4">
      <c r="D47" s="20" t="s">
        <v>14</v>
      </c>
      <c r="G47" s="20" t="s">
        <v>14</v>
      </c>
      <c r="J47" s="20" t="s">
        <v>14</v>
      </c>
      <c r="M47" s="20" t="s">
        <v>14</v>
      </c>
      <c r="P47" s="20" t="s">
        <v>14</v>
      </c>
      <c r="S47" s="20" t="s">
        <v>14</v>
      </c>
      <c r="V47" s="22" t="s">
        <v>14</v>
      </c>
      <c r="Y47" s="22">
        <v>4</v>
      </c>
      <c r="AB47" s="22" t="s">
        <v>14</v>
      </c>
      <c r="AE47" s="22">
        <v>4</v>
      </c>
      <c r="AH47" s="22" t="s">
        <v>14</v>
      </c>
      <c r="AK47" s="22">
        <v>4</v>
      </c>
      <c r="AN47" s="22" t="s">
        <v>14</v>
      </c>
      <c r="AQ47" s="22" t="s">
        <v>14</v>
      </c>
      <c r="AT47" s="22" t="s">
        <v>14</v>
      </c>
      <c r="AW47" s="22">
        <v>4</v>
      </c>
      <c r="AZ47" s="22" t="s">
        <v>14</v>
      </c>
      <c r="BC47" s="22">
        <v>4</v>
      </c>
      <c r="BF47" s="22" t="s">
        <v>14</v>
      </c>
      <c r="BI47" s="22">
        <v>4</v>
      </c>
      <c r="BL47" s="22" t="s">
        <v>14</v>
      </c>
      <c r="BO47" s="22">
        <v>4</v>
      </c>
      <c r="BR47" s="20" t="s">
        <v>14</v>
      </c>
      <c r="BU47" s="20" t="s">
        <v>14</v>
      </c>
      <c r="BX47" s="20" t="s">
        <v>14</v>
      </c>
      <c r="CA47" s="20" t="s">
        <v>14</v>
      </c>
    </row>
    <row r="48" spans="4:81" ht="15" customHeight="1" x14ac:dyDescent="0.4"/>
    <row r="49" spans="1:82" ht="15" customHeight="1" x14ac:dyDescent="0.4">
      <c r="D49" s="4">
        <v>26</v>
      </c>
      <c r="G49" s="4">
        <v>25</v>
      </c>
      <c r="J49" s="4">
        <v>24</v>
      </c>
      <c r="M49" s="4">
        <v>23</v>
      </c>
      <c r="P49" s="4">
        <v>22</v>
      </c>
      <c r="S49" s="4">
        <v>21</v>
      </c>
      <c r="V49" s="4">
        <v>20</v>
      </c>
      <c r="Y49" s="4">
        <v>19</v>
      </c>
      <c r="AB49" s="4">
        <v>18</v>
      </c>
      <c r="AE49" s="4">
        <v>17</v>
      </c>
      <c r="AH49" s="4">
        <v>16</v>
      </c>
      <c r="AK49" s="4">
        <v>15</v>
      </c>
      <c r="AN49" s="4">
        <v>14</v>
      </c>
      <c r="AQ49" s="4">
        <v>13</v>
      </c>
      <c r="AT49" s="4">
        <v>12</v>
      </c>
      <c r="AW49" s="4">
        <v>11</v>
      </c>
      <c r="AZ49" s="4">
        <v>10</v>
      </c>
      <c r="BC49" s="4">
        <v>9</v>
      </c>
      <c r="BF49" s="4">
        <v>8</v>
      </c>
      <c r="BI49" s="4">
        <v>7</v>
      </c>
      <c r="BL49" s="4">
        <v>6</v>
      </c>
      <c r="BO49" s="4">
        <v>5</v>
      </c>
      <c r="BR49" s="4">
        <v>4</v>
      </c>
      <c r="BU49" s="4">
        <v>3</v>
      </c>
      <c r="BX49" s="4">
        <v>2</v>
      </c>
      <c r="CA49" s="4">
        <v>1</v>
      </c>
    </row>
    <row r="50" spans="1:82" ht="36.6" x14ac:dyDescent="0.4">
      <c r="D50" s="2"/>
      <c r="G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 t="s">
        <v>0</v>
      </c>
      <c r="Z50" s="3"/>
      <c r="AA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</row>
    <row r="51" spans="1:82" ht="13.5" customHeight="1" x14ac:dyDescent="0.4">
      <c r="B51" s="2" t="s">
        <v>40</v>
      </c>
      <c r="J51" s="2"/>
      <c r="AK51" s="106" t="s">
        <v>19</v>
      </c>
      <c r="AN51" s="107" t="s">
        <v>2</v>
      </c>
      <c r="AO51" s="107"/>
      <c r="AP51" s="107"/>
      <c r="AQ51" s="107"/>
      <c r="AR51" s="5"/>
      <c r="AS51" s="5"/>
      <c r="AT51" s="5"/>
    </row>
    <row r="52" spans="1:82" ht="15" customHeight="1" x14ac:dyDescent="0.4">
      <c r="B52" s="2" t="s">
        <v>41</v>
      </c>
      <c r="J52" s="2"/>
      <c r="AK52" s="106"/>
      <c r="AN52" s="107"/>
      <c r="AO52" s="107"/>
      <c r="AP52" s="107"/>
      <c r="AQ52" s="107"/>
      <c r="AR52" s="5"/>
      <c r="AS52" s="5"/>
      <c r="AT52" s="5"/>
      <c r="AZ52" s="80" t="s">
        <v>3</v>
      </c>
      <c r="BA52" s="80"/>
      <c r="BB52" s="80"/>
      <c r="BC52" s="80"/>
      <c r="BF52" s="108" t="s">
        <v>4</v>
      </c>
      <c r="BG52" s="78"/>
      <c r="BH52" s="78"/>
      <c r="BI52" s="109"/>
      <c r="BO52" s="101" t="s">
        <v>5</v>
      </c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8"/>
    </row>
    <row r="53" spans="1:82" ht="15" customHeight="1" x14ac:dyDescent="0.4">
      <c r="B53" s="2" t="s">
        <v>6</v>
      </c>
      <c r="J53" s="2"/>
      <c r="AZ53" s="80" t="s">
        <v>7</v>
      </c>
      <c r="BA53" s="80"/>
      <c r="BB53" s="80"/>
      <c r="BC53" s="8" t="s">
        <v>8</v>
      </c>
      <c r="BF53" s="110"/>
      <c r="BG53" s="111"/>
      <c r="BH53" s="111"/>
      <c r="BI53" s="112"/>
      <c r="BN53" s="35"/>
      <c r="BO53" s="14" t="s">
        <v>9</v>
      </c>
      <c r="BP53" s="15"/>
      <c r="BQ53" s="16" t="s">
        <v>5</v>
      </c>
      <c r="BR53" s="14" t="s">
        <v>7</v>
      </c>
      <c r="BS53" s="15"/>
      <c r="BT53" s="13"/>
      <c r="BU53" s="14" t="s">
        <v>8</v>
      </c>
      <c r="BV53" s="15"/>
      <c r="BW53" s="13"/>
      <c r="BX53" s="14" t="s">
        <v>10</v>
      </c>
      <c r="BY53" s="15"/>
      <c r="BZ53" s="13"/>
      <c r="CA53" s="14" t="s">
        <v>11</v>
      </c>
      <c r="CB53" s="15"/>
    </row>
    <row r="54" spans="1:82" ht="15" customHeight="1" x14ac:dyDescent="0.4">
      <c r="B54" s="2" t="s">
        <v>12</v>
      </c>
      <c r="J54" s="2"/>
      <c r="AZ54" s="80">
        <v>4</v>
      </c>
      <c r="BA54" s="80"/>
      <c r="BB54" s="80"/>
      <c r="BC54" s="8">
        <v>59</v>
      </c>
      <c r="BF54" s="104">
        <v>760.45182499999999</v>
      </c>
      <c r="BG54" s="104"/>
      <c r="BH54" s="104"/>
      <c r="BI54" s="104"/>
      <c r="BO54" s="11" t="s">
        <v>13</v>
      </c>
      <c r="BP54" s="18"/>
      <c r="BQ54" s="17"/>
      <c r="BR54" s="12">
        <v>4</v>
      </c>
      <c r="BS54" s="18"/>
      <c r="BT54" s="17"/>
      <c r="BU54" s="12">
        <v>91</v>
      </c>
      <c r="BV54" s="18"/>
      <c r="BW54" s="17"/>
      <c r="BX54" s="12">
        <v>0</v>
      </c>
      <c r="BY54" s="18"/>
      <c r="BZ54" s="17"/>
      <c r="CA54" s="12">
        <v>95</v>
      </c>
      <c r="CB54" s="18"/>
    </row>
    <row r="55" spans="1:82" ht="15" customHeight="1" x14ac:dyDescent="0.4">
      <c r="D55" s="2"/>
      <c r="J55" s="2"/>
    </row>
    <row r="56" spans="1:82" ht="15" customHeight="1" x14ac:dyDescent="0.4">
      <c r="D56" s="4">
        <v>26</v>
      </c>
      <c r="G56" s="4">
        <v>25</v>
      </c>
      <c r="J56" s="4">
        <v>24</v>
      </c>
      <c r="M56" s="4">
        <v>23</v>
      </c>
      <c r="P56" s="4">
        <v>22</v>
      </c>
      <c r="S56" s="4">
        <v>21</v>
      </c>
      <c r="V56" s="4">
        <v>20</v>
      </c>
      <c r="Y56" s="4">
        <v>19</v>
      </c>
      <c r="AB56" s="4">
        <v>18</v>
      </c>
      <c r="AE56" s="4">
        <v>17</v>
      </c>
      <c r="AH56" s="4">
        <v>16</v>
      </c>
      <c r="AK56" s="4">
        <v>15</v>
      </c>
      <c r="AN56" s="4">
        <v>14</v>
      </c>
      <c r="AQ56" s="4">
        <v>13</v>
      </c>
      <c r="AT56" s="4">
        <v>12</v>
      </c>
      <c r="AW56" s="4">
        <v>11</v>
      </c>
      <c r="AZ56" s="4">
        <v>10</v>
      </c>
      <c r="BC56" s="4">
        <v>9</v>
      </c>
      <c r="BF56" s="4">
        <v>8</v>
      </c>
      <c r="BI56" s="4">
        <v>7</v>
      </c>
      <c r="BL56" s="4">
        <v>6</v>
      </c>
      <c r="BO56" s="4">
        <v>5</v>
      </c>
      <c r="BR56" s="4">
        <v>4</v>
      </c>
      <c r="BU56" s="4">
        <v>3</v>
      </c>
      <c r="BX56" s="4">
        <v>2</v>
      </c>
      <c r="CA56" s="4">
        <v>1</v>
      </c>
    </row>
    <row r="57" spans="1:82" ht="15" customHeight="1" x14ac:dyDescent="0.4">
      <c r="Y57" s="59"/>
      <c r="Z57" s="54"/>
      <c r="AA57" s="54"/>
      <c r="AB57" s="59"/>
      <c r="AC57" s="54"/>
      <c r="AD57" s="54"/>
      <c r="AE57" s="59"/>
      <c r="AF57" s="54"/>
      <c r="AG57" s="54"/>
      <c r="AH57" s="59"/>
      <c r="AI57" s="54"/>
      <c r="AJ57" s="54"/>
      <c r="AK57" s="59"/>
      <c r="AL57" s="54"/>
      <c r="AM57" s="54"/>
      <c r="AN57" s="59"/>
      <c r="AO57" s="54"/>
      <c r="AP57" s="54"/>
      <c r="AQ57" s="59"/>
      <c r="AR57" s="54"/>
      <c r="AS57" s="54"/>
      <c r="AT57" s="59"/>
      <c r="AU57" s="54"/>
      <c r="AV57" s="54"/>
      <c r="AW57" s="59"/>
      <c r="AX57" s="54"/>
      <c r="AY57" s="54"/>
      <c r="AZ57" s="59"/>
    </row>
    <row r="58" spans="1:82" ht="26.25" customHeight="1" x14ac:dyDescent="0.4">
      <c r="D58" s="20" t="s">
        <v>14</v>
      </c>
      <c r="G58" s="20" t="s">
        <v>14</v>
      </c>
      <c r="J58" s="20" t="s">
        <v>14</v>
      </c>
      <c r="M58" s="20" t="s">
        <v>14</v>
      </c>
      <c r="P58" s="20" t="s">
        <v>14</v>
      </c>
      <c r="S58" s="20" t="s">
        <v>14</v>
      </c>
      <c r="V58" s="20" t="s">
        <v>14</v>
      </c>
      <c r="W58" s="20" t="s">
        <v>14</v>
      </c>
      <c r="Y58" s="55" t="s">
        <v>15</v>
      </c>
      <c r="Z58" s="60" t="s">
        <v>14</v>
      </c>
      <c r="AA58" s="61"/>
      <c r="AB58" s="116" t="s">
        <v>111</v>
      </c>
      <c r="AC58" s="120" t="s">
        <v>14</v>
      </c>
      <c r="AD58" s="115"/>
      <c r="AE58" s="116" t="s">
        <v>14</v>
      </c>
      <c r="AF58" s="120" t="s">
        <v>14</v>
      </c>
      <c r="AG58" s="115"/>
      <c r="AH58" s="114" t="s">
        <v>14</v>
      </c>
      <c r="AI58" s="115"/>
      <c r="AJ58" s="115"/>
      <c r="AK58" s="114" t="s">
        <v>14</v>
      </c>
      <c r="AL58" s="115"/>
      <c r="AM58" s="115"/>
      <c r="AN58" s="114" t="s">
        <v>14</v>
      </c>
      <c r="AO58" s="115"/>
      <c r="AP58" s="115"/>
      <c r="AQ58" s="114" t="s">
        <v>14</v>
      </c>
      <c r="AR58" s="115"/>
      <c r="AS58" s="115"/>
      <c r="AT58" s="114" t="s">
        <v>14</v>
      </c>
      <c r="AU58" s="115"/>
      <c r="AV58" s="115"/>
      <c r="AW58" s="122" t="s">
        <v>14</v>
      </c>
      <c r="AX58" s="115"/>
      <c r="AY58" s="115"/>
      <c r="AZ58" s="123" t="s">
        <v>14</v>
      </c>
      <c r="BA58" s="33"/>
      <c r="BB58" s="33"/>
      <c r="BC58" s="32" t="s">
        <v>14</v>
      </c>
      <c r="BD58" s="36"/>
      <c r="BF58" s="22" t="s">
        <v>15</v>
      </c>
      <c r="BI58" s="22" t="s">
        <v>112</v>
      </c>
      <c r="BL58" s="22" t="s">
        <v>15</v>
      </c>
      <c r="BO58" s="22" t="s">
        <v>113</v>
      </c>
      <c r="BR58" s="22" t="s">
        <v>15</v>
      </c>
      <c r="BU58" s="22" t="s">
        <v>114</v>
      </c>
      <c r="BX58" s="20" t="s">
        <v>14</v>
      </c>
      <c r="CA58" s="20" t="s">
        <v>14</v>
      </c>
      <c r="CC58" s="2">
        <v>1</v>
      </c>
    </row>
    <row r="59" spans="1:82" s="40" customFormat="1" ht="12" customHeight="1" x14ac:dyDescent="0.4">
      <c r="A59" s="37"/>
      <c r="B59" s="37"/>
      <c r="C59" s="37"/>
      <c r="D59" s="23" t="s">
        <v>14</v>
      </c>
      <c r="E59" s="37"/>
      <c r="F59" s="37"/>
      <c r="G59" s="23" t="s">
        <v>14</v>
      </c>
      <c r="H59" s="37"/>
      <c r="I59" s="37"/>
      <c r="J59" s="23" t="s">
        <v>14</v>
      </c>
      <c r="K59" s="37"/>
      <c r="L59" s="37"/>
      <c r="M59" s="23" t="s">
        <v>14</v>
      </c>
      <c r="N59" s="37"/>
      <c r="O59" s="37"/>
      <c r="P59" s="23" t="s">
        <v>14</v>
      </c>
      <c r="Q59" s="37"/>
      <c r="R59" s="37"/>
      <c r="S59" s="23" t="s">
        <v>14</v>
      </c>
      <c r="T59" s="37"/>
      <c r="U59" s="37"/>
      <c r="V59" s="23" t="s">
        <v>14</v>
      </c>
      <c r="W59" s="37"/>
      <c r="X59" s="37"/>
      <c r="Y59" s="58" t="s">
        <v>14</v>
      </c>
      <c r="Z59" s="62"/>
      <c r="AA59" s="63"/>
      <c r="AB59" s="119">
        <v>25666</v>
      </c>
      <c r="AC59" s="118"/>
      <c r="AD59" s="118"/>
      <c r="AE59" s="119" t="s">
        <v>14</v>
      </c>
      <c r="AF59" s="124"/>
      <c r="AG59" s="118"/>
      <c r="AH59" s="124" t="s">
        <v>14</v>
      </c>
      <c r="AI59" s="118"/>
      <c r="AJ59" s="118"/>
      <c r="AK59" s="124" t="s">
        <v>14</v>
      </c>
      <c r="AL59" s="118"/>
      <c r="AM59" s="118"/>
      <c r="AN59" s="124" t="s">
        <v>14</v>
      </c>
      <c r="AO59" s="118"/>
      <c r="AP59" s="118"/>
      <c r="AQ59" s="124" t="s">
        <v>14</v>
      </c>
      <c r="AR59" s="118"/>
      <c r="AS59" s="118"/>
      <c r="AT59" s="124" t="s">
        <v>14</v>
      </c>
      <c r="AU59" s="118"/>
      <c r="AV59" s="118"/>
      <c r="AW59" s="124" t="s">
        <v>14</v>
      </c>
      <c r="AX59" s="118"/>
      <c r="AY59" s="118"/>
      <c r="AZ59" s="124" t="s">
        <v>14</v>
      </c>
      <c r="BA59" s="38"/>
      <c r="BB59" s="38"/>
      <c r="BC59" s="34" t="s">
        <v>14</v>
      </c>
      <c r="BD59" s="39"/>
      <c r="BE59" s="37"/>
      <c r="BF59" s="23" t="s">
        <v>14</v>
      </c>
      <c r="BG59" s="37"/>
      <c r="BH59" s="37"/>
      <c r="BI59" s="23">
        <v>8600</v>
      </c>
      <c r="BJ59" s="37"/>
      <c r="BK59" s="37"/>
      <c r="BL59" s="23" t="s">
        <v>14</v>
      </c>
      <c r="BM59" s="37"/>
      <c r="BN59" s="37"/>
      <c r="BO59" s="23">
        <v>8130</v>
      </c>
      <c r="BP59" s="37"/>
      <c r="BQ59" s="37"/>
      <c r="BR59" s="23" t="s">
        <v>14</v>
      </c>
      <c r="BS59" s="37"/>
      <c r="BT59" s="37"/>
      <c r="BU59" s="23">
        <v>8130</v>
      </c>
      <c r="BX59" s="23" t="s">
        <v>14</v>
      </c>
      <c r="CA59" s="23" t="s">
        <v>14</v>
      </c>
    </row>
    <row r="60" spans="1:82" ht="12" customHeight="1" x14ac:dyDescent="0.4">
      <c r="D60" s="20" t="s">
        <v>14</v>
      </c>
      <c r="G60" s="20" t="s">
        <v>14</v>
      </c>
      <c r="J60" s="20" t="s">
        <v>14</v>
      </c>
      <c r="M60" s="20" t="s">
        <v>14</v>
      </c>
      <c r="P60" s="20" t="s">
        <v>14</v>
      </c>
      <c r="S60" s="20" t="s">
        <v>14</v>
      </c>
      <c r="V60" s="20" t="s">
        <v>14</v>
      </c>
      <c r="W60" s="20" t="s">
        <v>14</v>
      </c>
      <c r="Y60" s="55" t="s">
        <v>14</v>
      </c>
      <c r="Z60" s="60" t="s">
        <v>14</v>
      </c>
      <c r="AA60" s="61"/>
      <c r="AB60" s="116" t="s">
        <v>36</v>
      </c>
      <c r="AC60" s="120" t="s">
        <v>14</v>
      </c>
      <c r="AD60" s="115"/>
      <c r="AE60" s="116" t="s">
        <v>14</v>
      </c>
      <c r="AF60" s="120" t="s">
        <v>14</v>
      </c>
      <c r="AG60" s="115"/>
      <c r="AH60" s="114" t="s">
        <v>14</v>
      </c>
      <c r="AI60" s="115"/>
      <c r="AJ60" s="115"/>
      <c r="AK60" s="114" t="s">
        <v>14</v>
      </c>
      <c r="AL60" s="115"/>
      <c r="AM60" s="115"/>
      <c r="AN60" s="114" t="s">
        <v>14</v>
      </c>
      <c r="AO60" s="115"/>
      <c r="AP60" s="115"/>
      <c r="AQ60" s="114" t="s">
        <v>14</v>
      </c>
      <c r="AR60" s="115"/>
      <c r="AS60" s="115"/>
      <c r="AT60" s="114" t="s">
        <v>14</v>
      </c>
      <c r="AU60" s="115"/>
      <c r="AV60" s="115"/>
      <c r="AW60" s="122" t="s">
        <v>14</v>
      </c>
      <c r="AX60" s="115"/>
      <c r="AY60" s="115"/>
      <c r="AZ60" s="123" t="s">
        <v>14</v>
      </c>
      <c r="BA60" s="33"/>
      <c r="BB60" s="33"/>
      <c r="BC60" s="32" t="s">
        <v>14</v>
      </c>
      <c r="BD60" s="36"/>
      <c r="BF60" s="22" t="s">
        <v>14</v>
      </c>
      <c r="BI60" s="22" t="s">
        <v>17</v>
      </c>
      <c r="BL60" s="22" t="s">
        <v>14</v>
      </c>
      <c r="BO60" s="22" t="s">
        <v>17</v>
      </c>
      <c r="BR60" s="22" t="s">
        <v>14</v>
      </c>
      <c r="BU60" s="22" t="s">
        <v>17</v>
      </c>
      <c r="BX60" s="20" t="s">
        <v>14</v>
      </c>
      <c r="CA60" s="20" t="s">
        <v>14</v>
      </c>
    </row>
    <row r="61" spans="1:82" ht="12" hidden="1" customHeight="1" x14ac:dyDescent="0.4">
      <c r="D61" s="20" t="s">
        <v>14</v>
      </c>
      <c r="G61" s="20" t="s">
        <v>14</v>
      </c>
      <c r="J61" s="20" t="s">
        <v>14</v>
      </c>
      <c r="M61" s="20" t="s">
        <v>14</v>
      </c>
      <c r="P61" s="20" t="s">
        <v>14</v>
      </c>
      <c r="S61" s="20" t="s">
        <v>14</v>
      </c>
      <c r="V61" s="20" t="s">
        <v>14</v>
      </c>
      <c r="W61" s="20" t="s">
        <v>14</v>
      </c>
      <c r="Y61" s="55" t="s">
        <v>14</v>
      </c>
      <c r="Z61" s="55" t="s">
        <v>14</v>
      </c>
      <c r="AA61" s="64"/>
      <c r="AB61" s="116">
        <v>4</v>
      </c>
      <c r="AC61" s="120" t="s">
        <v>14</v>
      </c>
      <c r="AD61" s="115"/>
      <c r="AE61" s="120" t="s">
        <v>14</v>
      </c>
      <c r="AF61" s="120" t="s">
        <v>14</v>
      </c>
      <c r="AG61" s="115"/>
      <c r="AH61" s="114" t="s">
        <v>14</v>
      </c>
      <c r="AI61" s="115"/>
      <c r="AJ61" s="115"/>
      <c r="AK61" s="114" t="s">
        <v>14</v>
      </c>
      <c r="AL61" s="115"/>
      <c r="AM61" s="115"/>
      <c r="AN61" s="114" t="s">
        <v>14</v>
      </c>
      <c r="AO61" s="115"/>
      <c r="AP61" s="115"/>
      <c r="AQ61" s="114" t="s">
        <v>14</v>
      </c>
      <c r="AR61" s="115"/>
      <c r="AS61" s="115"/>
      <c r="AT61" s="114" t="s">
        <v>14</v>
      </c>
      <c r="AU61" s="115"/>
      <c r="AV61" s="115"/>
      <c r="AW61" s="122" t="s">
        <v>14</v>
      </c>
      <c r="AX61" s="115"/>
      <c r="AY61" s="115"/>
      <c r="AZ61" s="123" t="s">
        <v>14</v>
      </c>
      <c r="BA61" s="33"/>
      <c r="BB61" s="33"/>
      <c r="BC61" s="32" t="s">
        <v>14</v>
      </c>
      <c r="BD61" s="36"/>
      <c r="BF61" s="22" t="s">
        <v>14</v>
      </c>
      <c r="BI61" s="22">
        <v>4</v>
      </c>
      <c r="BL61" s="22" t="s">
        <v>14</v>
      </c>
      <c r="BO61" s="22">
        <v>4</v>
      </c>
      <c r="BR61" s="22" t="s">
        <v>14</v>
      </c>
      <c r="BU61" s="22">
        <v>4</v>
      </c>
      <c r="BX61" s="20" t="s">
        <v>14</v>
      </c>
      <c r="CA61" s="20" t="s">
        <v>14</v>
      </c>
    </row>
    <row r="62" spans="1:82" ht="4.95" customHeight="1" x14ac:dyDescent="0.4">
      <c r="Y62" s="65"/>
      <c r="Z62" s="61"/>
      <c r="AA62" s="61"/>
      <c r="AB62" s="125"/>
      <c r="AC62" s="115"/>
      <c r="AD62" s="115"/>
      <c r="AE62" s="121"/>
      <c r="AF62" s="115"/>
      <c r="AG62" s="115"/>
      <c r="AH62" s="121"/>
      <c r="AI62" s="115"/>
      <c r="AJ62" s="115"/>
      <c r="AK62" s="121"/>
      <c r="AL62" s="115"/>
      <c r="AM62" s="115"/>
      <c r="AN62" s="121"/>
      <c r="AO62" s="115"/>
      <c r="AP62" s="115"/>
      <c r="AQ62" s="121"/>
      <c r="AR62" s="115"/>
      <c r="AS62" s="115"/>
      <c r="AT62" s="121"/>
      <c r="AU62" s="115"/>
      <c r="AV62" s="115"/>
      <c r="AW62" s="121"/>
      <c r="AX62" s="115"/>
      <c r="AY62" s="115"/>
      <c r="AZ62" s="121"/>
    </row>
    <row r="63" spans="1:82" ht="26.25" customHeight="1" x14ac:dyDescent="0.4">
      <c r="D63" s="20" t="s">
        <v>14</v>
      </c>
      <c r="G63" s="20" t="s">
        <v>14</v>
      </c>
      <c r="J63" s="20" t="s">
        <v>14</v>
      </c>
      <c r="M63" s="20" t="s">
        <v>14</v>
      </c>
      <c r="P63" s="48" t="s">
        <v>15</v>
      </c>
      <c r="Q63" s="51"/>
      <c r="R63" s="7"/>
      <c r="S63" s="48" t="s">
        <v>115</v>
      </c>
      <c r="V63" s="48" t="s">
        <v>116</v>
      </c>
      <c r="Y63" s="55" t="s">
        <v>117</v>
      </c>
      <c r="Z63" s="54"/>
      <c r="AA63" s="54"/>
      <c r="AB63" s="116" t="s">
        <v>118</v>
      </c>
      <c r="AC63" s="115"/>
      <c r="AD63" s="115"/>
      <c r="AE63" s="114" t="s">
        <v>14</v>
      </c>
      <c r="AF63" s="115"/>
      <c r="AG63" s="115"/>
      <c r="AH63" s="114" t="s">
        <v>15</v>
      </c>
      <c r="AI63" s="73"/>
      <c r="AJ63" s="73"/>
      <c r="AK63" s="72" t="s">
        <v>210</v>
      </c>
      <c r="AL63" s="73"/>
      <c r="AM63" s="73"/>
      <c r="AN63" s="72" t="s">
        <v>211</v>
      </c>
      <c r="AO63" s="73"/>
      <c r="AP63" s="73"/>
      <c r="AQ63" s="72" t="s">
        <v>212</v>
      </c>
      <c r="AR63" s="73"/>
      <c r="AS63" s="73"/>
      <c r="AT63" s="114" t="s">
        <v>14</v>
      </c>
      <c r="AU63" s="115"/>
      <c r="AV63" s="115"/>
      <c r="AW63" s="114" t="s">
        <v>14</v>
      </c>
      <c r="AX63" s="115"/>
      <c r="AY63" s="115"/>
      <c r="AZ63" s="114" t="s">
        <v>15</v>
      </c>
      <c r="BC63" s="22" t="s">
        <v>119</v>
      </c>
      <c r="BF63" s="22" t="s">
        <v>15</v>
      </c>
      <c r="BI63" s="22" t="s">
        <v>120</v>
      </c>
      <c r="BL63" s="22" t="s">
        <v>15</v>
      </c>
      <c r="BO63" s="22" t="s">
        <v>121</v>
      </c>
      <c r="BR63" s="22" t="s">
        <v>15</v>
      </c>
      <c r="BU63" s="22" t="s">
        <v>122</v>
      </c>
      <c r="BX63" s="22" t="s">
        <v>15</v>
      </c>
      <c r="CA63" s="22" t="s">
        <v>123</v>
      </c>
      <c r="CC63" s="2">
        <v>2</v>
      </c>
    </row>
    <row r="64" spans="1:82" ht="12" customHeight="1" x14ac:dyDescent="0.4">
      <c r="D64" s="23" t="s">
        <v>14</v>
      </c>
      <c r="E64" s="25"/>
      <c r="F64" s="25"/>
      <c r="G64" s="23" t="s">
        <v>14</v>
      </c>
      <c r="H64" s="25"/>
      <c r="I64" s="25"/>
      <c r="J64" s="23" t="s">
        <v>14</v>
      </c>
      <c r="K64" s="25"/>
      <c r="L64" s="25"/>
      <c r="M64" s="23" t="s">
        <v>14</v>
      </c>
      <c r="N64" s="25"/>
      <c r="O64" s="25"/>
      <c r="P64" s="49" t="s">
        <v>14</v>
      </c>
      <c r="Q64" s="52"/>
      <c r="R64" s="50"/>
      <c r="S64" s="49">
        <v>22897</v>
      </c>
      <c r="T64" s="25"/>
      <c r="U64" s="25"/>
      <c r="V64" s="49">
        <v>22297</v>
      </c>
      <c r="W64" s="25"/>
      <c r="X64" s="25"/>
      <c r="Y64" s="58">
        <v>26776</v>
      </c>
      <c r="Z64" s="66"/>
      <c r="AA64" s="66"/>
      <c r="AB64" s="119">
        <v>28308.42</v>
      </c>
      <c r="AC64" s="126"/>
      <c r="AD64" s="126"/>
      <c r="AE64" s="117" t="s">
        <v>14</v>
      </c>
      <c r="AF64" s="126"/>
      <c r="AG64" s="126"/>
      <c r="AH64" s="117" t="s">
        <v>14</v>
      </c>
      <c r="AI64" s="77"/>
      <c r="AJ64" s="77"/>
      <c r="AK64" s="76">
        <v>3900</v>
      </c>
      <c r="AL64" s="77"/>
      <c r="AM64" s="77"/>
      <c r="AN64" s="76">
        <v>3900</v>
      </c>
      <c r="AO64" s="77"/>
      <c r="AP64" s="77"/>
      <c r="AQ64" s="76">
        <v>3900</v>
      </c>
      <c r="AR64" s="77"/>
      <c r="AS64" s="77"/>
      <c r="AT64" s="117" t="s">
        <v>14</v>
      </c>
      <c r="AU64" s="126"/>
      <c r="AV64" s="126"/>
      <c r="AW64" s="117" t="s">
        <v>14</v>
      </c>
      <c r="AX64" s="126"/>
      <c r="AY64" s="126"/>
      <c r="AZ64" s="117" t="s">
        <v>14</v>
      </c>
      <c r="BA64" s="25"/>
      <c r="BB64" s="25"/>
      <c r="BC64" s="31">
        <v>25523</v>
      </c>
      <c r="BD64" s="25"/>
      <c r="BE64" s="25"/>
      <c r="BF64" s="31" t="s">
        <v>14</v>
      </c>
      <c r="BG64" s="25"/>
      <c r="BH64" s="25"/>
      <c r="BI64" s="31">
        <v>14444</v>
      </c>
      <c r="BJ64" s="25"/>
      <c r="BK64" s="25"/>
      <c r="BL64" s="31" t="s">
        <v>14</v>
      </c>
      <c r="BM64" s="25"/>
      <c r="BN64" s="25"/>
      <c r="BO64" s="31">
        <v>8130</v>
      </c>
      <c r="BP64" s="25"/>
      <c r="BQ64" s="25"/>
      <c r="BR64" s="31" t="s">
        <v>14</v>
      </c>
      <c r="BS64" s="25"/>
      <c r="BT64" s="25"/>
      <c r="BU64" s="31">
        <v>8130</v>
      </c>
      <c r="BV64" s="25"/>
      <c r="BW64" s="25"/>
      <c r="BX64" s="31" t="s">
        <v>14</v>
      </c>
      <c r="BY64" s="25"/>
      <c r="BZ64" s="25"/>
      <c r="CA64" s="31">
        <v>8130</v>
      </c>
    </row>
    <row r="65" spans="4:81" ht="12" customHeight="1" x14ac:dyDescent="0.4">
      <c r="D65" s="20" t="s">
        <v>14</v>
      </c>
      <c r="G65" s="20" t="s">
        <v>14</v>
      </c>
      <c r="J65" s="20" t="s">
        <v>14</v>
      </c>
      <c r="M65" s="20" t="s">
        <v>14</v>
      </c>
      <c r="P65" s="48" t="s">
        <v>14</v>
      </c>
      <c r="Q65" s="51"/>
      <c r="R65" s="7"/>
      <c r="S65" s="48" t="s">
        <v>36</v>
      </c>
      <c r="V65" s="48" t="s">
        <v>36</v>
      </c>
      <c r="Y65" s="55" t="s">
        <v>36</v>
      </c>
      <c r="Z65" s="54"/>
      <c r="AA65" s="54"/>
      <c r="AB65" s="116" t="s">
        <v>36</v>
      </c>
      <c r="AC65" s="115"/>
      <c r="AD65" s="115"/>
      <c r="AE65" s="114" t="s">
        <v>14</v>
      </c>
      <c r="AF65" s="115"/>
      <c r="AG65" s="115"/>
      <c r="AH65" s="114" t="s">
        <v>14</v>
      </c>
      <c r="AI65" s="73"/>
      <c r="AJ65" s="73"/>
      <c r="AK65" s="72" t="s">
        <v>39</v>
      </c>
      <c r="AL65" s="73"/>
      <c r="AM65" s="73"/>
      <c r="AN65" s="72" t="s">
        <v>39</v>
      </c>
      <c r="AO65" s="73"/>
      <c r="AP65" s="73"/>
      <c r="AQ65" s="72" t="s">
        <v>39</v>
      </c>
      <c r="AR65" s="73"/>
      <c r="AS65" s="73"/>
      <c r="AT65" s="114" t="s">
        <v>14</v>
      </c>
      <c r="AU65" s="115"/>
      <c r="AV65" s="115"/>
      <c r="AW65" s="114" t="s">
        <v>14</v>
      </c>
      <c r="AX65" s="115"/>
      <c r="AY65" s="115"/>
      <c r="AZ65" s="114" t="s">
        <v>14</v>
      </c>
      <c r="BA65" s="54"/>
      <c r="BC65" s="22" t="s">
        <v>36</v>
      </c>
      <c r="BF65" s="22" t="s">
        <v>14</v>
      </c>
      <c r="BI65" s="22" t="s">
        <v>36</v>
      </c>
      <c r="BL65" s="22" t="s">
        <v>14</v>
      </c>
      <c r="BO65" s="22" t="s">
        <v>17</v>
      </c>
      <c r="BR65" s="22" t="s">
        <v>14</v>
      </c>
      <c r="BU65" s="22" t="s">
        <v>17</v>
      </c>
      <c r="BX65" s="22" t="s">
        <v>14</v>
      </c>
      <c r="CA65" s="22" t="s">
        <v>17</v>
      </c>
    </row>
    <row r="66" spans="4:81" ht="12" hidden="1" customHeight="1" x14ac:dyDescent="0.4">
      <c r="D66" s="20" t="s">
        <v>14</v>
      </c>
      <c r="G66" s="20" t="s">
        <v>14</v>
      </c>
      <c r="J66" s="20" t="s">
        <v>14</v>
      </c>
      <c r="M66" s="20" t="s">
        <v>14</v>
      </c>
      <c r="P66" s="20" t="s">
        <v>14</v>
      </c>
      <c r="S66" s="20">
        <v>4</v>
      </c>
      <c r="V66" s="20">
        <v>4</v>
      </c>
      <c r="Y66" s="20">
        <v>4</v>
      </c>
      <c r="AB66" s="47">
        <v>4</v>
      </c>
      <c r="AE66" s="72" t="s">
        <v>14</v>
      </c>
      <c r="AF66" s="73"/>
      <c r="AG66" s="73"/>
      <c r="AH66" s="114" t="s">
        <v>14</v>
      </c>
      <c r="AI66" s="73"/>
      <c r="AJ66" s="73"/>
      <c r="AK66" s="72">
        <v>4</v>
      </c>
      <c r="AL66" s="73"/>
      <c r="AM66" s="73"/>
      <c r="AN66" s="72">
        <v>4</v>
      </c>
      <c r="AO66" s="73"/>
      <c r="AP66" s="73"/>
      <c r="AQ66" s="72">
        <v>4</v>
      </c>
      <c r="AR66" s="73"/>
      <c r="AS66" s="73"/>
      <c r="AT66" s="114" t="s">
        <v>14</v>
      </c>
      <c r="AU66" s="115"/>
      <c r="AV66" s="115"/>
      <c r="AW66" s="114" t="s">
        <v>14</v>
      </c>
      <c r="AX66" s="115"/>
      <c r="AY66" s="115"/>
      <c r="AZ66" s="114" t="s">
        <v>14</v>
      </c>
      <c r="BA66" s="54"/>
      <c r="BC66" s="22">
        <v>4</v>
      </c>
      <c r="BF66" s="22" t="s">
        <v>14</v>
      </c>
      <c r="BI66" s="22">
        <v>4</v>
      </c>
      <c r="BL66" s="22" t="s">
        <v>14</v>
      </c>
      <c r="BO66" s="22">
        <v>4</v>
      </c>
      <c r="BR66" s="22" t="s">
        <v>14</v>
      </c>
      <c r="BU66" s="22">
        <v>4</v>
      </c>
      <c r="BX66" s="22" t="s">
        <v>14</v>
      </c>
      <c r="CA66" s="22">
        <v>4</v>
      </c>
    </row>
    <row r="67" spans="4:81" ht="4.95" customHeight="1" x14ac:dyDescent="0.4">
      <c r="AE67" s="121"/>
      <c r="AF67" s="115"/>
      <c r="AG67" s="115"/>
      <c r="AH67" s="121"/>
      <c r="AI67" s="73"/>
      <c r="AJ67" s="73"/>
      <c r="AK67" s="75"/>
      <c r="AL67" s="73"/>
      <c r="AM67" s="73"/>
      <c r="AN67" s="75"/>
      <c r="AO67" s="73"/>
      <c r="AP67" s="73"/>
      <c r="AQ67" s="75"/>
      <c r="AR67" s="73"/>
      <c r="AS67" s="73"/>
      <c r="AT67" s="121"/>
      <c r="AU67" s="115"/>
      <c r="AV67" s="115"/>
      <c r="AW67" s="121"/>
      <c r="AX67" s="115"/>
      <c r="AY67" s="115"/>
      <c r="AZ67" s="121"/>
      <c r="BA67" s="54"/>
    </row>
    <row r="68" spans="4:81" ht="26.25" customHeight="1" x14ac:dyDescent="0.4">
      <c r="D68" s="22" t="s">
        <v>14</v>
      </c>
      <c r="G68" s="53" t="s">
        <v>14</v>
      </c>
      <c r="H68" s="54"/>
      <c r="I68" s="54"/>
      <c r="J68" s="114" t="s">
        <v>15</v>
      </c>
      <c r="K68" s="115"/>
      <c r="L68" s="115"/>
      <c r="M68" s="114" t="s">
        <v>124</v>
      </c>
      <c r="N68" s="115"/>
      <c r="O68" s="115"/>
      <c r="P68" s="114" t="s">
        <v>14</v>
      </c>
      <c r="Q68" s="115"/>
      <c r="R68" s="115"/>
      <c r="S68" s="114" t="s">
        <v>14</v>
      </c>
      <c r="T68" s="115"/>
      <c r="U68" s="115"/>
      <c r="V68" s="116" t="s">
        <v>14</v>
      </c>
      <c r="W68" s="115"/>
      <c r="X68" s="115"/>
      <c r="Y68" s="116" t="s">
        <v>14</v>
      </c>
      <c r="Z68" s="67"/>
      <c r="AA68" s="67"/>
      <c r="AB68" s="68" t="s">
        <v>14</v>
      </c>
      <c r="AC68" s="33"/>
      <c r="AD68" s="33"/>
      <c r="AE68" s="32" t="s">
        <v>14</v>
      </c>
      <c r="AF68" s="33"/>
      <c r="AH68" s="114" t="s">
        <v>15</v>
      </c>
      <c r="AI68" s="73"/>
      <c r="AJ68" s="73"/>
      <c r="AK68" s="72" t="s">
        <v>213</v>
      </c>
      <c r="AL68" s="73"/>
      <c r="AM68" s="73"/>
      <c r="AN68" s="72" t="s">
        <v>214</v>
      </c>
      <c r="AO68" s="73"/>
      <c r="AP68" s="73"/>
      <c r="AQ68" s="72" t="s">
        <v>215</v>
      </c>
      <c r="AR68" s="73"/>
      <c r="AS68" s="73"/>
      <c r="AT68" s="72" t="s">
        <v>125</v>
      </c>
      <c r="AU68" s="73"/>
      <c r="AV68" s="73"/>
      <c r="AW68" s="72" t="s">
        <v>126</v>
      </c>
      <c r="AX68" s="73"/>
      <c r="AY68" s="73"/>
      <c r="AZ68" s="72" t="s">
        <v>127</v>
      </c>
      <c r="BA68" s="54"/>
      <c r="BC68" s="22" t="s">
        <v>128</v>
      </c>
      <c r="BF68" s="22" t="s">
        <v>15</v>
      </c>
      <c r="BI68" s="22" t="s">
        <v>129</v>
      </c>
      <c r="BL68" s="22" t="s">
        <v>15</v>
      </c>
      <c r="BO68" s="22" t="s">
        <v>130</v>
      </c>
      <c r="BR68" s="22" t="s">
        <v>15</v>
      </c>
      <c r="BU68" s="22" t="s">
        <v>131</v>
      </c>
      <c r="BX68" s="22" t="s">
        <v>15</v>
      </c>
      <c r="CA68" s="22" t="s">
        <v>132</v>
      </c>
      <c r="CC68" s="2">
        <v>3</v>
      </c>
    </row>
    <row r="69" spans="4:81" s="40" customFormat="1" ht="12" customHeight="1" x14ac:dyDescent="0.4">
      <c r="D69" s="31" t="s">
        <v>14</v>
      </c>
      <c r="E69" s="37"/>
      <c r="F69" s="37"/>
      <c r="G69" s="56" t="s">
        <v>14</v>
      </c>
      <c r="H69" s="57"/>
      <c r="I69" s="57"/>
      <c r="J69" s="117" t="s">
        <v>14</v>
      </c>
      <c r="K69" s="118"/>
      <c r="L69" s="118"/>
      <c r="M69" s="117">
        <v>8130</v>
      </c>
      <c r="N69" s="118"/>
      <c r="O69" s="118"/>
      <c r="P69" s="117" t="s">
        <v>14</v>
      </c>
      <c r="Q69" s="118"/>
      <c r="R69" s="118"/>
      <c r="S69" s="117" t="s">
        <v>14</v>
      </c>
      <c r="T69" s="118"/>
      <c r="U69" s="118"/>
      <c r="V69" s="119" t="s">
        <v>14</v>
      </c>
      <c r="W69" s="118"/>
      <c r="X69" s="118"/>
      <c r="Y69" s="119" t="s">
        <v>14</v>
      </c>
      <c r="Z69" s="69"/>
      <c r="AA69" s="69"/>
      <c r="AB69" s="70" t="s">
        <v>14</v>
      </c>
      <c r="AC69" s="38"/>
      <c r="AD69" s="38"/>
      <c r="AE69" s="34" t="s">
        <v>14</v>
      </c>
      <c r="AF69" s="38"/>
      <c r="AG69" s="37"/>
      <c r="AH69" s="117" t="s">
        <v>14</v>
      </c>
      <c r="AI69" s="74"/>
      <c r="AJ69" s="74"/>
      <c r="AK69" s="76">
        <v>3900</v>
      </c>
      <c r="AL69" s="74"/>
      <c r="AM69" s="74"/>
      <c r="AN69" s="76">
        <v>3900</v>
      </c>
      <c r="AO69" s="74"/>
      <c r="AP69" s="74"/>
      <c r="AQ69" s="76">
        <v>3900</v>
      </c>
      <c r="AR69" s="74"/>
      <c r="AS69" s="74"/>
      <c r="AT69" s="76">
        <v>3900</v>
      </c>
      <c r="AU69" s="74"/>
      <c r="AV69" s="74"/>
      <c r="AW69" s="76">
        <v>3900</v>
      </c>
      <c r="AX69" s="74"/>
      <c r="AY69" s="74"/>
      <c r="AZ69" s="76">
        <v>3900</v>
      </c>
      <c r="BA69" s="57"/>
      <c r="BB69" s="37"/>
      <c r="BC69" s="31">
        <v>27573.404999999999</v>
      </c>
      <c r="BD69" s="37"/>
      <c r="BE69" s="37"/>
      <c r="BF69" s="31" t="s">
        <v>14</v>
      </c>
      <c r="BG69" s="37"/>
      <c r="BH69" s="37"/>
      <c r="BI69" s="31">
        <v>8600</v>
      </c>
      <c r="BJ69" s="37"/>
      <c r="BK69" s="37"/>
      <c r="BL69" s="31" t="s">
        <v>14</v>
      </c>
      <c r="BM69" s="37"/>
      <c r="BN69" s="37"/>
      <c r="BO69" s="31">
        <v>8130</v>
      </c>
      <c r="BP69" s="37"/>
      <c r="BQ69" s="37"/>
      <c r="BR69" s="31" t="s">
        <v>14</v>
      </c>
      <c r="BS69" s="37"/>
      <c r="BT69" s="37"/>
      <c r="BU69" s="31">
        <v>8130</v>
      </c>
      <c r="BV69" s="37"/>
      <c r="BW69" s="37"/>
      <c r="BX69" s="31" t="s">
        <v>14</v>
      </c>
      <c r="BY69" s="37"/>
      <c r="BZ69" s="37"/>
      <c r="CA69" s="31">
        <v>7900</v>
      </c>
    </row>
    <row r="70" spans="4:81" ht="12" customHeight="1" x14ac:dyDescent="0.4">
      <c r="D70" s="22" t="s">
        <v>14</v>
      </c>
      <c r="G70" s="53" t="s">
        <v>14</v>
      </c>
      <c r="H70" s="54"/>
      <c r="I70" s="54"/>
      <c r="J70" s="114" t="s">
        <v>14</v>
      </c>
      <c r="K70" s="115"/>
      <c r="L70" s="115"/>
      <c r="M70" s="114" t="s">
        <v>17</v>
      </c>
      <c r="N70" s="115"/>
      <c r="O70" s="115"/>
      <c r="P70" s="114" t="s">
        <v>14</v>
      </c>
      <c r="Q70" s="115"/>
      <c r="R70" s="115"/>
      <c r="S70" s="114" t="s">
        <v>14</v>
      </c>
      <c r="T70" s="115"/>
      <c r="U70" s="115"/>
      <c r="V70" s="116" t="s">
        <v>14</v>
      </c>
      <c r="W70" s="115"/>
      <c r="X70" s="115"/>
      <c r="Y70" s="116" t="s">
        <v>14</v>
      </c>
      <c r="Z70" s="67"/>
      <c r="AA70" s="67"/>
      <c r="AB70" s="68" t="s">
        <v>14</v>
      </c>
      <c r="AC70" s="33"/>
      <c r="AD70" s="33"/>
      <c r="AE70" s="32" t="s">
        <v>14</v>
      </c>
      <c r="AF70" s="33"/>
      <c r="AH70" s="114" t="s">
        <v>14</v>
      </c>
      <c r="AI70" s="54"/>
      <c r="AJ70" s="54"/>
      <c r="AK70" s="72" t="s">
        <v>39</v>
      </c>
      <c r="AL70" s="73"/>
      <c r="AM70" s="73"/>
      <c r="AN70" s="72" t="s">
        <v>39</v>
      </c>
      <c r="AO70" s="73"/>
      <c r="AP70" s="73"/>
      <c r="AQ70" s="72" t="s">
        <v>39</v>
      </c>
      <c r="AR70" s="73"/>
      <c r="AS70" s="73"/>
      <c r="AT70" s="72" t="s">
        <v>39</v>
      </c>
      <c r="AU70" s="73"/>
      <c r="AV70" s="73"/>
      <c r="AW70" s="72" t="s">
        <v>39</v>
      </c>
      <c r="AX70" s="73"/>
      <c r="AY70" s="73"/>
      <c r="AZ70" s="72" t="s">
        <v>39</v>
      </c>
      <c r="BA70" s="54"/>
      <c r="BC70" s="22" t="s">
        <v>36</v>
      </c>
      <c r="BF70" s="22" t="s">
        <v>14</v>
      </c>
      <c r="BI70" s="22" t="s">
        <v>17</v>
      </c>
      <c r="BL70" s="22" t="s">
        <v>14</v>
      </c>
      <c r="BO70" s="22" t="s">
        <v>17</v>
      </c>
      <c r="BR70" s="22" t="s">
        <v>14</v>
      </c>
      <c r="BU70" s="22" t="s">
        <v>17</v>
      </c>
      <c r="BX70" s="22" t="s">
        <v>14</v>
      </c>
      <c r="CA70" s="22" t="s">
        <v>39</v>
      </c>
    </row>
    <row r="71" spans="4:81" ht="12" hidden="1" customHeight="1" x14ac:dyDescent="0.4">
      <c r="D71" s="22" t="s">
        <v>14</v>
      </c>
      <c r="G71" s="53" t="s">
        <v>14</v>
      </c>
      <c r="H71" s="54"/>
      <c r="I71" s="54"/>
      <c r="J71" s="114" t="s">
        <v>14</v>
      </c>
      <c r="K71" s="115"/>
      <c r="L71" s="115"/>
      <c r="M71" s="114">
        <v>4</v>
      </c>
      <c r="N71" s="115"/>
      <c r="O71" s="115"/>
      <c r="P71" s="114" t="s">
        <v>14</v>
      </c>
      <c r="Q71" s="115"/>
      <c r="R71" s="115"/>
      <c r="S71" s="114" t="s">
        <v>14</v>
      </c>
      <c r="T71" s="115"/>
      <c r="U71" s="115"/>
      <c r="V71" s="120" t="s">
        <v>14</v>
      </c>
      <c r="W71" s="115"/>
      <c r="X71" s="115"/>
      <c r="Y71" s="120" t="s">
        <v>14</v>
      </c>
      <c r="Z71" s="67"/>
      <c r="AA71" s="67"/>
      <c r="AB71" s="68" t="s">
        <v>14</v>
      </c>
      <c r="AC71" s="33"/>
      <c r="AD71" s="33"/>
      <c r="AE71" s="32" t="s">
        <v>14</v>
      </c>
      <c r="AF71" s="33"/>
      <c r="AH71" s="114" t="s">
        <v>14</v>
      </c>
      <c r="AI71" s="54"/>
      <c r="AJ71" s="54"/>
      <c r="AK71" s="72">
        <v>4</v>
      </c>
      <c r="AL71" s="73"/>
      <c r="AM71" s="73"/>
      <c r="AN71" s="72">
        <v>4</v>
      </c>
      <c r="AO71" s="73"/>
      <c r="AP71" s="73"/>
      <c r="AQ71" s="72">
        <v>4</v>
      </c>
      <c r="AR71" s="73"/>
      <c r="AS71" s="73"/>
      <c r="AT71" s="72">
        <v>4</v>
      </c>
      <c r="AU71" s="73"/>
      <c r="AV71" s="73"/>
      <c r="AW71" s="72">
        <v>4</v>
      </c>
      <c r="AX71" s="73"/>
      <c r="AY71" s="73"/>
      <c r="AZ71" s="72">
        <v>4</v>
      </c>
      <c r="BA71" s="54"/>
      <c r="BC71" s="22">
        <v>4</v>
      </c>
      <c r="BF71" s="22" t="s">
        <v>14</v>
      </c>
      <c r="BI71" s="22">
        <v>4</v>
      </c>
      <c r="BL71" s="22" t="s">
        <v>14</v>
      </c>
      <c r="BO71" s="22">
        <v>4</v>
      </c>
      <c r="BR71" s="22" t="s">
        <v>14</v>
      </c>
      <c r="BU71" s="22">
        <v>4</v>
      </c>
      <c r="BX71" s="22" t="s">
        <v>14</v>
      </c>
      <c r="CA71" s="22">
        <v>4</v>
      </c>
    </row>
    <row r="72" spans="4:81" ht="4.95" customHeight="1" x14ac:dyDescent="0.4">
      <c r="G72" s="59"/>
      <c r="H72" s="54"/>
      <c r="I72" s="54"/>
      <c r="J72" s="121"/>
      <c r="K72" s="115"/>
      <c r="L72" s="115"/>
      <c r="M72" s="121"/>
      <c r="N72" s="115"/>
      <c r="O72" s="115"/>
      <c r="P72" s="121"/>
      <c r="Q72" s="115"/>
      <c r="R72" s="115"/>
      <c r="S72" s="121"/>
      <c r="T72" s="115"/>
      <c r="U72" s="115"/>
      <c r="V72" s="121"/>
      <c r="W72" s="115"/>
      <c r="X72" s="115"/>
      <c r="Y72" s="121"/>
      <c r="Z72" s="67"/>
      <c r="AA72" s="67"/>
      <c r="AB72" s="71"/>
      <c r="AC72" s="33"/>
      <c r="AD72" s="33"/>
      <c r="AE72" s="41"/>
      <c r="AF72" s="33"/>
      <c r="AH72" s="121"/>
      <c r="AI72" s="54"/>
      <c r="AJ72" s="54"/>
      <c r="AK72" s="75"/>
      <c r="AL72" s="73"/>
      <c r="AM72" s="73"/>
      <c r="AN72" s="75"/>
      <c r="AO72" s="73"/>
      <c r="AP72" s="73"/>
      <c r="AQ72" s="75"/>
      <c r="AR72" s="73"/>
      <c r="AS72" s="73"/>
      <c r="AT72" s="75"/>
      <c r="AU72" s="73"/>
      <c r="AV72" s="73"/>
      <c r="AW72" s="75"/>
      <c r="AX72" s="73"/>
      <c r="AY72" s="73"/>
      <c r="AZ72" s="75"/>
      <c r="BA72" s="54"/>
    </row>
    <row r="73" spans="4:81" ht="26.25" customHeight="1" x14ac:dyDescent="0.4">
      <c r="D73" s="22" t="s">
        <v>14</v>
      </c>
      <c r="G73" s="53" t="s">
        <v>14</v>
      </c>
      <c r="H73" s="54"/>
      <c r="I73" s="54"/>
      <c r="J73" s="114" t="s">
        <v>15</v>
      </c>
      <c r="K73" s="115"/>
      <c r="L73" s="115"/>
      <c r="M73" s="114" t="s">
        <v>133</v>
      </c>
      <c r="N73" s="115"/>
      <c r="O73" s="115"/>
      <c r="P73" s="114" t="s">
        <v>15</v>
      </c>
      <c r="Q73" s="115"/>
      <c r="R73" s="115"/>
      <c r="S73" s="114" t="s">
        <v>134</v>
      </c>
      <c r="T73" s="115"/>
      <c r="U73" s="115"/>
      <c r="V73" s="116" t="s">
        <v>14</v>
      </c>
      <c r="W73" s="115"/>
      <c r="X73" s="115"/>
      <c r="Y73" s="116" t="s">
        <v>14</v>
      </c>
      <c r="Z73" s="67"/>
      <c r="AA73" s="67"/>
      <c r="AB73" s="68" t="s">
        <v>14</v>
      </c>
      <c r="AC73" s="33"/>
      <c r="AD73" s="33"/>
      <c r="AE73" s="32" t="s">
        <v>14</v>
      </c>
      <c r="AF73" s="33"/>
      <c r="AH73" s="114" t="s">
        <v>15</v>
      </c>
      <c r="AI73" s="54"/>
      <c r="AJ73" s="54"/>
      <c r="AK73" s="72" t="s">
        <v>216</v>
      </c>
      <c r="AL73" s="73"/>
      <c r="AM73" s="73"/>
      <c r="AN73" s="72" t="s">
        <v>217</v>
      </c>
      <c r="AO73" s="73"/>
      <c r="AP73" s="73"/>
      <c r="AQ73" s="72" t="s">
        <v>218</v>
      </c>
      <c r="AR73" s="73"/>
      <c r="AS73" s="73"/>
      <c r="AT73" s="72" t="s">
        <v>135</v>
      </c>
      <c r="AU73" s="73"/>
      <c r="AV73" s="73"/>
      <c r="AW73" s="72" t="s">
        <v>136</v>
      </c>
      <c r="AX73" s="73"/>
      <c r="AY73" s="73"/>
      <c r="AZ73" s="72" t="s">
        <v>137</v>
      </c>
      <c r="BA73" s="54"/>
      <c r="BC73" s="22" t="s">
        <v>138</v>
      </c>
      <c r="BF73" s="22" t="s">
        <v>15</v>
      </c>
      <c r="BI73" s="22" t="s">
        <v>139</v>
      </c>
      <c r="BL73" s="22" t="s">
        <v>15</v>
      </c>
      <c r="BO73" s="22" t="s">
        <v>140</v>
      </c>
      <c r="BR73" s="22" t="s">
        <v>15</v>
      </c>
      <c r="BU73" s="22" t="s">
        <v>141</v>
      </c>
      <c r="BX73" s="22" t="s">
        <v>15</v>
      </c>
      <c r="CA73" s="22" t="s">
        <v>142</v>
      </c>
      <c r="CC73" s="2">
        <v>4</v>
      </c>
    </row>
    <row r="74" spans="4:81" s="40" customFormat="1" ht="12" customHeight="1" x14ac:dyDescent="0.4">
      <c r="D74" s="31" t="s">
        <v>14</v>
      </c>
      <c r="E74" s="37"/>
      <c r="F74" s="37"/>
      <c r="G74" s="56" t="s">
        <v>14</v>
      </c>
      <c r="H74" s="57"/>
      <c r="I74" s="57"/>
      <c r="J74" s="117" t="s">
        <v>14</v>
      </c>
      <c r="K74" s="118"/>
      <c r="L74" s="118"/>
      <c r="M74" s="117">
        <v>8130</v>
      </c>
      <c r="N74" s="118"/>
      <c r="O74" s="118"/>
      <c r="P74" s="117" t="s">
        <v>14</v>
      </c>
      <c r="Q74" s="118"/>
      <c r="R74" s="118"/>
      <c r="S74" s="117">
        <v>8130</v>
      </c>
      <c r="T74" s="118"/>
      <c r="U74" s="118"/>
      <c r="V74" s="119" t="s">
        <v>14</v>
      </c>
      <c r="W74" s="118"/>
      <c r="X74" s="118"/>
      <c r="Y74" s="119" t="s">
        <v>14</v>
      </c>
      <c r="Z74" s="69"/>
      <c r="AA74" s="69"/>
      <c r="AB74" s="70" t="s">
        <v>14</v>
      </c>
      <c r="AC74" s="38"/>
      <c r="AD74" s="38"/>
      <c r="AE74" s="34" t="s">
        <v>14</v>
      </c>
      <c r="AF74" s="38"/>
      <c r="AG74" s="37"/>
      <c r="AH74" s="56" t="s">
        <v>14</v>
      </c>
      <c r="AI74" s="57"/>
      <c r="AJ74" s="57"/>
      <c r="AK74" s="76">
        <v>3900</v>
      </c>
      <c r="AL74" s="74"/>
      <c r="AM74" s="74"/>
      <c r="AN74" s="76">
        <v>3900</v>
      </c>
      <c r="AO74" s="74"/>
      <c r="AP74" s="74"/>
      <c r="AQ74" s="76">
        <v>3900</v>
      </c>
      <c r="AR74" s="74"/>
      <c r="AS74" s="74"/>
      <c r="AT74" s="76">
        <v>3900</v>
      </c>
      <c r="AU74" s="74"/>
      <c r="AV74" s="74"/>
      <c r="AW74" s="76">
        <v>3900</v>
      </c>
      <c r="AX74" s="74"/>
      <c r="AY74" s="74"/>
      <c r="AZ74" s="76">
        <v>3900</v>
      </c>
      <c r="BA74" s="57"/>
      <c r="BB74" s="37"/>
      <c r="BC74" s="31">
        <v>4000</v>
      </c>
      <c r="BD74" s="37"/>
      <c r="BE74" s="37"/>
      <c r="BF74" s="31" t="s">
        <v>14</v>
      </c>
      <c r="BG74" s="37"/>
      <c r="BH74" s="37"/>
      <c r="BI74" s="31">
        <v>8600</v>
      </c>
      <c r="BJ74" s="37"/>
      <c r="BK74" s="37"/>
      <c r="BL74" s="31" t="s">
        <v>14</v>
      </c>
      <c r="BM74" s="37"/>
      <c r="BN74" s="37"/>
      <c r="BO74" s="31">
        <v>8130</v>
      </c>
      <c r="BP74" s="37"/>
      <c r="BQ74" s="37"/>
      <c r="BR74" s="31" t="s">
        <v>14</v>
      </c>
      <c r="BS74" s="37"/>
      <c r="BT74" s="37"/>
      <c r="BU74" s="31">
        <v>7900</v>
      </c>
      <c r="BV74" s="37"/>
      <c r="BW74" s="37"/>
      <c r="BX74" s="31" t="s">
        <v>14</v>
      </c>
      <c r="BY74" s="37"/>
      <c r="BZ74" s="37"/>
      <c r="CA74" s="31">
        <v>7900</v>
      </c>
    </row>
    <row r="75" spans="4:81" ht="12" customHeight="1" x14ac:dyDescent="0.4">
      <c r="D75" s="22" t="s">
        <v>14</v>
      </c>
      <c r="G75" s="53" t="s">
        <v>14</v>
      </c>
      <c r="H75" s="54"/>
      <c r="I75" s="54"/>
      <c r="J75" s="114" t="s">
        <v>14</v>
      </c>
      <c r="K75" s="115"/>
      <c r="L75" s="115"/>
      <c r="M75" s="114" t="s">
        <v>17</v>
      </c>
      <c r="N75" s="115"/>
      <c r="O75" s="115"/>
      <c r="P75" s="114" t="s">
        <v>14</v>
      </c>
      <c r="Q75" s="115"/>
      <c r="R75" s="115"/>
      <c r="S75" s="114" t="s">
        <v>17</v>
      </c>
      <c r="T75" s="115"/>
      <c r="U75" s="115"/>
      <c r="V75" s="116" t="s">
        <v>14</v>
      </c>
      <c r="W75" s="115"/>
      <c r="X75" s="115"/>
      <c r="Y75" s="116" t="s">
        <v>14</v>
      </c>
      <c r="Z75" s="67"/>
      <c r="AA75" s="67"/>
      <c r="AB75" s="68" t="s">
        <v>14</v>
      </c>
      <c r="AC75" s="33"/>
      <c r="AD75" s="33"/>
      <c r="AE75" s="32" t="s">
        <v>14</v>
      </c>
      <c r="AF75" s="33"/>
      <c r="AH75" s="53" t="s">
        <v>14</v>
      </c>
      <c r="AI75" s="54"/>
      <c r="AJ75" s="54"/>
      <c r="AK75" s="72" t="s">
        <v>39</v>
      </c>
      <c r="AL75" s="73"/>
      <c r="AM75" s="73"/>
      <c r="AN75" s="72" t="s">
        <v>39</v>
      </c>
      <c r="AO75" s="73"/>
      <c r="AP75" s="73"/>
      <c r="AQ75" s="72" t="s">
        <v>39</v>
      </c>
      <c r="AR75" s="73"/>
      <c r="AS75" s="73"/>
      <c r="AT75" s="72" t="s">
        <v>39</v>
      </c>
      <c r="AU75" s="73"/>
      <c r="AV75" s="73"/>
      <c r="AW75" s="72" t="s">
        <v>39</v>
      </c>
      <c r="AX75" s="73"/>
      <c r="AY75" s="73"/>
      <c r="AZ75" s="72" t="s">
        <v>39</v>
      </c>
      <c r="BA75" s="54"/>
      <c r="BC75" s="22" t="s">
        <v>143</v>
      </c>
      <c r="BF75" s="22" t="s">
        <v>14</v>
      </c>
      <c r="BI75" s="22" t="s">
        <v>17</v>
      </c>
      <c r="BL75" s="22" t="s">
        <v>14</v>
      </c>
      <c r="BO75" s="22" t="s">
        <v>17</v>
      </c>
      <c r="BR75" s="22" t="s">
        <v>14</v>
      </c>
      <c r="BU75" s="22" t="s">
        <v>39</v>
      </c>
      <c r="BX75" s="22" t="s">
        <v>14</v>
      </c>
      <c r="CA75" s="22" t="s">
        <v>39</v>
      </c>
    </row>
    <row r="76" spans="4:81" ht="12" hidden="1" customHeight="1" x14ac:dyDescent="0.4">
      <c r="D76" s="22" t="s">
        <v>14</v>
      </c>
      <c r="G76" s="53" t="s">
        <v>14</v>
      </c>
      <c r="H76" s="54"/>
      <c r="I76" s="54"/>
      <c r="J76" s="114" t="s">
        <v>14</v>
      </c>
      <c r="K76" s="115"/>
      <c r="L76" s="115"/>
      <c r="M76" s="114">
        <v>4</v>
      </c>
      <c r="N76" s="115"/>
      <c r="O76" s="115"/>
      <c r="P76" s="114" t="s">
        <v>14</v>
      </c>
      <c r="Q76" s="115"/>
      <c r="R76" s="115"/>
      <c r="S76" s="114">
        <v>4</v>
      </c>
      <c r="T76" s="115"/>
      <c r="U76" s="115"/>
      <c r="V76" s="120" t="s">
        <v>14</v>
      </c>
      <c r="W76" s="115"/>
      <c r="X76" s="115"/>
      <c r="Y76" s="120" t="s">
        <v>14</v>
      </c>
      <c r="Z76" s="33"/>
      <c r="AA76" s="33"/>
      <c r="AB76" s="32" t="s">
        <v>14</v>
      </c>
      <c r="AC76" s="33"/>
      <c r="AD76" s="33"/>
      <c r="AE76" s="32" t="s">
        <v>14</v>
      </c>
      <c r="AF76" s="33"/>
      <c r="AH76" s="53" t="s">
        <v>14</v>
      </c>
      <c r="AI76" s="54"/>
      <c r="AJ76" s="54"/>
      <c r="AK76" s="72">
        <v>4</v>
      </c>
      <c r="AL76" s="73"/>
      <c r="AM76" s="73"/>
      <c r="AN76" s="72">
        <v>4</v>
      </c>
      <c r="AO76" s="73"/>
      <c r="AP76" s="73"/>
      <c r="AQ76" s="72">
        <v>4</v>
      </c>
      <c r="AR76" s="73"/>
      <c r="AS76" s="73"/>
      <c r="AT76" s="72">
        <v>4</v>
      </c>
      <c r="AU76" s="73"/>
      <c r="AV76" s="73"/>
      <c r="AW76" s="72">
        <v>4</v>
      </c>
      <c r="AX76" s="73"/>
      <c r="AY76" s="73"/>
      <c r="AZ76" s="72">
        <v>4</v>
      </c>
      <c r="BA76" s="54"/>
      <c r="BC76" s="22">
        <v>4</v>
      </c>
      <c r="BF76" s="22" t="s">
        <v>14</v>
      </c>
      <c r="BI76" s="22">
        <v>4</v>
      </c>
      <c r="BL76" s="22" t="s">
        <v>14</v>
      </c>
      <c r="BO76" s="22">
        <v>4</v>
      </c>
      <c r="BR76" s="22" t="s">
        <v>14</v>
      </c>
      <c r="BU76" s="22">
        <v>4</v>
      </c>
      <c r="BX76" s="22" t="s">
        <v>14</v>
      </c>
      <c r="CA76" s="22">
        <v>4</v>
      </c>
    </row>
    <row r="77" spans="4:81" ht="4.95" customHeight="1" x14ac:dyDescent="0.4">
      <c r="G77" s="59"/>
      <c r="H77" s="54"/>
      <c r="I77" s="54"/>
      <c r="J77" s="121"/>
      <c r="K77" s="115"/>
      <c r="L77" s="115"/>
      <c r="M77" s="121"/>
      <c r="N77" s="115"/>
      <c r="O77" s="115"/>
      <c r="P77" s="121"/>
      <c r="Q77" s="115"/>
      <c r="R77" s="115"/>
      <c r="S77" s="121"/>
      <c r="T77" s="115"/>
      <c r="U77" s="115"/>
      <c r="V77" s="121"/>
      <c r="W77" s="115"/>
      <c r="X77" s="115"/>
      <c r="Y77" s="121"/>
      <c r="AH77" s="59"/>
      <c r="AI77" s="54"/>
      <c r="AJ77" s="54"/>
      <c r="AK77" s="75"/>
      <c r="AL77" s="73"/>
      <c r="AM77" s="73"/>
      <c r="AN77" s="75"/>
      <c r="AO77" s="73"/>
      <c r="AP77" s="73"/>
      <c r="AQ77" s="75"/>
      <c r="AR77" s="73"/>
      <c r="AS77" s="73"/>
      <c r="AT77" s="75"/>
      <c r="AU77" s="73"/>
      <c r="AV77" s="73"/>
      <c r="AW77" s="75"/>
      <c r="AX77" s="73"/>
      <c r="AY77" s="73"/>
      <c r="AZ77" s="75"/>
      <c r="BA77" s="54"/>
    </row>
    <row r="78" spans="4:81" ht="26.25" customHeight="1" x14ac:dyDescent="0.4">
      <c r="D78" s="22" t="s">
        <v>14</v>
      </c>
      <c r="G78" s="53" t="s">
        <v>14</v>
      </c>
      <c r="H78" s="54"/>
      <c r="I78" s="54"/>
      <c r="J78" s="114" t="s">
        <v>15</v>
      </c>
      <c r="K78" s="115"/>
      <c r="L78" s="115"/>
      <c r="M78" s="114" t="s">
        <v>144</v>
      </c>
      <c r="N78" s="115"/>
      <c r="O78" s="115"/>
      <c r="P78" s="114" t="s">
        <v>15</v>
      </c>
      <c r="Q78" s="115"/>
      <c r="R78" s="115"/>
      <c r="S78" s="114" t="s">
        <v>145</v>
      </c>
      <c r="T78" s="115"/>
      <c r="U78" s="115"/>
      <c r="V78" s="114" t="s">
        <v>15</v>
      </c>
      <c r="W78" s="115"/>
      <c r="X78" s="115"/>
      <c r="Y78" s="114" t="s">
        <v>146</v>
      </c>
      <c r="AB78" s="22" t="s">
        <v>15</v>
      </c>
      <c r="AE78" s="22" t="s">
        <v>147</v>
      </c>
      <c r="AH78" s="53" t="s">
        <v>148</v>
      </c>
      <c r="AI78" s="54"/>
      <c r="AJ78" s="54"/>
      <c r="AK78" s="72" t="s">
        <v>219</v>
      </c>
      <c r="AL78" s="73"/>
      <c r="AM78" s="73"/>
      <c r="AN78" s="72" t="s">
        <v>220</v>
      </c>
      <c r="AO78" s="73"/>
      <c r="AP78" s="73"/>
      <c r="AQ78" s="72" t="s">
        <v>221</v>
      </c>
      <c r="AR78" s="73"/>
      <c r="AS78" s="73"/>
      <c r="AT78" s="72" t="s">
        <v>149</v>
      </c>
      <c r="AU78" s="73"/>
      <c r="AV78" s="73"/>
      <c r="AW78" s="72" t="s">
        <v>150</v>
      </c>
      <c r="AX78" s="73"/>
      <c r="AY78" s="73"/>
      <c r="AZ78" s="72" t="s">
        <v>151</v>
      </c>
      <c r="BA78" s="54"/>
      <c r="BC78" s="22" t="s">
        <v>138</v>
      </c>
      <c r="BF78" s="22" t="s">
        <v>15</v>
      </c>
      <c r="BI78" s="22" t="s">
        <v>152</v>
      </c>
      <c r="BL78" s="22" t="s">
        <v>15</v>
      </c>
      <c r="BO78" s="22" t="s">
        <v>153</v>
      </c>
      <c r="BR78" s="22" t="s">
        <v>15</v>
      </c>
      <c r="BU78" s="22" t="s">
        <v>154</v>
      </c>
      <c r="BX78" s="22" t="s">
        <v>15</v>
      </c>
      <c r="CA78" s="22" t="s">
        <v>155</v>
      </c>
      <c r="CC78" s="2">
        <v>5</v>
      </c>
    </row>
    <row r="79" spans="4:81" s="40" customFormat="1" ht="12" customHeight="1" x14ac:dyDescent="0.4">
      <c r="D79" s="31" t="s">
        <v>14</v>
      </c>
      <c r="E79" s="37"/>
      <c r="F79" s="37"/>
      <c r="G79" s="56" t="s">
        <v>14</v>
      </c>
      <c r="H79" s="57"/>
      <c r="I79" s="57"/>
      <c r="J79" s="117" t="s">
        <v>14</v>
      </c>
      <c r="K79" s="118"/>
      <c r="L79" s="118"/>
      <c r="M79" s="117">
        <v>8130</v>
      </c>
      <c r="N79" s="118"/>
      <c r="O79" s="118"/>
      <c r="P79" s="117" t="s">
        <v>14</v>
      </c>
      <c r="Q79" s="118"/>
      <c r="R79" s="118"/>
      <c r="S79" s="117">
        <v>8130</v>
      </c>
      <c r="T79" s="118"/>
      <c r="U79" s="118"/>
      <c r="V79" s="117" t="s">
        <v>14</v>
      </c>
      <c r="W79" s="118"/>
      <c r="X79" s="118"/>
      <c r="Y79" s="117">
        <v>7900</v>
      </c>
      <c r="Z79" s="37"/>
      <c r="AA79" s="37"/>
      <c r="AB79" s="31" t="s">
        <v>14</v>
      </c>
      <c r="AC79" s="37"/>
      <c r="AD79" s="37"/>
      <c r="AE79" s="31">
        <v>8130</v>
      </c>
      <c r="AF79" s="37"/>
      <c r="AG79" s="37"/>
      <c r="AH79" s="56">
        <v>4700</v>
      </c>
      <c r="AI79" s="57"/>
      <c r="AJ79" s="57"/>
      <c r="AK79" s="76">
        <v>3900</v>
      </c>
      <c r="AL79" s="74"/>
      <c r="AM79" s="74"/>
      <c r="AN79" s="76">
        <v>3900</v>
      </c>
      <c r="AO79" s="74"/>
      <c r="AP79" s="74"/>
      <c r="AQ79" s="76">
        <v>3900</v>
      </c>
      <c r="AR79" s="74"/>
      <c r="AS79" s="74"/>
      <c r="AT79" s="76">
        <v>3900</v>
      </c>
      <c r="AU79" s="74"/>
      <c r="AV79" s="74"/>
      <c r="AW79" s="76">
        <v>3900</v>
      </c>
      <c r="AX79" s="74"/>
      <c r="AY79" s="74"/>
      <c r="AZ79" s="76">
        <v>3900</v>
      </c>
      <c r="BA79" s="57"/>
      <c r="BB79" s="37"/>
      <c r="BC79" s="31">
        <v>4000</v>
      </c>
      <c r="BD79" s="37"/>
      <c r="BE79" s="37"/>
      <c r="BF79" s="31" t="s">
        <v>14</v>
      </c>
      <c r="BG79" s="37"/>
      <c r="BH79" s="37"/>
      <c r="BI79" s="31">
        <v>8130</v>
      </c>
      <c r="BJ79" s="37"/>
      <c r="BK79" s="37"/>
      <c r="BL79" s="31" t="s">
        <v>14</v>
      </c>
      <c r="BM79" s="37"/>
      <c r="BN79" s="37"/>
      <c r="BO79" s="31">
        <v>8130</v>
      </c>
      <c r="BP79" s="37"/>
      <c r="BQ79" s="37"/>
      <c r="BR79" s="31" t="s">
        <v>14</v>
      </c>
      <c r="BS79" s="37"/>
      <c r="BT79" s="37"/>
      <c r="BU79" s="31">
        <v>7900</v>
      </c>
      <c r="BV79" s="37"/>
      <c r="BW79" s="37"/>
      <c r="BX79" s="31" t="s">
        <v>14</v>
      </c>
      <c r="BY79" s="37"/>
      <c r="BZ79" s="37"/>
      <c r="CA79" s="31">
        <v>7900</v>
      </c>
    </row>
    <row r="80" spans="4:81" ht="12" customHeight="1" x14ac:dyDescent="0.4">
      <c r="D80" s="22" t="s">
        <v>14</v>
      </c>
      <c r="G80" s="53" t="s">
        <v>14</v>
      </c>
      <c r="H80" s="54"/>
      <c r="I80" s="54"/>
      <c r="J80" s="114" t="s">
        <v>14</v>
      </c>
      <c r="K80" s="115"/>
      <c r="L80" s="115"/>
      <c r="M80" s="114" t="s">
        <v>17</v>
      </c>
      <c r="N80" s="115"/>
      <c r="O80" s="115"/>
      <c r="P80" s="114" t="s">
        <v>14</v>
      </c>
      <c r="Q80" s="115"/>
      <c r="R80" s="115"/>
      <c r="S80" s="114" t="s">
        <v>17</v>
      </c>
      <c r="T80" s="115"/>
      <c r="U80" s="115"/>
      <c r="V80" s="114" t="s">
        <v>14</v>
      </c>
      <c r="W80" s="115"/>
      <c r="X80" s="115"/>
      <c r="Y80" s="114" t="s">
        <v>39</v>
      </c>
      <c r="AB80" s="22" t="s">
        <v>14</v>
      </c>
      <c r="AE80" s="22" t="s">
        <v>17</v>
      </c>
      <c r="AH80" s="53" t="s">
        <v>156</v>
      </c>
      <c r="AI80" s="54"/>
      <c r="AJ80" s="54"/>
      <c r="AK80" s="72" t="s">
        <v>39</v>
      </c>
      <c r="AL80" s="73"/>
      <c r="AM80" s="73"/>
      <c r="AN80" s="72" t="s">
        <v>39</v>
      </c>
      <c r="AO80" s="73"/>
      <c r="AP80" s="73"/>
      <c r="AQ80" s="72" t="s">
        <v>39</v>
      </c>
      <c r="AR80" s="73"/>
      <c r="AS80" s="73"/>
      <c r="AT80" s="72" t="s">
        <v>39</v>
      </c>
      <c r="AU80" s="73"/>
      <c r="AV80" s="73"/>
      <c r="AW80" s="72" t="s">
        <v>39</v>
      </c>
      <c r="AX80" s="73"/>
      <c r="AY80" s="73"/>
      <c r="AZ80" s="72" t="s">
        <v>39</v>
      </c>
      <c r="BA80" s="54"/>
      <c r="BC80" s="22" t="s">
        <v>143</v>
      </c>
      <c r="BF80" s="22" t="s">
        <v>14</v>
      </c>
      <c r="BI80" s="22" t="s">
        <v>17</v>
      </c>
      <c r="BL80" s="22" t="s">
        <v>14</v>
      </c>
      <c r="BO80" s="22" t="s">
        <v>17</v>
      </c>
      <c r="BR80" s="22" t="s">
        <v>14</v>
      </c>
      <c r="BU80" s="22" t="s">
        <v>39</v>
      </c>
      <c r="BX80" s="22" t="s">
        <v>14</v>
      </c>
      <c r="CA80" s="22" t="s">
        <v>39</v>
      </c>
    </row>
    <row r="81" spans="4:81" ht="12" hidden="1" customHeight="1" x14ac:dyDescent="0.4">
      <c r="D81" s="22" t="s">
        <v>14</v>
      </c>
      <c r="G81" s="53" t="s">
        <v>14</v>
      </c>
      <c r="H81" s="54"/>
      <c r="I81" s="54"/>
      <c r="J81" s="114" t="s">
        <v>14</v>
      </c>
      <c r="K81" s="115"/>
      <c r="L81" s="115"/>
      <c r="M81" s="114">
        <v>4</v>
      </c>
      <c r="N81" s="115"/>
      <c r="O81" s="115"/>
      <c r="P81" s="114" t="s">
        <v>14</v>
      </c>
      <c r="Q81" s="115"/>
      <c r="R81" s="115"/>
      <c r="S81" s="114">
        <v>4</v>
      </c>
      <c r="T81" s="115"/>
      <c r="U81" s="115"/>
      <c r="V81" s="114" t="s">
        <v>14</v>
      </c>
      <c r="W81" s="115"/>
      <c r="X81" s="115"/>
      <c r="Y81" s="114">
        <v>4</v>
      </c>
      <c r="AB81" s="22" t="s">
        <v>14</v>
      </c>
      <c r="AE81" s="22">
        <v>4</v>
      </c>
      <c r="AH81" s="53">
        <v>3</v>
      </c>
      <c r="AI81" s="54"/>
      <c r="AJ81" s="54"/>
      <c r="AK81" s="72">
        <v>4</v>
      </c>
      <c r="AL81" s="73"/>
      <c r="AM81" s="73"/>
      <c r="AN81" s="72">
        <v>4</v>
      </c>
      <c r="AO81" s="73"/>
      <c r="AP81" s="73"/>
      <c r="AQ81" s="72">
        <v>4</v>
      </c>
      <c r="AR81" s="73"/>
      <c r="AS81" s="73"/>
      <c r="AT81" s="72">
        <v>4</v>
      </c>
      <c r="AU81" s="73"/>
      <c r="AV81" s="73"/>
      <c r="AW81" s="72">
        <v>4</v>
      </c>
      <c r="AX81" s="73"/>
      <c r="AY81" s="73"/>
      <c r="AZ81" s="72">
        <v>4</v>
      </c>
      <c r="BA81" s="54"/>
      <c r="BC81" s="22">
        <v>4</v>
      </c>
      <c r="BF81" s="22" t="s">
        <v>14</v>
      </c>
      <c r="BI81" s="22">
        <v>4</v>
      </c>
      <c r="BL81" s="22" t="s">
        <v>14</v>
      </c>
      <c r="BO81" s="22">
        <v>4</v>
      </c>
      <c r="BR81" s="22" t="s">
        <v>14</v>
      </c>
      <c r="BU81" s="22">
        <v>4</v>
      </c>
      <c r="BX81" s="22" t="s">
        <v>14</v>
      </c>
      <c r="CA81" s="22">
        <v>4</v>
      </c>
    </row>
    <row r="82" spans="4:81" ht="4.95" customHeight="1" x14ac:dyDescent="0.4">
      <c r="G82" s="59"/>
      <c r="H82" s="54"/>
      <c r="I82" s="54"/>
      <c r="J82" s="121"/>
      <c r="K82" s="115"/>
      <c r="L82" s="115"/>
      <c r="M82" s="121"/>
      <c r="N82" s="115"/>
      <c r="O82" s="115"/>
      <c r="P82" s="121"/>
      <c r="Q82" s="115"/>
      <c r="R82" s="115"/>
      <c r="S82" s="121"/>
      <c r="T82" s="115"/>
      <c r="U82" s="115"/>
      <c r="V82" s="121"/>
      <c r="W82" s="115"/>
      <c r="X82" s="115"/>
      <c r="Y82" s="121"/>
      <c r="AH82" s="59"/>
      <c r="AI82" s="54"/>
      <c r="AJ82" s="54"/>
      <c r="AK82" s="75"/>
      <c r="AL82" s="73"/>
      <c r="AM82" s="73"/>
      <c r="AN82" s="75"/>
      <c r="AO82" s="73"/>
      <c r="AP82" s="73"/>
      <c r="AQ82" s="75"/>
      <c r="AR82" s="73"/>
      <c r="AS82" s="73"/>
      <c r="AT82" s="75"/>
      <c r="AU82" s="73"/>
      <c r="AV82" s="73"/>
      <c r="AW82" s="75"/>
      <c r="AX82" s="73"/>
      <c r="AY82" s="73"/>
      <c r="AZ82" s="75"/>
      <c r="BA82" s="54"/>
    </row>
    <row r="83" spans="4:81" ht="26.25" customHeight="1" x14ac:dyDescent="0.4">
      <c r="D83" s="22" t="s">
        <v>14</v>
      </c>
      <c r="G83" s="53" t="s">
        <v>14</v>
      </c>
      <c r="H83" s="54"/>
      <c r="I83" s="54"/>
      <c r="J83" s="114" t="s">
        <v>15</v>
      </c>
      <c r="K83" s="115"/>
      <c r="L83" s="115"/>
      <c r="M83" s="114" t="s">
        <v>157</v>
      </c>
      <c r="N83" s="115"/>
      <c r="O83" s="115"/>
      <c r="P83" s="114" t="s">
        <v>15</v>
      </c>
      <c r="Q83" s="115"/>
      <c r="R83" s="115"/>
      <c r="S83" s="114" t="s">
        <v>158</v>
      </c>
      <c r="T83" s="115"/>
      <c r="U83" s="115"/>
      <c r="V83" s="114" t="s">
        <v>15</v>
      </c>
      <c r="W83" s="115"/>
      <c r="X83" s="115"/>
      <c r="Y83" s="114" t="s">
        <v>159</v>
      </c>
      <c r="AB83" s="22" t="s">
        <v>15</v>
      </c>
      <c r="AE83" s="22" t="s">
        <v>160</v>
      </c>
      <c r="AH83" s="53" t="s">
        <v>161</v>
      </c>
      <c r="AI83" s="54"/>
      <c r="AJ83" s="54"/>
      <c r="AK83" s="72" t="s">
        <v>162</v>
      </c>
      <c r="AL83" s="73"/>
      <c r="AM83" s="73"/>
      <c r="AN83" s="72" t="s">
        <v>163</v>
      </c>
      <c r="AO83" s="73"/>
      <c r="AP83" s="73"/>
      <c r="AQ83" s="72" t="s">
        <v>164</v>
      </c>
      <c r="AR83" s="73"/>
      <c r="AS83" s="73"/>
      <c r="AT83" s="72" t="s">
        <v>165</v>
      </c>
      <c r="AU83" s="73"/>
      <c r="AV83" s="73"/>
      <c r="AW83" s="72" t="s">
        <v>166</v>
      </c>
      <c r="AX83" s="73"/>
      <c r="AY83" s="73"/>
      <c r="AZ83" s="72" t="s">
        <v>167</v>
      </c>
      <c r="BA83" s="54"/>
      <c r="BC83" s="22" t="s">
        <v>138</v>
      </c>
      <c r="BF83" s="22" t="s">
        <v>15</v>
      </c>
      <c r="BI83" s="22" t="s">
        <v>168</v>
      </c>
      <c r="BL83" s="22" t="s">
        <v>15</v>
      </c>
      <c r="BO83" s="22" t="s">
        <v>169</v>
      </c>
      <c r="BR83" s="22" t="s">
        <v>15</v>
      </c>
      <c r="BU83" s="22" t="s">
        <v>170</v>
      </c>
      <c r="BX83" s="22" t="s">
        <v>15</v>
      </c>
      <c r="CA83" s="22" t="s">
        <v>171</v>
      </c>
      <c r="CC83" s="2">
        <v>6</v>
      </c>
    </row>
    <row r="84" spans="4:81" s="40" customFormat="1" ht="12" customHeight="1" x14ac:dyDescent="0.4">
      <c r="D84" s="31" t="s">
        <v>14</v>
      </c>
      <c r="E84" s="37"/>
      <c r="F84" s="37"/>
      <c r="G84" s="31" t="s">
        <v>14</v>
      </c>
      <c r="H84" s="37"/>
      <c r="I84" s="37"/>
      <c r="J84" s="31" t="s">
        <v>14</v>
      </c>
      <c r="K84" s="37"/>
      <c r="L84" s="37"/>
      <c r="M84" s="31">
        <v>14006</v>
      </c>
      <c r="N84" s="37"/>
      <c r="O84" s="37"/>
      <c r="P84" s="31" t="s">
        <v>14</v>
      </c>
      <c r="Q84" s="37"/>
      <c r="R84" s="37"/>
      <c r="S84" s="31">
        <v>7900</v>
      </c>
      <c r="T84" s="37"/>
      <c r="U84" s="37"/>
      <c r="V84" s="31" t="s">
        <v>14</v>
      </c>
      <c r="W84" s="37"/>
      <c r="X84" s="37"/>
      <c r="Y84" s="31">
        <v>7900</v>
      </c>
      <c r="Z84" s="37"/>
      <c r="AA84" s="37"/>
      <c r="AB84" s="31" t="s">
        <v>14</v>
      </c>
      <c r="AC84" s="37"/>
      <c r="AD84" s="37"/>
      <c r="AE84" s="31">
        <v>8130</v>
      </c>
      <c r="AF84" s="37"/>
      <c r="AG84" s="37"/>
      <c r="AH84" s="56">
        <v>4700</v>
      </c>
      <c r="AI84" s="57"/>
      <c r="AJ84" s="57"/>
      <c r="AK84" s="76">
        <v>3900</v>
      </c>
      <c r="AL84" s="74"/>
      <c r="AM84" s="74"/>
      <c r="AN84" s="76">
        <v>3900</v>
      </c>
      <c r="AO84" s="74"/>
      <c r="AP84" s="74"/>
      <c r="AQ84" s="76">
        <v>3900</v>
      </c>
      <c r="AR84" s="74"/>
      <c r="AS84" s="74"/>
      <c r="AT84" s="76">
        <v>3900</v>
      </c>
      <c r="AU84" s="74"/>
      <c r="AV84" s="74"/>
      <c r="AW84" s="76">
        <v>3900</v>
      </c>
      <c r="AX84" s="74"/>
      <c r="AY84" s="74"/>
      <c r="AZ84" s="76">
        <v>3900</v>
      </c>
      <c r="BA84" s="57"/>
      <c r="BB84" s="37"/>
      <c r="BC84" s="31">
        <v>4000</v>
      </c>
      <c r="BD84" s="37"/>
      <c r="BE84" s="37"/>
      <c r="BF84" s="31" t="s">
        <v>14</v>
      </c>
      <c r="BG84" s="37"/>
      <c r="BH84" s="37"/>
      <c r="BI84" s="31">
        <v>8130</v>
      </c>
      <c r="BJ84" s="37"/>
      <c r="BK84" s="37"/>
      <c r="BL84" s="31" t="s">
        <v>14</v>
      </c>
      <c r="BM84" s="37"/>
      <c r="BN84" s="37"/>
      <c r="BO84" s="31">
        <v>8130</v>
      </c>
      <c r="BP84" s="37"/>
      <c r="BQ84" s="37"/>
      <c r="BR84" s="31" t="s">
        <v>14</v>
      </c>
      <c r="BS84" s="37"/>
      <c r="BT84" s="37"/>
      <c r="BU84" s="31">
        <v>7900</v>
      </c>
      <c r="BV84" s="37"/>
      <c r="BW84" s="37"/>
      <c r="BX84" s="31" t="s">
        <v>14</v>
      </c>
      <c r="BY84" s="37"/>
      <c r="BZ84" s="37"/>
      <c r="CA84" s="31">
        <v>7900</v>
      </c>
    </row>
    <row r="85" spans="4:81" ht="12" customHeight="1" x14ac:dyDescent="0.4">
      <c r="D85" s="22" t="s">
        <v>14</v>
      </c>
      <c r="G85" s="22" t="s">
        <v>14</v>
      </c>
      <c r="J85" s="22" t="s">
        <v>14</v>
      </c>
      <c r="M85" s="22" t="s">
        <v>36</v>
      </c>
      <c r="P85" s="22" t="s">
        <v>14</v>
      </c>
      <c r="S85" s="22" t="s">
        <v>39</v>
      </c>
      <c r="V85" s="22" t="s">
        <v>14</v>
      </c>
      <c r="Y85" s="22" t="s">
        <v>39</v>
      </c>
      <c r="AB85" s="22" t="s">
        <v>14</v>
      </c>
      <c r="AE85" s="22" t="s">
        <v>17</v>
      </c>
      <c r="AH85" s="53" t="s">
        <v>156</v>
      </c>
      <c r="AI85" s="54"/>
      <c r="AJ85" s="54"/>
      <c r="AK85" s="72" t="s">
        <v>39</v>
      </c>
      <c r="AL85" s="73"/>
      <c r="AM85" s="73"/>
      <c r="AN85" s="72" t="s">
        <v>39</v>
      </c>
      <c r="AO85" s="73"/>
      <c r="AP85" s="73"/>
      <c r="AQ85" s="72" t="s">
        <v>39</v>
      </c>
      <c r="AR85" s="73"/>
      <c r="AS85" s="73"/>
      <c r="AT85" s="72" t="s">
        <v>39</v>
      </c>
      <c r="AU85" s="73"/>
      <c r="AV85" s="73"/>
      <c r="AW85" s="72" t="s">
        <v>39</v>
      </c>
      <c r="AX85" s="73"/>
      <c r="AY85" s="73"/>
      <c r="AZ85" s="72" t="s">
        <v>39</v>
      </c>
      <c r="BA85" s="54"/>
      <c r="BC85" s="22" t="s">
        <v>143</v>
      </c>
      <c r="BF85" s="22" t="s">
        <v>14</v>
      </c>
      <c r="BI85" s="22" t="s">
        <v>17</v>
      </c>
      <c r="BL85" s="22" t="s">
        <v>14</v>
      </c>
      <c r="BO85" s="22" t="s">
        <v>17</v>
      </c>
      <c r="BR85" s="22" t="s">
        <v>14</v>
      </c>
      <c r="BU85" s="22" t="s">
        <v>39</v>
      </c>
      <c r="BX85" s="22" t="s">
        <v>14</v>
      </c>
      <c r="CA85" s="22" t="s">
        <v>39</v>
      </c>
    </row>
    <row r="86" spans="4:81" ht="12" hidden="1" customHeight="1" x14ac:dyDescent="0.4">
      <c r="D86" s="22" t="s">
        <v>14</v>
      </c>
      <c r="G86" s="22" t="s">
        <v>14</v>
      </c>
      <c r="J86" s="22" t="s">
        <v>14</v>
      </c>
      <c r="M86" s="22">
        <v>4</v>
      </c>
      <c r="P86" s="22" t="s">
        <v>14</v>
      </c>
      <c r="S86" s="22">
        <v>4</v>
      </c>
      <c r="V86" s="22" t="s">
        <v>14</v>
      </c>
      <c r="Y86" s="22">
        <v>4</v>
      </c>
      <c r="AB86" s="22" t="s">
        <v>14</v>
      </c>
      <c r="AE86" s="22">
        <v>4</v>
      </c>
      <c r="AH86" s="53">
        <v>3</v>
      </c>
      <c r="AI86" s="54"/>
      <c r="AJ86" s="54"/>
      <c r="AK86" s="72">
        <v>4</v>
      </c>
      <c r="AL86" s="73"/>
      <c r="AM86" s="73"/>
      <c r="AN86" s="72">
        <v>4</v>
      </c>
      <c r="AO86" s="73"/>
      <c r="AP86" s="73"/>
      <c r="AQ86" s="72">
        <v>4</v>
      </c>
      <c r="AR86" s="73"/>
      <c r="AS86" s="73"/>
      <c r="AT86" s="72">
        <v>4</v>
      </c>
      <c r="AU86" s="73"/>
      <c r="AV86" s="73"/>
      <c r="AW86" s="72">
        <v>4</v>
      </c>
      <c r="AX86" s="73"/>
      <c r="AY86" s="73"/>
      <c r="AZ86" s="72">
        <v>4</v>
      </c>
      <c r="BA86" s="54"/>
      <c r="BC86" s="22">
        <v>4</v>
      </c>
      <c r="BF86" s="22" t="s">
        <v>14</v>
      </c>
      <c r="BI86" s="22">
        <v>4</v>
      </c>
      <c r="BL86" s="22" t="s">
        <v>14</v>
      </c>
      <c r="BO86" s="22">
        <v>4</v>
      </c>
      <c r="BR86" s="22" t="s">
        <v>14</v>
      </c>
      <c r="BU86" s="22">
        <v>4</v>
      </c>
      <c r="BX86" s="22" t="s">
        <v>14</v>
      </c>
      <c r="CA86" s="22">
        <v>4</v>
      </c>
    </row>
    <row r="87" spans="4:81" ht="4.95" customHeight="1" x14ac:dyDescent="0.4">
      <c r="AH87" s="59"/>
      <c r="AI87" s="54"/>
      <c r="AJ87" s="54"/>
      <c r="AK87" s="75"/>
      <c r="AL87" s="73"/>
      <c r="AM87" s="73"/>
      <c r="AN87" s="75"/>
      <c r="AO87" s="73"/>
      <c r="AP87" s="73"/>
      <c r="AQ87" s="75"/>
      <c r="AR87" s="73"/>
      <c r="AS87" s="73"/>
      <c r="AT87" s="75"/>
      <c r="AU87" s="73"/>
      <c r="AV87" s="73"/>
      <c r="AW87" s="75"/>
      <c r="AX87" s="73"/>
      <c r="AY87" s="73"/>
      <c r="AZ87" s="75"/>
      <c r="BA87" s="54"/>
    </row>
    <row r="88" spans="4:81" ht="26.25" customHeight="1" x14ac:dyDescent="0.4">
      <c r="D88" s="22" t="s">
        <v>14</v>
      </c>
      <c r="G88" s="22" t="s">
        <v>14</v>
      </c>
      <c r="J88" s="22" t="s">
        <v>15</v>
      </c>
      <c r="M88" s="22" t="s">
        <v>172</v>
      </c>
      <c r="P88" s="22" t="s">
        <v>15</v>
      </c>
      <c r="S88" s="22" t="s">
        <v>173</v>
      </c>
      <c r="V88" s="22" t="s">
        <v>15</v>
      </c>
      <c r="Y88" s="22" t="s">
        <v>174</v>
      </c>
      <c r="AB88" s="22" t="s">
        <v>15</v>
      </c>
      <c r="AE88" s="22" t="s">
        <v>175</v>
      </c>
      <c r="AH88" s="53" t="s">
        <v>176</v>
      </c>
      <c r="AI88" s="54"/>
      <c r="AJ88" s="54"/>
      <c r="AK88" s="72" t="s">
        <v>177</v>
      </c>
      <c r="AL88" s="73"/>
      <c r="AM88" s="73"/>
      <c r="AN88" s="72" t="s">
        <v>178</v>
      </c>
      <c r="AO88" s="73"/>
      <c r="AP88" s="73"/>
      <c r="AQ88" s="72" t="s">
        <v>179</v>
      </c>
      <c r="AR88" s="73"/>
      <c r="AS88" s="73"/>
      <c r="AT88" s="72" t="s">
        <v>180</v>
      </c>
      <c r="AU88" s="73"/>
      <c r="AV88" s="73"/>
      <c r="AW88" s="72" t="s">
        <v>181</v>
      </c>
      <c r="AX88" s="73"/>
      <c r="AY88" s="73"/>
      <c r="AZ88" s="72" t="s">
        <v>182</v>
      </c>
      <c r="BA88" s="54"/>
      <c r="BC88" s="22" t="s">
        <v>138</v>
      </c>
      <c r="BF88" s="22" t="s">
        <v>15</v>
      </c>
      <c r="BI88" s="22" t="s">
        <v>183</v>
      </c>
      <c r="BL88" s="22" t="s">
        <v>15</v>
      </c>
      <c r="BO88" s="22" t="s">
        <v>184</v>
      </c>
      <c r="BR88" s="22" t="s">
        <v>15</v>
      </c>
      <c r="BU88" s="22" t="s">
        <v>185</v>
      </c>
      <c r="BX88" s="22" t="s">
        <v>15</v>
      </c>
      <c r="CA88" s="22" t="s">
        <v>186</v>
      </c>
      <c r="CC88" s="2">
        <v>7</v>
      </c>
    </row>
    <row r="89" spans="4:81" s="40" customFormat="1" ht="12" customHeight="1" x14ac:dyDescent="0.4">
      <c r="D89" s="31" t="s">
        <v>14</v>
      </c>
      <c r="E89" s="37"/>
      <c r="F89" s="37"/>
      <c r="G89" s="31" t="s">
        <v>14</v>
      </c>
      <c r="H89" s="37"/>
      <c r="I89" s="37"/>
      <c r="J89" s="31" t="s">
        <v>14</v>
      </c>
      <c r="K89" s="37"/>
      <c r="L89" s="37"/>
      <c r="M89" s="31">
        <v>14181</v>
      </c>
      <c r="N89" s="37"/>
      <c r="O89" s="37"/>
      <c r="P89" s="31" t="s">
        <v>14</v>
      </c>
      <c r="Q89" s="37"/>
      <c r="R89" s="37"/>
      <c r="S89" s="31">
        <v>7900</v>
      </c>
      <c r="T89" s="37"/>
      <c r="U89" s="37"/>
      <c r="V89" s="31" t="s">
        <v>14</v>
      </c>
      <c r="W89" s="37"/>
      <c r="X89" s="37"/>
      <c r="Y89" s="31">
        <v>8130</v>
      </c>
      <c r="Z89" s="37"/>
      <c r="AA89" s="37"/>
      <c r="AB89" s="31" t="s">
        <v>14</v>
      </c>
      <c r="AC89" s="37"/>
      <c r="AD89" s="37"/>
      <c r="AE89" s="31">
        <v>8130</v>
      </c>
      <c r="AF89" s="37"/>
      <c r="AG89" s="37"/>
      <c r="AH89" s="56">
        <v>4700</v>
      </c>
      <c r="AI89" s="57"/>
      <c r="AJ89" s="57"/>
      <c r="AK89" s="76">
        <v>3900</v>
      </c>
      <c r="AL89" s="74"/>
      <c r="AM89" s="74"/>
      <c r="AN89" s="76">
        <v>3900</v>
      </c>
      <c r="AO89" s="74"/>
      <c r="AP89" s="74"/>
      <c r="AQ89" s="76">
        <v>3900</v>
      </c>
      <c r="AR89" s="74"/>
      <c r="AS89" s="74"/>
      <c r="AT89" s="76">
        <v>3900</v>
      </c>
      <c r="AU89" s="74"/>
      <c r="AV89" s="74"/>
      <c r="AW89" s="76">
        <v>3900</v>
      </c>
      <c r="AX89" s="74"/>
      <c r="AY89" s="74"/>
      <c r="AZ89" s="76">
        <v>3900</v>
      </c>
      <c r="BA89" s="57"/>
      <c r="BB89" s="37"/>
      <c r="BC89" s="31">
        <v>4000</v>
      </c>
      <c r="BD89" s="37"/>
      <c r="BE89" s="37"/>
      <c r="BF89" s="31" t="s">
        <v>14</v>
      </c>
      <c r="BG89" s="37"/>
      <c r="BH89" s="37"/>
      <c r="BI89" s="31">
        <v>8130</v>
      </c>
      <c r="BJ89" s="37"/>
      <c r="BK89" s="37"/>
      <c r="BL89" s="31" t="s">
        <v>14</v>
      </c>
      <c r="BM89" s="37"/>
      <c r="BN89" s="37"/>
      <c r="BO89" s="31">
        <v>8130</v>
      </c>
      <c r="BP89" s="37"/>
      <c r="BQ89" s="37"/>
      <c r="BR89" s="31" t="s">
        <v>14</v>
      </c>
      <c r="BS89" s="37"/>
      <c r="BT89" s="37"/>
      <c r="BU89" s="31">
        <v>7900</v>
      </c>
      <c r="BV89" s="37"/>
      <c r="BW89" s="37"/>
      <c r="BX89" s="31" t="s">
        <v>14</v>
      </c>
      <c r="BY89" s="37"/>
      <c r="BZ89" s="37"/>
      <c r="CA89" s="31">
        <v>7900</v>
      </c>
    </row>
    <row r="90" spans="4:81" ht="12" customHeight="1" x14ac:dyDescent="0.4">
      <c r="D90" s="22" t="s">
        <v>14</v>
      </c>
      <c r="G90" s="22" t="s">
        <v>14</v>
      </c>
      <c r="J90" s="22" t="s">
        <v>14</v>
      </c>
      <c r="M90" s="22" t="s">
        <v>36</v>
      </c>
      <c r="P90" s="22" t="s">
        <v>14</v>
      </c>
      <c r="S90" s="22" t="s">
        <v>39</v>
      </c>
      <c r="V90" s="22" t="s">
        <v>14</v>
      </c>
      <c r="Y90" s="22" t="s">
        <v>17</v>
      </c>
      <c r="AB90" s="22" t="s">
        <v>14</v>
      </c>
      <c r="AE90" s="22" t="s">
        <v>17</v>
      </c>
      <c r="AH90" s="53" t="s">
        <v>156</v>
      </c>
      <c r="AI90" s="54"/>
      <c r="AJ90" s="54"/>
      <c r="AK90" s="72" t="s">
        <v>39</v>
      </c>
      <c r="AL90" s="73"/>
      <c r="AM90" s="73"/>
      <c r="AN90" s="72" t="s">
        <v>39</v>
      </c>
      <c r="AO90" s="73"/>
      <c r="AP90" s="73"/>
      <c r="AQ90" s="72" t="s">
        <v>39</v>
      </c>
      <c r="AR90" s="73"/>
      <c r="AS90" s="73"/>
      <c r="AT90" s="72" t="s">
        <v>39</v>
      </c>
      <c r="AU90" s="73"/>
      <c r="AV90" s="73"/>
      <c r="AW90" s="72" t="s">
        <v>39</v>
      </c>
      <c r="AX90" s="73"/>
      <c r="AY90" s="73"/>
      <c r="AZ90" s="72" t="s">
        <v>39</v>
      </c>
      <c r="BA90" s="54"/>
      <c r="BC90" s="22" t="s">
        <v>143</v>
      </c>
      <c r="BF90" s="22" t="s">
        <v>14</v>
      </c>
      <c r="BI90" s="22" t="s">
        <v>17</v>
      </c>
      <c r="BL90" s="22" t="s">
        <v>14</v>
      </c>
      <c r="BO90" s="22" t="s">
        <v>17</v>
      </c>
      <c r="BR90" s="22" t="s">
        <v>14</v>
      </c>
      <c r="BU90" s="22" t="s">
        <v>39</v>
      </c>
      <c r="BX90" s="22" t="s">
        <v>14</v>
      </c>
      <c r="CA90" s="22" t="s">
        <v>39</v>
      </c>
    </row>
    <row r="91" spans="4:81" ht="12" hidden="1" customHeight="1" x14ac:dyDescent="0.4">
      <c r="D91" s="22" t="s">
        <v>14</v>
      </c>
      <c r="G91" s="22" t="s">
        <v>14</v>
      </c>
      <c r="J91" s="22" t="s">
        <v>14</v>
      </c>
      <c r="M91" s="22">
        <v>4</v>
      </c>
      <c r="P91" s="22" t="s">
        <v>14</v>
      </c>
      <c r="S91" s="22">
        <v>4</v>
      </c>
      <c r="V91" s="22" t="s">
        <v>14</v>
      </c>
      <c r="Y91" s="22">
        <v>4</v>
      </c>
      <c r="AB91" s="22" t="s">
        <v>14</v>
      </c>
      <c r="AE91" s="22">
        <v>4</v>
      </c>
      <c r="AH91" s="53">
        <v>3</v>
      </c>
      <c r="AI91" s="54"/>
      <c r="AJ91" s="54"/>
      <c r="AK91" s="72">
        <v>4</v>
      </c>
      <c r="AL91" s="73"/>
      <c r="AM91" s="73"/>
      <c r="AN91" s="72">
        <v>4</v>
      </c>
      <c r="AO91" s="73"/>
      <c r="AP91" s="73"/>
      <c r="AQ91" s="72">
        <v>4</v>
      </c>
      <c r="AT91" s="22">
        <v>4</v>
      </c>
      <c r="AW91" s="22">
        <v>4</v>
      </c>
      <c r="AZ91" s="22">
        <v>4</v>
      </c>
      <c r="BC91" s="22">
        <v>4</v>
      </c>
      <c r="BF91" s="22" t="s">
        <v>14</v>
      </c>
      <c r="BI91" s="22">
        <v>4</v>
      </c>
      <c r="BL91" s="22" t="s">
        <v>14</v>
      </c>
      <c r="BO91" s="22">
        <v>4</v>
      </c>
      <c r="BR91" s="22" t="s">
        <v>14</v>
      </c>
      <c r="BU91" s="22">
        <v>4</v>
      </c>
      <c r="BX91" s="22" t="s">
        <v>14</v>
      </c>
      <c r="CA91" s="22">
        <v>4</v>
      </c>
    </row>
    <row r="92" spans="4:81" ht="4.95" customHeight="1" x14ac:dyDescent="0.4">
      <c r="AH92" s="59"/>
      <c r="AI92" s="54"/>
      <c r="AJ92" s="54"/>
      <c r="AK92" s="75"/>
      <c r="AL92" s="73"/>
      <c r="AM92" s="73"/>
      <c r="AN92" s="75"/>
      <c r="AO92" s="73"/>
      <c r="AP92" s="73"/>
      <c r="AQ92" s="75"/>
    </row>
    <row r="93" spans="4:81" ht="26.25" customHeight="1" x14ac:dyDescent="0.4">
      <c r="D93" s="20" t="s">
        <v>14</v>
      </c>
      <c r="G93" s="20" t="s">
        <v>14</v>
      </c>
      <c r="J93" s="20" t="s">
        <v>14</v>
      </c>
      <c r="M93" s="20" t="s">
        <v>14</v>
      </c>
      <c r="P93" s="22" t="s">
        <v>15</v>
      </c>
      <c r="S93" s="22" t="s">
        <v>187</v>
      </c>
      <c r="V93" s="22" t="s">
        <v>15</v>
      </c>
      <c r="Y93" s="22" t="s">
        <v>188</v>
      </c>
      <c r="AB93" s="22" t="s">
        <v>15</v>
      </c>
      <c r="AE93" s="22" t="s">
        <v>189</v>
      </c>
      <c r="AH93" s="53" t="s">
        <v>190</v>
      </c>
      <c r="AI93" s="54"/>
      <c r="AJ93" s="54"/>
      <c r="AK93" s="72" t="s">
        <v>191</v>
      </c>
      <c r="AL93" s="73"/>
      <c r="AM93" s="73"/>
      <c r="AN93" s="72" t="s">
        <v>192</v>
      </c>
      <c r="AO93" s="73"/>
      <c r="AP93" s="73"/>
      <c r="AQ93" s="72" t="s">
        <v>193</v>
      </c>
      <c r="AS93" s="36"/>
      <c r="AT93" s="32" t="s">
        <v>14</v>
      </c>
      <c r="AU93" s="33"/>
      <c r="AV93" s="33"/>
      <c r="AW93" s="32" t="s">
        <v>14</v>
      </c>
      <c r="AX93" s="33"/>
      <c r="AY93" s="33"/>
      <c r="AZ93" s="32" t="s">
        <v>14</v>
      </c>
      <c r="BA93" s="33"/>
      <c r="BB93" s="33"/>
      <c r="BC93" s="32" t="s">
        <v>14</v>
      </c>
      <c r="BD93" s="36"/>
      <c r="BF93" s="22" t="s">
        <v>15</v>
      </c>
      <c r="BI93" s="22" t="s">
        <v>194</v>
      </c>
      <c r="BL93" s="22" t="s">
        <v>15</v>
      </c>
      <c r="BO93" s="22" t="s">
        <v>195</v>
      </c>
      <c r="BR93" s="22" t="s">
        <v>15</v>
      </c>
      <c r="BU93" s="22" t="s">
        <v>196</v>
      </c>
      <c r="BX93" s="20" t="s">
        <v>14</v>
      </c>
      <c r="CA93" s="20" t="s">
        <v>14</v>
      </c>
      <c r="CC93" s="2">
        <v>8</v>
      </c>
    </row>
    <row r="94" spans="4:81" s="40" customFormat="1" ht="12" customHeight="1" x14ac:dyDescent="0.4">
      <c r="D94" s="23" t="s">
        <v>14</v>
      </c>
      <c r="E94" s="37"/>
      <c r="F94" s="37"/>
      <c r="G94" s="23" t="s">
        <v>14</v>
      </c>
      <c r="H94" s="37"/>
      <c r="I94" s="37"/>
      <c r="J94" s="23" t="s">
        <v>14</v>
      </c>
      <c r="K94" s="37"/>
      <c r="L94" s="37"/>
      <c r="M94" s="23" t="s">
        <v>14</v>
      </c>
      <c r="N94" s="37"/>
      <c r="O94" s="37"/>
      <c r="P94" s="31" t="s">
        <v>14</v>
      </c>
      <c r="Q94" s="37"/>
      <c r="R94" s="37"/>
      <c r="S94" s="31">
        <v>7900</v>
      </c>
      <c r="T94" s="37"/>
      <c r="U94" s="37"/>
      <c r="V94" s="31" t="s">
        <v>14</v>
      </c>
      <c r="W94" s="37"/>
      <c r="X94" s="37"/>
      <c r="Y94" s="31">
        <v>8130</v>
      </c>
      <c r="Z94" s="37"/>
      <c r="AA94" s="37"/>
      <c r="AB94" s="31" t="s">
        <v>14</v>
      </c>
      <c r="AC94" s="37"/>
      <c r="AD94" s="37"/>
      <c r="AE94" s="31">
        <v>8130</v>
      </c>
      <c r="AF94" s="37"/>
      <c r="AG94" s="37"/>
      <c r="AH94" s="56">
        <v>4700</v>
      </c>
      <c r="AI94" s="57"/>
      <c r="AJ94" s="57"/>
      <c r="AK94" s="76">
        <v>3900</v>
      </c>
      <c r="AL94" s="74"/>
      <c r="AM94" s="74"/>
      <c r="AN94" s="76">
        <v>3900</v>
      </c>
      <c r="AO94" s="74"/>
      <c r="AP94" s="74"/>
      <c r="AQ94" s="76">
        <v>3900</v>
      </c>
      <c r="AR94" s="37"/>
      <c r="AS94" s="39"/>
      <c r="AT94" s="34" t="s">
        <v>14</v>
      </c>
      <c r="AU94" s="38"/>
      <c r="AV94" s="38"/>
      <c r="AW94" s="34" t="s">
        <v>14</v>
      </c>
      <c r="AX94" s="38"/>
      <c r="AY94" s="38"/>
      <c r="AZ94" s="34" t="s">
        <v>14</v>
      </c>
      <c r="BA94" s="38"/>
      <c r="BB94" s="38"/>
      <c r="BC94" s="34" t="s">
        <v>14</v>
      </c>
      <c r="BD94" s="39"/>
      <c r="BE94" s="37"/>
      <c r="BF94" s="31" t="s">
        <v>14</v>
      </c>
      <c r="BG94" s="37"/>
      <c r="BH94" s="37"/>
      <c r="BI94" s="31">
        <v>8130</v>
      </c>
      <c r="BJ94" s="37"/>
      <c r="BK94" s="37"/>
      <c r="BL94" s="31" t="s">
        <v>14</v>
      </c>
      <c r="BM94" s="37"/>
      <c r="BN94" s="37"/>
      <c r="BO94" s="31">
        <v>7900</v>
      </c>
      <c r="BP94" s="37"/>
      <c r="BQ94" s="37"/>
      <c r="BR94" s="31" t="s">
        <v>14</v>
      </c>
      <c r="BS94" s="37"/>
      <c r="BT94" s="37"/>
      <c r="BU94" s="31">
        <v>7900</v>
      </c>
      <c r="BV94" s="37"/>
      <c r="BW94" s="37"/>
      <c r="BX94" s="23" t="s">
        <v>14</v>
      </c>
      <c r="BY94" s="37"/>
      <c r="BZ94" s="37"/>
      <c r="CA94" s="23" t="s">
        <v>14</v>
      </c>
    </row>
    <row r="95" spans="4:81" ht="12" customHeight="1" x14ac:dyDescent="0.4">
      <c r="D95" s="20" t="s">
        <v>14</v>
      </c>
      <c r="G95" s="20" t="s">
        <v>14</v>
      </c>
      <c r="J95" s="20" t="s">
        <v>14</v>
      </c>
      <c r="M95" s="20" t="s">
        <v>14</v>
      </c>
      <c r="P95" s="22" t="s">
        <v>14</v>
      </c>
      <c r="S95" s="22" t="s">
        <v>39</v>
      </c>
      <c r="V95" s="22" t="s">
        <v>14</v>
      </c>
      <c r="Y95" s="22" t="s">
        <v>17</v>
      </c>
      <c r="AB95" s="22" t="s">
        <v>14</v>
      </c>
      <c r="AE95" s="22" t="s">
        <v>17</v>
      </c>
      <c r="AH95" s="53" t="s">
        <v>156</v>
      </c>
      <c r="AI95" s="54"/>
      <c r="AJ95" s="54"/>
      <c r="AK95" s="72" t="s">
        <v>39</v>
      </c>
      <c r="AL95" s="73"/>
      <c r="AM95" s="73"/>
      <c r="AN95" s="72" t="s">
        <v>39</v>
      </c>
      <c r="AO95" s="73"/>
      <c r="AP95" s="73"/>
      <c r="AQ95" s="72" t="s">
        <v>39</v>
      </c>
      <c r="AS95" s="36"/>
      <c r="AT95" s="32" t="s">
        <v>14</v>
      </c>
      <c r="AU95" s="33"/>
      <c r="AV95" s="33"/>
      <c r="AW95" s="32" t="s">
        <v>14</v>
      </c>
      <c r="AX95" s="33"/>
      <c r="AY95" s="33"/>
      <c r="AZ95" s="32" t="s">
        <v>14</v>
      </c>
      <c r="BA95" s="33"/>
      <c r="BB95" s="33"/>
      <c r="BC95" s="32" t="s">
        <v>14</v>
      </c>
      <c r="BD95" s="36"/>
      <c r="BF95" s="22" t="s">
        <v>14</v>
      </c>
      <c r="BI95" s="22" t="s">
        <v>17</v>
      </c>
      <c r="BL95" s="22" t="s">
        <v>14</v>
      </c>
      <c r="BO95" s="22" t="s">
        <v>39</v>
      </c>
      <c r="BR95" s="22" t="s">
        <v>14</v>
      </c>
      <c r="BU95" s="22" t="s">
        <v>39</v>
      </c>
      <c r="BX95" s="20" t="s">
        <v>14</v>
      </c>
      <c r="CA95" s="20" t="s">
        <v>14</v>
      </c>
    </row>
    <row r="96" spans="4:81" ht="12" hidden="1" customHeight="1" x14ac:dyDescent="0.4">
      <c r="D96" s="20" t="s">
        <v>14</v>
      </c>
      <c r="G96" s="20" t="s">
        <v>14</v>
      </c>
      <c r="J96" s="20" t="s">
        <v>14</v>
      </c>
      <c r="M96" s="20" t="s">
        <v>14</v>
      </c>
      <c r="P96" s="22" t="s">
        <v>14</v>
      </c>
      <c r="S96" s="22">
        <v>4</v>
      </c>
      <c r="V96" s="22" t="s">
        <v>14</v>
      </c>
      <c r="Y96" s="22">
        <v>4</v>
      </c>
      <c r="AB96" s="22" t="s">
        <v>14</v>
      </c>
      <c r="AE96" s="22">
        <v>4</v>
      </c>
      <c r="AH96" s="22">
        <v>3</v>
      </c>
      <c r="AK96" s="22">
        <v>4</v>
      </c>
      <c r="AN96" s="22">
        <v>4</v>
      </c>
      <c r="AQ96" s="22">
        <v>4</v>
      </c>
      <c r="AS96" s="36"/>
      <c r="AT96" s="32" t="s">
        <v>14</v>
      </c>
      <c r="AU96" s="33"/>
      <c r="AV96" s="33"/>
      <c r="AW96" s="32" t="s">
        <v>14</v>
      </c>
      <c r="AX96" s="33"/>
      <c r="AY96" s="33"/>
      <c r="AZ96" s="32" t="s">
        <v>14</v>
      </c>
      <c r="BA96" s="33"/>
      <c r="BB96" s="33"/>
      <c r="BC96" s="32" t="s">
        <v>14</v>
      </c>
      <c r="BD96" s="36"/>
      <c r="BF96" s="22" t="s">
        <v>14</v>
      </c>
      <c r="BI96" s="22">
        <v>4</v>
      </c>
      <c r="BL96" s="22" t="s">
        <v>14</v>
      </c>
      <c r="BO96" s="22">
        <v>4</v>
      </c>
      <c r="BR96" s="22" t="s">
        <v>14</v>
      </c>
      <c r="BU96" s="22">
        <v>4</v>
      </c>
      <c r="BX96" s="20" t="s">
        <v>14</v>
      </c>
      <c r="CA96" s="20" t="s">
        <v>14</v>
      </c>
    </row>
    <row r="97" spans="2:82" ht="15" customHeight="1" x14ac:dyDescent="0.4"/>
    <row r="98" spans="2:82" ht="15" customHeight="1" x14ac:dyDescent="0.4">
      <c r="D98" s="4">
        <v>26</v>
      </c>
      <c r="G98" s="4">
        <v>25</v>
      </c>
      <c r="J98" s="4">
        <v>24</v>
      </c>
      <c r="M98" s="4">
        <v>23</v>
      </c>
      <c r="P98" s="4">
        <v>22</v>
      </c>
      <c r="S98" s="4">
        <v>21</v>
      </c>
      <c r="V98" s="4">
        <v>20</v>
      </c>
      <c r="Y98" s="4">
        <v>19</v>
      </c>
      <c r="AB98" s="4">
        <v>18</v>
      </c>
      <c r="AE98" s="4">
        <v>17</v>
      </c>
      <c r="AH98" s="4">
        <v>16</v>
      </c>
      <c r="AK98" s="4">
        <v>15</v>
      </c>
      <c r="AN98" s="4">
        <v>14</v>
      </c>
      <c r="AQ98" s="4">
        <v>13</v>
      </c>
      <c r="AT98" s="4">
        <v>12</v>
      </c>
      <c r="AW98" s="4">
        <v>11</v>
      </c>
      <c r="AZ98" s="4">
        <v>10</v>
      </c>
      <c r="BC98" s="4">
        <v>9</v>
      </c>
      <c r="BF98" s="4">
        <v>8</v>
      </c>
      <c r="BI98" s="4">
        <v>7</v>
      </c>
      <c r="BL98" s="4">
        <v>6</v>
      </c>
      <c r="BO98" s="4">
        <v>5</v>
      </c>
      <c r="BR98" s="4">
        <v>4</v>
      </c>
      <c r="BU98" s="4">
        <v>3</v>
      </c>
      <c r="BX98" s="4">
        <v>2</v>
      </c>
      <c r="CA98" s="4">
        <v>1</v>
      </c>
    </row>
    <row r="99" spans="2:82" ht="36.6" x14ac:dyDescent="0.4">
      <c r="D99" s="2"/>
      <c r="G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 t="s">
        <v>0</v>
      </c>
      <c r="Z99" s="3"/>
      <c r="AA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</row>
    <row r="100" spans="2:82" ht="13.5" customHeight="1" x14ac:dyDescent="0.4">
      <c r="B100" s="2" t="s">
        <v>40</v>
      </c>
      <c r="J100" s="2"/>
      <c r="AH100" s="106" t="s">
        <v>20</v>
      </c>
      <c r="AI100" s="106"/>
      <c r="AJ100" s="106"/>
      <c r="AK100" s="106"/>
      <c r="AN100" s="107" t="s">
        <v>2</v>
      </c>
      <c r="AO100" s="107"/>
      <c r="AP100" s="107"/>
      <c r="AQ100" s="107"/>
      <c r="AR100" s="5"/>
      <c r="AS100" s="5"/>
      <c r="AT100" s="5"/>
    </row>
    <row r="101" spans="2:82" ht="15" customHeight="1" x14ac:dyDescent="0.4">
      <c r="B101" s="2" t="s">
        <v>41</v>
      </c>
      <c r="J101" s="2"/>
      <c r="AH101" s="106"/>
      <c r="AI101" s="106"/>
      <c r="AJ101" s="106"/>
      <c r="AK101" s="106"/>
      <c r="AN101" s="107"/>
      <c r="AO101" s="107"/>
      <c r="AP101" s="107"/>
      <c r="AQ101" s="107"/>
      <c r="AR101" s="5"/>
      <c r="AS101" s="5"/>
      <c r="AT101" s="5"/>
      <c r="AW101" s="2"/>
      <c r="AZ101" s="108" t="s">
        <v>3</v>
      </c>
      <c r="BA101" s="78"/>
      <c r="BB101" s="102"/>
      <c r="BC101" s="103"/>
      <c r="BF101" s="108" t="s">
        <v>4</v>
      </c>
      <c r="BG101" s="78"/>
      <c r="BH101" s="78"/>
      <c r="BI101" s="109"/>
      <c r="BL101" s="2"/>
      <c r="BO101" s="101" t="s">
        <v>5</v>
      </c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8"/>
    </row>
    <row r="102" spans="2:82" ht="15" customHeight="1" x14ac:dyDescent="0.4">
      <c r="B102" s="2" t="s">
        <v>6</v>
      </c>
      <c r="J102" s="2"/>
      <c r="AV102" s="93"/>
      <c r="AW102" s="93"/>
      <c r="AX102" s="93"/>
      <c r="AY102" s="101">
        <v>20</v>
      </c>
      <c r="AZ102" s="102"/>
      <c r="BA102" s="103"/>
      <c r="BB102" s="2">
        <v>40</v>
      </c>
      <c r="BC102" s="8" t="s">
        <v>8</v>
      </c>
      <c r="BF102" s="110"/>
      <c r="BG102" s="111"/>
      <c r="BH102" s="111"/>
      <c r="BI102" s="112"/>
      <c r="BN102" s="35"/>
      <c r="BO102" s="14" t="s">
        <v>9</v>
      </c>
      <c r="BP102" s="15"/>
      <c r="BQ102" s="16" t="s">
        <v>5</v>
      </c>
      <c r="BR102" s="14" t="s">
        <v>7</v>
      </c>
      <c r="BS102" s="15"/>
      <c r="BT102" s="13"/>
      <c r="BU102" s="14" t="s">
        <v>8</v>
      </c>
      <c r="BV102" s="15"/>
      <c r="BW102" s="13"/>
      <c r="BX102" s="14" t="s">
        <v>10</v>
      </c>
      <c r="BY102" s="15"/>
      <c r="BZ102" s="13"/>
      <c r="CA102" s="14" t="s">
        <v>11</v>
      </c>
      <c r="CB102" s="15"/>
    </row>
    <row r="103" spans="2:82" ht="15" customHeight="1" x14ac:dyDescent="0.4">
      <c r="B103" s="2" t="s">
        <v>12</v>
      </c>
      <c r="J103" s="2"/>
      <c r="AV103" s="93"/>
      <c r="AW103" s="93"/>
      <c r="AX103" s="93"/>
      <c r="AY103" s="101">
        <v>15</v>
      </c>
      <c r="AZ103" s="102"/>
      <c r="BA103" s="103"/>
      <c r="BB103" s="2">
        <v>0</v>
      </c>
      <c r="BC103" s="8">
        <v>0</v>
      </c>
      <c r="BF103" s="104">
        <v>59.9</v>
      </c>
      <c r="BG103" s="104"/>
      <c r="BH103" s="104"/>
      <c r="BI103" s="104"/>
      <c r="BJ103" s="18"/>
      <c r="BO103" s="11" t="s">
        <v>13</v>
      </c>
      <c r="BP103" s="18"/>
      <c r="BQ103" s="17"/>
      <c r="BR103" s="12">
        <v>13</v>
      </c>
      <c r="BS103" s="18"/>
      <c r="BT103" s="17"/>
      <c r="BU103" s="12">
        <v>0</v>
      </c>
      <c r="BV103" s="18"/>
      <c r="BW103" s="17"/>
      <c r="BX103" s="12">
        <v>0</v>
      </c>
      <c r="BY103" s="18"/>
      <c r="BZ103" s="17"/>
      <c r="CA103" s="12">
        <v>13</v>
      </c>
      <c r="CB103" s="18"/>
    </row>
    <row r="104" spans="2:82" ht="15" customHeight="1" x14ac:dyDescent="0.4">
      <c r="D104" s="2"/>
      <c r="J104" s="2"/>
    </row>
    <row r="105" spans="2:82" ht="15" customHeight="1" x14ac:dyDescent="0.4">
      <c r="D105" s="4">
        <v>26</v>
      </c>
      <c r="G105" s="4">
        <v>25</v>
      </c>
      <c r="J105" s="4">
        <v>24</v>
      </c>
      <c r="M105" s="4">
        <v>23</v>
      </c>
      <c r="P105" s="4">
        <v>22</v>
      </c>
      <c r="S105" s="4">
        <v>21</v>
      </c>
      <c r="V105" s="4">
        <v>20</v>
      </c>
      <c r="Y105" s="4">
        <v>19</v>
      </c>
      <c r="AB105" s="4">
        <v>18</v>
      </c>
      <c r="AE105" s="4">
        <v>17</v>
      </c>
      <c r="AH105" s="4">
        <v>16</v>
      </c>
      <c r="AK105" s="4">
        <v>15</v>
      </c>
      <c r="AN105" s="4">
        <v>14</v>
      </c>
      <c r="AQ105" s="4">
        <v>13</v>
      </c>
      <c r="AT105" s="4">
        <v>12</v>
      </c>
      <c r="AW105" s="4">
        <v>11</v>
      </c>
      <c r="AZ105" s="4">
        <v>10</v>
      </c>
      <c r="BC105" s="4">
        <v>9</v>
      </c>
      <c r="BF105" s="4">
        <v>8</v>
      </c>
      <c r="BI105" s="4">
        <v>7</v>
      </c>
      <c r="BL105" s="4">
        <v>6</v>
      </c>
      <c r="BO105" s="4">
        <v>5</v>
      </c>
      <c r="BR105" s="4">
        <v>4</v>
      </c>
      <c r="BU105" s="4">
        <v>3</v>
      </c>
      <c r="BX105" s="4">
        <v>2</v>
      </c>
      <c r="CA105" s="4">
        <v>1</v>
      </c>
    </row>
    <row r="106" spans="2:82" ht="15" customHeight="1" x14ac:dyDescent="0.4"/>
    <row r="107" spans="2:82" ht="26.25" customHeight="1" x14ac:dyDescent="0.4">
      <c r="D107" s="20"/>
      <c r="G107" s="20"/>
      <c r="J107" s="20"/>
      <c r="M107" s="20"/>
      <c r="P107" s="20"/>
      <c r="S107" s="20"/>
      <c r="V107" s="20"/>
      <c r="W107" s="20"/>
      <c r="Y107" s="20"/>
      <c r="Z107" s="20"/>
      <c r="AB107" s="20"/>
      <c r="AC107" s="20"/>
      <c r="AE107" s="20"/>
      <c r="AF107" s="20"/>
      <c r="AH107" s="20"/>
      <c r="AK107" s="20"/>
      <c r="AN107" s="20"/>
      <c r="AQ107" s="20"/>
      <c r="AT107" s="20" t="s">
        <v>14</v>
      </c>
      <c r="AW107" s="20" t="s">
        <v>14</v>
      </c>
      <c r="AZ107" s="22" t="s">
        <v>197</v>
      </c>
      <c r="BC107" s="22" t="s">
        <v>198</v>
      </c>
      <c r="BF107" s="22" t="s">
        <v>199</v>
      </c>
      <c r="BI107" s="22" t="s">
        <v>70</v>
      </c>
      <c r="BL107" s="22" t="s">
        <v>14</v>
      </c>
      <c r="BO107" s="22" t="s">
        <v>14</v>
      </c>
      <c r="BR107" s="22" t="s">
        <v>14</v>
      </c>
      <c r="BU107" s="22" t="s">
        <v>14</v>
      </c>
      <c r="BX107" s="22" t="s">
        <v>200</v>
      </c>
      <c r="CA107" s="20"/>
      <c r="CC107" s="2">
        <v>1</v>
      </c>
    </row>
    <row r="108" spans="2:82" s="40" customFormat="1" ht="12" customHeight="1" x14ac:dyDescent="0.4">
      <c r="D108" s="26"/>
      <c r="G108" s="26"/>
      <c r="J108" s="26"/>
      <c r="M108" s="26"/>
      <c r="P108" s="26"/>
      <c r="S108" s="26"/>
      <c r="V108" s="26"/>
      <c r="Y108" s="26"/>
      <c r="Z108" s="26"/>
      <c r="AB108" s="26"/>
      <c r="AE108" s="26"/>
      <c r="AF108" s="26"/>
      <c r="AH108" s="26"/>
      <c r="AK108" s="26" t="s">
        <v>14</v>
      </c>
      <c r="AN108" s="26" t="s">
        <v>14</v>
      </c>
      <c r="AQ108" s="26" t="s">
        <v>14</v>
      </c>
      <c r="AT108" s="26" t="s">
        <v>14</v>
      </c>
      <c r="AW108" s="26" t="s">
        <v>14</v>
      </c>
      <c r="AZ108" s="42">
        <v>4300</v>
      </c>
      <c r="BC108" s="42">
        <v>4300</v>
      </c>
      <c r="BF108" s="42">
        <v>4300</v>
      </c>
      <c r="BI108" s="42">
        <v>2000</v>
      </c>
      <c r="BL108" s="42" t="s">
        <v>14</v>
      </c>
      <c r="BO108" s="42" t="s">
        <v>14</v>
      </c>
      <c r="BR108" s="42" t="s">
        <v>14</v>
      </c>
      <c r="BU108" s="42" t="s">
        <v>14</v>
      </c>
      <c r="BX108" s="42">
        <v>4300</v>
      </c>
      <c r="CA108" s="26" t="s">
        <v>14</v>
      </c>
    </row>
    <row r="109" spans="2:82" ht="12" customHeight="1" x14ac:dyDescent="0.4">
      <c r="D109" s="20"/>
      <c r="G109" s="20"/>
      <c r="J109" s="20"/>
      <c r="M109" s="20"/>
      <c r="P109" s="20"/>
      <c r="S109" s="20"/>
      <c r="V109" s="20"/>
      <c r="W109" s="20"/>
      <c r="Y109" s="20"/>
      <c r="Z109" s="20"/>
      <c r="AB109" s="20"/>
      <c r="AC109" s="20"/>
      <c r="AE109" s="20"/>
      <c r="AF109" s="20"/>
      <c r="AH109" s="20"/>
      <c r="AK109" s="20"/>
      <c r="AN109" s="20"/>
      <c r="AQ109" s="20"/>
      <c r="AT109" s="20" t="s">
        <v>14</v>
      </c>
      <c r="AW109" s="20" t="s">
        <v>14</v>
      </c>
      <c r="AZ109" s="22" t="s">
        <v>18</v>
      </c>
      <c r="BC109" s="22" t="s">
        <v>18</v>
      </c>
      <c r="BF109" s="22" t="s">
        <v>18</v>
      </c>
      <c r="BI109" s="22" t="s">
        <v>82</v>
      </c>
      <c r="BL109" s="22" t="s">
        <v>14</v>
      </c>
      <c r="BO109" s="22" t="s">
        <v>14</v>
      </c>
      <c r="BR109" s="22" t="s">
        <v>14</v>
      </c>
      <c r="BU109" s="22" t="s">
        <v>14</v>
      </c>
      <c r="BX109" s="22" t="s">
        <v>18</v>
      </c>
      <c r="CA109" s="20"/>
    </row>
    <row r="110" spans="2:82" ht="12" customHeight="1" x14ac:dyDescent="0.4">
      <c r="D110" s="20"/>
      <c r="G110" s="20"/>
      <c r="J110" s="20"/>
      <c r="M110" s="20"/>
      <c r="P110" s="20"/>
      <c r="S110" s="20"/>
      <c r="V110" s="20"/>
      <c r="W110" s="20"/>
      <c r="Y110" s="20"/>
      <c r="Z110" s="20"/>
      <c r="AB110" s="20"/>
      <c r="AC110" s="20"/>
      <c r="AE110" s="20"/>
      <c r="AF110" s="20"/>
      <c r="AH110" s="20"/>
      <c r="AK110" s="20"/>
      <c r="AN110" s="20"/>
      <c r="AQ110" s="20"/>
      <c r="AT110" s="20" t="s">
        <v>14</v>
      </c>
      <c r="AW110" s="20" t="s">
        <v>14</v>
      </c>
      <c r="AZ110" s="22">
        <v>3</v>
      </c>
      <c r="BC110" s="22">
        <v>3</v>
      </c>
      <c r="BF110" s="22">
        <v>3</v>
      </c>
      <c r="BI110" s="22">
        <v>3</v>
      </c>
      <c r="BL110" s="22" t="s">
        <v>14</v>
      </c>
      <c r="BO110" s="22" t="s">
        <v>14</v>
      </c>
      <c r="BR110" s="22" t="s">
        <v>14</v>
      </c>
      <c r="BU110" s="22" t="s">
        <v>14</v>
      </c>
      <c r="BX110" s="22">
        <v>3</v>
      </c>
      <c r="CA110" s="20"/>
    </row>
    <row r="111" spans="2:82" ht="4.95" customHeight="1" x14ac:dyDescent="0.4"/>
    <row r="112" spans="2:82" ht="26.25" customHeight="1" x14ac:dyDescent="0.4">
      <c r="D112" s="20"/>
      <c r="G112" s="20"/>
      <c r="J112" s="20"/>
      <c r="M112" s="20"/>
      <c r="P112" s="20"/>
      <c r="S112" s="20"/>
      <c r="V112" s="20"/>
      <c r="Y112" s="20"/>
      <c r="AB112" s="20"/>
      <c r="AE112" s="20"/>
      <c r="AH112" s="20"/>
      <c r="AK112" s="20"/>
      <c r="AN112" s="20"/>
      <c r="AQ112" s="20"/>
      <c r="AT112" s="20" t="s">
        <v>14</v>
      </c>
      <c r="AW112" s="20" t="s">
        <v>14</v>
      </c>
      <c r="AZ112" s="22" t="s">
        <v>201</v>
      </c>
      <c r="BC112" s="22" t="s">
        <v>202</v>
      </c>
      <c r="BF112" s="22" t="s">
        <v>203</v>
      </c>
      <c r="BI112" s="22" t="s">
        <v>14</v>
      </c>
      <c r="BL112" s="22" t="s">
        <v>14</v>
      </c>
      <c r="BO112" s="22" t="s">
        <v>14</v>
      </c>
      <c r="BR112" s="22" t="s">
        <v>14</v>
      </c>
      <c r="BU112" s="22" t="s">
        <v>14</v>
      </c>
      <c r="BX112" s="22" t="s">
        <v>204</v>
      </c>
      <c r="CA112" s="22" t="s">
        <v>205</v>
      </c>
      <c r="CC112" s="2">
        <v>2</v>
      </c>
    </row>
    <row r="113" spans="4:81" ht="12" customHeight="1" x14ac:dyDescent="0.4">
      <c r="D113" s="26"/>
      <c r="G113" s="26"/>
      <c r="J113" s="26"/>
      <c r="M113" s="26"/>
      <c r="P113" s="26"/>
      <c r="S113" s="26"/>
      <c r="V113" s="26"/>
      <c r="Y113" s="26"/>
      <c r="AB113" s="26"/>
      <c r="AE113" s="26"/>
      <c r="AH113" s="26"/>
      <c r="AK113" s="26"/>
      <c r="AN113" s="26" t="s">
        <v>14</v>
      </c>
      <c r="AQ113" s="26" t="s">
        <v>14</v>
      </c>
      <c r="AT113" s="26" t="s">
        <v>14</v>
      </c>
      <c r="AW113" s="26" t="s">
        <v>14</v>
      </c>
      <c r="AZ113" s="42">
        <v>4300</v>
      </c>
      <c r="BC113" s="42">
        <v>4300</v>
      </c>
      <c r="BF113" s="42">
        <v>4300</v>
      </c>
      <c r="BI113" s="42" t="s">
        <v>14</v>
      </c>
      <c r="BL113" s="42" t="s">
        <v>14</v>
      </c>
      <c r="BO113" s="42" t="s">
        <v>14</v>
      </c>
      <c r="BR113" s="42" t="s">
        <v>14</v>
      </c>
      <c r="BU113" s="42" t="s">
        <v>14</v>
      </c>
      <c r="BX113" s="42">
        <v>4300</v>
      </c>
      <c r="CA113" s="42">
        <v>4300</v>
      </c>
    </row>
    <row r="114" spans="4:81" ht="12" customHeight="1" x14ac:dyDescent="0.4">
      <c r="D114" s="20"/>
      <c r="G114" s="20"/>
      <c r="J114" s="20"/>
      <c r="M114" s="20"/>
      <c r="P114" s="20"/>
      <c r="S114" s="20"/>
      <c r="V114" s="20"/>
      <c r="Y114" s="20"/>
      <c r="AB114" s="20"/>
      <c r="AE114" s="20"/>
      <c r="AH114" s="20"/>
      <c r="AK114" s="20"/>
      <c r="AN114" s="20"/>
      <c r="AQ114" s="20"/>
      <c r="AT114" s="20" t="s">
        <v>14</v>
      </c>
      <c r="AW114" s="20" t="s">
        <v>14</v>
      </c>
      <c r="AZ114" s="22" t="s">
        <v>18</v>
      </c>
      <c r="BC114" s="22" t="s">
        <v>18</v>
      </c>
      <c r="BF114" s="22" t="s">
        <v>18</v>
      </c>
      <c r="BI114" s="22" t="s">
        <v>14</v>
      </c>
      <c r="BL114" s="22" t="s">
        <v>14</v>
      </c>
      <c r="BO114" s="22" t="s">
        <v>14</v>
      </c>
      <c r="BR114" s="22" t="s">
        <v>14</v>
      </c>
      <c r="BU114" s="22" t="s">
        <v>14</v>
      </c>
      <c r="BX114" s="22" t="s">
        <v>18</v>
      </c>
      <c r="CA114" s="22" t="s">
        <v>18</v>
      </c>
    </row>
    <row r="115" spans="4:81" ht="12" customHeight="1" x14ac:dyDescent="0.4">
      <c r="D115" s="20"/>
      <c r="G115" s="20"/>
      <c r="J115" s="20"/>
      <c r="M115" s="20"/>
      <c r="P115" s="20"/>
      <c r="S115" s="20"/>
      <c r="V115" s="20"/>
      <c r="Y115" s="20"/>
      <c r="AB115" s="20"/>
      <c r="AE115" s="20"/>
      <c r="AH115" s="20"/>
      <c r="AK115" s="20"/>
      <c r="AN115" s="20"/>
      <c r="AQ115" s="20"/>
      <c r="AT115" s="20" t="s">
        <v>14</v>
      </c>
      <c r="AW115" s="20" t="s">
        <v>14</v>
      </c>
      <c r="AZ115" s="22">
        <v>3</v>
      </c>
      <c r="BC115" s="22">
        <v>3</v>
      </c>
      <c r="BF115" s="22">
        <v>3</v>
      </c>
      <c r="BI115" s="22" t="s">
        <v>14</v>
      </c>
      <c r="BL115" s="22" t="s">
        <v>14</v>
      </c>
      <c r="BO115" s="22" t="s">
        <v>14</v>
      </c>
      <c r="BR115" s="22" t="s">
        <v>14</v>
      </c>
      <c r="BU115" s="22" t="s">
        <v>14</v>
      </c>
      <c r="BX115" s="22">
        <v>3</v>
      </c>
      <c r="CA115" s="22">
        <v>3</v>
      </c>
    </row>
    <row r="116" spans="4:81" ht="4.95" customHeight="1" x14ac:dyDescent="0.4"/>
    <row r="117" spans="4:81" ht="26.25" customHeight="1" x14ac:dyDescent="0.4">
      <c r="D117" s="20"/>
      <c r="G117" s="20"/>
      <c r="J117" s="20"/>
      <c r="M117" s="20"/>
      <c r="P117" s="20"/>
      <c r="S117" s="20"/>
      <c r="U117" s="33"/>
      <c r="V117" s="20"/>
      <c r="Y117" s="20"/>
      <c r="AB117" s="20"/>
      <c r="AE117" s="20"/>
      <c r="AH117" s="20"/>
      <c r="AK117" s="20"/>
      <c r="AN117" s="20"/>
      <c r="AQ117" s="20"/>
      <c r="AT117" s="20" t="s">
        <v>14</v>
      </c>
      <c r="AW117" s="20" t="s">
        <v>14</v>
      </c>
      <c r="AZ117" s="22" t="s">
        <v>206</v>
      </c>
      <c r="BC117" s="22" t="s">
        <v>207</v>
      </c>
      <c r="BF117" s="22" t="s">
        <v>70</v>
      </c>
      <c r="BI117" s="22" t="s">
        <v>14</v>
      </c>
      <c r="BL117" s="22" t="s">
        <v>14</v>
      </c>
      <c r="BO117" s="22" t="s">
        <v>14</v>
      </c>
      <c r="BR117" s="22" t="s">
        <v>14</v>
      </c>
      <c r="BU117" s="22" t="s">
        <v>208</v>
      </c>
      <c r="BX117" s="22" t="s">
        <v>209</v>
      </c>
      <c r="CA117" s="20"/>
      <c r="CC117" s="2">
        <v>3</v>
      </c>
    </row>
    <row r="118" spans="4:81" s="40" customFormat="1" ht="12" customHeight="1" x14ac:dyDescent="0.4">
      <c r="D118" s="26"/>
      <c r="G118" s="26"/>
      <c r="J118" s="26"/>
      <c r="M118" s="26"/>
      <c r="P118" s="26"/>
      <c r="S118" s="26"/>
      <c r="U118" s="43"/>
      <c r="V118" s="26"/>
      <c r="Y118" s="26"/>
      <c r="AB118" s="26"/>
      <c r="AE118" s="26"/>
      <c r="AH118" s="26"/>
      <c r="AK118" s="26" t="s">
        <v>14</v>
      </c>
      <c r="AN118" s="26" t="s">
        <v>14</v>
      </c>
      <c r="AQ118" s="26" t="s">
        <v>14</v>
      </c>
      <c r="AT118" s="26" t="s">
        <v>14</v>
      </c>
      <c r="AW118" s="26" t="s">
        <v>14</v>
      </c>
      <c r="AZ118" s="42">
        <v>4300</v>
      </c>
      <c r="BC118" s="42">
        <v>4300</v>
      </c>
      <c r="BF118" s="42">
        <v>2000</v>
      </c>
      <c r="BI118" s="42" t="s">
        <v>14</v>
      </c>
      <c r="BL118" s="42" t="s">
        <v>14</v>
      </c>
      <c r="BO118" s="42" t="s">
        <v>14</v>
      </c>
      <c r="BR118" s="42" t="s">
        <v>14</v>
      </c>
      <c r="BU118" s="42">
        <v>4300</v>
      </c>
      <c r="BX118" s="42">
        <v>4300</v>
      </c>
      <c r="CA118" s="26" t="s">
        <v>14</v>
      </c>
    </row>
    <row r="119" spans="4:81" ht="12" customHeight="1" x14ac:dyDescent="0.4">
      <c r="D119" s="20"/>
      <c r="G119" s="20"/>
      <c r="J119" s="20"/>
      <c r="M119" s="20"/>
      <c r="P119" s="20"/>
      <c r="S119" s="20"/>
      <c r="U119" s="33"/>
      <c r="V119" s="20"/>
      <c r="Y119" s="20"/>
      <c r="AB119" s="20"/>
      <c r="AE119" s="20"/>
      <c r="AH119" s="20"/>
      <c r="AK119" s="20"/>
      <c r="AN119" s="20"/>
      <c r="AQ119" s="20"/>
      <c r="AT119" s="20" t="s">
        <v>14</v>
      </c>
      <c r="AW119" s="20" t="s">
        <v>14</v>
      </c>
      <c r="AZ119" s="22" t="s">
        <v>18</v>
      </c>
      <c r="BC119" s="22" t="s">
        <v>18</v>
      </c>
      <c r="BF119" s="22" t="s">
        <v>82</v>
      </c>
      <c r="BI119" s="22" t="s">
        <v>14</v>
      </c>
      <c r="BL119" s="22" t="s">
        <v>14</v>
      </c>
      <c r="BO119" s="22" t="s">
        <v>14</v>
      </c>
      <c r="BR119" s="22" t="s">
        <v>14</v>
      </c>
      <c r="BU119" s="22" t="s">
        <v>18</v>
      </c>
      <c r="BX119" s="22" t="s">
        <v>18</v>
      </c>
      <c r="CA119" s="20"/>
    </row>
    <row r="120" spans="4:81" ht="12" customHeight="1" x14ac:dyDescent="0.4">
      <c r="D120" s="20"/>
      <c r="G120" s="20"/>
      <c r="J120" s="20"/>
      <c r="M120" s="20"/>
      <c r="P120" s="20"/>
      <c r="S120" s="20"/>
      <c r="U120" s="33"/>
      <c r="V120" s="20"/>
      <c r="Y120" s="20"/>
      <c r="AB120" s="20"/>
      <c r="AE120" s="20"/>
      <c r="AH120" s="20"/>
      <c r="AK120" s="20"/>
      <c r="AN120" s="20"/>
      <c r="AQ120" s="20"/>
      <c r="AT120" s="20" t="s">
        <v>14</v>
      </c>
      <c r="AW120" s="20" t="s">
        <v>14</v>
      </c>
      <c r="AZ120" s="22">
        <v>3</v>
      </c>
      <c r="BC120" s="22">
        <v>3</v>
      </c>
      <c r="BF120" s="22">
        <v>3</v>
      </c>
      <c r="BI120" s="22" t="s">
        <v>14</v>
      </c>
      <c r="BL120" s="22" t="s">
        <v>14</v>
      </c>
      <c r="BO120" s="22" t="s">
        <v>14</v>
      </c>
      <c r="BR120" s="22" t="s">
        <v>14</v>
      </c>
      <c r="BU120" s="22">
        <v>3</v>
      </c>
      <c r="BX120" s="22">
        <v>3</v>
      </c>
      <c r="CA120" s="20"/>
    </row>
    <row r="121" spans="4:81" ht="15" customHeight="1" x14ac:dyDescent="0.4">
      <c r="U121" s="33"/>
    </row>
    <row r="122" spans="4:81" ht="26.25" customHeight="1" x14ac:dyDescent="0.4">
      <c r="D122" s="20"/>
      <c r="G122" s="20"/>
      <c r="J122" s="20"/>
      <c r="M122" s="20"/>
      <c r="P122" s="20"/>
      <c r="S122" s="20"/>
      <c r="U122" s="33"/>
      <c r="V122" s="20"/>
      <c r="Y122" s="20"/>
      <c r="AB122" s="20"/>
      <c r="AE122" s="20"/>
      <c r="AH122" s="20"/>
      <c r="AK122" s="20"/>
      <c r="AN122" s="20"/>
      <c r="AQ122" s="20"/>
      <c r="AT122" s="20"/>
      <c r="AW122" s="20"/>
      <c r="AZ122" s="20"/>
      <c r="BC122" s="20"/>
      <c r="BF122" s="20"/>
      <c r="BI122" s="20"/>
      <c r="BL122" s="20"/>
      <c r="BO122" s="20"/>
      <c r="BR122" s="20"/>
      <c r="BU122" s="20"/>
      <c r="BX122" s="20"/>
      <c r="CA122" s="20"/>
    </row>
    <row r="123" spans="4:81" s="40" customFormat="1" ht="12" customHeight="1" x14ac:dyDescent="0.4">
      <c r="D123" s="26"/>
      <c r="G123" s="26"/>
      <c r="J123" s="26"/>
      <c r="M123" s="26"/>
      <c r="P123" s="26"/>
      <c r="S123" s="26"/>
      <c r="U123" s="43"/>
      <c r="V123" s="26"/>
      <c r="Y123" s="26"/>
      <c r="AB123" s="26"/>
      <c r="AE123" s="26"/>
      <c r="AH123" s="26"/>
      <c r="AK123" s="26"/>
      <c r="AN123" s="26"/>
      <c r="AQ123" s="26"/>
      <c r="AT123" s="26"/>
      <c r="AW123" s="26"/>
      <c r="AZ123" s="26"/>
      <c r="BC123" s="26"/>
      <c r="BF123" s="26"/>
      <c r="BI123" s="26"/>
      <c r="BL123" s="26"/>
      <c r="BO123" s="26"/>
      <c r="BR123" s="26"/>
      <c r="BU123" s="26"/>
      <c r="BX123" s="26"/>
      <c r="CA123" s="26"/>
    </row>
    <row r="124" spans="4:81" ht="12" customHeight="1" x14ac:dyDescent="0.4">
      <c r="D124" s="20"/>
      <c r="G124" s="20"/>
      <c r="J124" s="20"/>
      <c r="M124" s="20"/>
      <c r="P124" s="20"/>
      <c r="S124" s="20"/>
      <c r="U124" s="33"/>
      <c r="V124" s="20"/>
      <c r="Y124" s="20"/>
      <c r="AB124" s="20"/>
      <c r="AE124" s="20"/>
      <c r="AH124" s="20"/>
      <c r="AK124" s="20"/>
      <c r="AN124" s="20"/>
      <c r="AQ124" s="20"/>
      <c r="AT124" s="20"/>
      <c r="AW124" s="20"/>
      <c r="AZ124" s="20"/>
      <c r="BC124" s="20"/>
      <c r="BF124" s="20"/>
      <c r="BI124" s="20"/>
      <c r="BL124" s="20"/>
      <c r="BO124" s="20"/>
      <c r="BR124" s="20"/>
      <c r="BU124" s="20"/>
      <c r="BX124" s="20"/>
      <c r="CA124" s="20"/>
    </row>
    <row r="125" spans="4:81" ht="12" customHeight="1" x14ac:dyDescent="0.4">
      <c r="D125" s="20"/>
      <c r="G125" s="20"/>
      <c r="J125" s="20"/>
      <c r="M125" s="20"/>
      <c r="P125" s="20"/>
      <c r="S125" s="20"/>
      <c r="U125" s="33"/>
      <c r="V125" s="20"/>
      <c r="Y125" s="20"/>
      <c r="AB125" s="20"/>
      <c r="AE125" s="20"/>
      <c r="AH125" s="20"/>
      <c r="AK125" s="20"/>
      <c r="AN125" s="20"/>
      <c r="AQ125" s="20"/>
      <c r="AT125" s="20"/>
      <c r="AW125" s="20"/>
      <c r="AZ125" s="20"/>
      <c r="BC125" s="20"/>
      <c r="BF125" s="20"/>
      <c r="BI125" s="20"/>
      <c r="BL125" s="20"/>
      <c r="BO125" s="20"/>
      <c r="BR125" s="20"/>
      <c r="BU125" s="20"/>
      <c r="BX125" s="20"/>
      <c r="CA125" s="20"/>
    </row>
    <row r="126" spans="4:81" ht="15" hidden="1" customHeight="1" x14ac:dyDescent="0.4"/>
    <row r="127" spans="4:81" ht="26.25" hidden="1" customHeight="1" x14ac:dyDescent="0.4">
      <c r="D127" s="20"/>
      <c r="G127" s="20"/>
      <c r="J127" s="20"/>
      <c r="M127" s="20"/>
      <c r="P127" s="20"/>
      <c r="S127" s="20"/>
      <c r="V127" s="20"/>
      <c r="Y127" s="20"/>
      <c r="AB127" s="20"/>
      <c r="AE127" s="20"/>
      <c r="AH127" s="20"/>
      <c r="AK127" s="20"/>
      <c r="AN127" s="20"/>
      <c r="AQ127" s="20"/>
      <c r="AT127" s="20"/>
      <c r="AW127" s="20"/>
      <c r="AZ127" s="20"/>
      <c r="BC127" s="20"/>
      <c r="BF127" s="20"/>
      <c r="BI127" s="20"/>
      <c r="BL127" s="20"/>
      <c r="BO127" s="20"/>
      <c r="BR127" s="20"/>
      <c r="BU127" s="20"/>
      <c r="BX127" s="20"/>
      <c r="CA127" s="20"/>
    </row>
    <row r="128" spans="4:81" s="40" customFormat="1" ht="12" hidden="1" customHeight="1" x14ac:dyDescent="0.4">
      <c r="D128" s="26"/>
      <c r="G128" s="26"/>
      <c r="J128" s="26"/>
      <c r="M128" s="26"/>
      <c r="P128" s="26"/>
      <c r="S128" s="26"/>
      <c r="V128" s="26"/>
      <c r="Y128" s="26"/>
      <c r="AB128" s="26"/>
      <c r="AE128" s="26"/>
      <c r="AH128" s="26"/>
      <c r="AK128" s="26"/>
      <c r="AN128" s="26"/>
      <c r="AQ128" s="26"/>
      <c r="AT128" s="26"/>
      <c r="AW128" s="26"/>
      <c r="AZ128" s="26"/>
      <c r="BC128" s="26"/>
      <c r="BF128" s="26"/>
      <c r="BI128" s="26"/>
      <c r="BL128" s="26"/>
      <c r="BO128" s="26"/>
      <c r="BR128" s="26"/>
      <c r="BU128" s="26"/>
      <c r="BX128" s="26"/>
      <c r="CA128" s="26"/>
    </row>
    <row r="129" spans="4:79" ht="12" hidden="1" customHeight="1" x14ac:dyDescent="0.4">
      <c r="D129" s="20"/>
      <c r="G129" s="20"/>
      <c r="J129" s="20"/>
      <c r="M129" s="20"/>
      <c r="P129" s="20"/>
      <c r="S129" s="20"/>
      <c r="V129" s="20"/>
      <c r="Y129" s="20"/>
      <c r="AB129" s="20"/>
      <c r="AE129" s="20"/>
      <c r="AH129" s="20"/>
      <c r="AK129" s="20"/>
      <c r="AN129" s="20"/>
      <c r="AQ129" s="20"/>
      <c r="AT129" s="20"/>
      <c r="AW129" s="20"/>
      <c r="AZ129" s="20"/>
      <c r="BC129" s="20"/>
      <c r="BF129" s="20"/>
      <c r="BI129" s="20"/>
      <c r="BL129" s="20"/>
      <c r="BO129" s="20"/>
      <c r="BR129" s="20"/>
      <c r="BU129" s="20"/>
      <c r="BX129" s="20"/>
      <c r="CA129" s="20"/>
    </row>
    <row r="130" spans="4:79" ht="12" hidden="1" customHeight="1" x14ac:dyDescent="0.4">
      <c r="D130" s="20"/>
      <c r="G130" s="20"/>
      <c r="J130" s="20"/>
      <c r="M130" s="20"/>
      <c r="P130" s="20"/>
      <c r="S130" s="20"/>
      <c r="V130" s="20"/>
      <c r="Y130" s="20"/>
      <c r="AB130" s="20"/>
      <c r="AE130" s="20"/>
      <c r="AH130" s="20"/>
      <c r="AK130" s="20"/>
      <c r="AN130" s="20"/>
      <c r="AQ130" s="20"/>
      <c r="AT130" s="20"/>
      <c r="AW130" s="20"/>
      <c r="AZ130" s="20"/>
      <c r="BC130" s="20"/>
      <c r="BF130" s="20"/>
      <c r="BI130" s="20"/>
      <c r="BL130" s="20"/>
      <c r="BO130" s="20"/>
      <c r="BR130" s="20"/>
      <c r="BU130" s="20"/>
      <c r="BX130" s="20"/>
      <c r="CA130" s="20"/>
    </row>
    <row r="131" spans="4:79" ht="15" hidden="1" customHeight="1" x14ac:dyDescent="0.4"/>
    <row r="132" spans="4:79" ht="26.25" hidden="1" customHeight="1" x14ac:dyDescent="0.4">
      <c r="D132" s="20"/>
      <c r="G132" s="20"/>
      <c r="J132" s="20"/>
      <c r="M132" s="20"/>
      <c r="P132" s="20"/>
      <c r="S132" s="20"/>
      <c r="V132" s="20"/>
      <c r="Y132" s="20"/>
      <c r="AB132" s="20"/>
      <c r="AE132" s="20"/>
      <c r="AH132" s="20"/>
      <c r="AK132" s="20"/>
      <c r="AN132" s="20"/>
      <c r="AQ132" s="20"/>
      <c r="AT132" s="20"/>
      <c r="AW132" s="20"/>
      <c r="AZ132" s="20"/>
      <c r="BC132" s="20"/>
      <c r="BF132" s="20"/>
      <c r="BI132" s="20"/>
      <c r="BL132" s="20"/>
      <c r="BO132" s="20"/>
      <c r="BR132" s="20"/>
      <c r="BU132" s="20"/>
      <c r="BX132" s="20"/>
      <c r="CA132" s="20"/>
    </row>
    <row r="133" spans="4:79" s="40" customFormat="1" ht="12" hidden="1" customHeight="1" x14ac:dyDescent="0.4">
      <c r="D133" s="26"/>
      <c r="G133" s="26"/>
      <c r="J133" s="26"/>
      <c r="M133" s="26"/>
      <c r="P133" s="26"/>
      <c r="S133" s="26"/>
      <c r="V133" s="26"/>
      <c r="Y133" s="26"/>
      <c r="AB133" s="26"/>
      <c r="AE133" s="26"/>
      <c r="AH133" s="26"/>
      <c r="AK133" s="26"/>
      <c r="AN133" s="26"/>
      <c r="AQ133" s="26"/>
      <c r="AT133" s="26"/>
      <c r="AW133" s="26"/>
      <c r="AZ133" s="26"/>
      <c r="BC133" s="26"/>
      <c r="BF133" s="26"/>
      <c r="BI133" s="26"/>
      <c r="BL133" s="26"/>
      <c r="BO133" s="26"/>
      <c r="BR133" s="26"/>
      <c r="BU133" s="26"/>
      <c r="BX133" s="26"/>
      <c r="CA133" s="26"/>
    </row>
    <row r="134" spans="4:79" ht="12" hidden="1" customHeight="1" x14ac:dyDescent="0.4">
      <c r="D134" s="20"/>
      <c r="G134" s="20"/>
      <c r="J134" s="20"/>
      <c r="M134" s="20"/>
      <c r="P134" s="20"/>
      <c r="S134" s="20"/>
      <c r="V134" s="20"/>
      <c r="Y134" s="20"/>
      <c r="AB134" s="20"/>
      <c r="AE134" s="20"/>
      <c r="AH134" s="20"/>
      <c r="AK134" s="20"/>
      <c r="AN134" s="20"/>
      <c r="AQ134" s="20"/>
      <c r="AT134" s="20"/>
      <c r="AW134" s="20"/>
      <c r="AZ134" s="20"/>
      <c r="BC134" s="20"/>
      <c r="BF134" s="20"/>
      <c r="BI134" s="20"/>
      <c r="BL134" s="20"/>
      <c r="BO134" s="20"/>
      <c r="BR134" s="20"/>
      <c r="BU134" s="20"/>
      <c r="BX134" s="20"/>
      <c r="CA134" s="20"/>
    </row>
    <row r="135" spans="4:79" ht="12" hidden="1" customHeight="1" x14ac:dyDescent="0.4">
      <c r="D135" s="20"/>
      <c r="G135" s="20"/>
      <c r="J135" s="20"/>
      <c r="M135" s="20"/>
      <c r="P135" s="20"/>
      <c r="S135" s="20"/>
      <c r="V135" s="20"/>
      <c r="Y135" s="20"/>
      <c r="AB135" s="20"/>
      <c r="AE135" s="20"/>
      <c r="AH135" s="20"/>
      <c r="AK135" s="20"/>
      <c r="AN135" s="20"/>
      <c r="AQ135" s="20"/>
      <c r="AT135" s="20"/>
      <c r="AW135" s="20"/>
      <c r="AZ135" s="20"/>
      <c r="BC135" s="20"/>
      <c r="BF135" s="20"/>
      <c r="BI135" s="20"/>
      <c r="BL135" s="20"/>
      <c r="BO135" s="20"/>
      <c r="BR135" s="20"/>
      <c r="BU135" s="20"/>
      <c r="BX135" s="20"/>
      <c r="CA135" s="20"/>
    </row>
    <row r="136" spans="4:79" ht="15" hidden="1" customHeight="1" x14ac:dyDescent="0.4"/>
    <row r="137" spans="4:79" ht="26.25" hidden="1" customHeight="1" x14ac:dyDescent="0.4">
      <c r="D137" s="20"/>
      <c r="G137" s="20"/>
      <c r="J137" s="20"/>
      <c r="M137" s="20"/>
      <c r="P137" s="20"/>
      <c r="S137" s="20"/>
      <c r="V137" s="20"/>
      <c r="Y137" s="20"/>
      <c r="AB137" s="20"/>
      <c r="AE137" s="20"/>
      <c r="AH137" s="20"/>
      <c r="AK137" s="20"/>
      <c r="AN137" s="20"/>
      <c r="AQ137" s="20"/>
      <c r="AT137" s="20"/>
      <c r="AW137" s="20"/>
      <c r="AZ137" s="20"/>
      <c r="BC137" s="20"/>
      <c r="BF137" s="20"/>
      <c r="BI137" s="20"/>
      <c r="BL137" s="20"/>
      <c r="BO137" s="20"/>
      <c r="BR137" s="20"/>
      <c r="BU137" s="20"/>
      <c r="BX137" s="20"/>
      <c r="CA137" s="20"/>
    </row>
    <row r="138" spans="4:79" s="40" customFormat="1" ht="12" hidden="1" customHeight="1" x14ac:dyDescent="0.4">
      <c r="D138" s="26"/>
      <c r="G138" s="26"/>
      <c r="J138" s="26"/>
      <c r="M138" s="26"/>
      <c r="P138" s="26"/>
      <c r="S138" s="26"/>
      <c r="V138" s="26"/>
      <c r="Y138" s="26"/>
      <c r="AB138" s="26"/>
      <c r="AE138" s="26"/>
      <c r="AH138" s="26"/>
      <c r="AK138" s="26"/>
      <c r="AN138" s="26"/>
      <c r="AQ138" s="26"/>
      <c r="AT138" s="26"/>
      <c r="AW138" s="26"/>
      <c r="AZ138" s="26"/>
      <c r="BC138" s="26"/>
      <c r="BF138" s="26"/>
      <c r="BI138" s="26"/>
      <c r="BL138" s="26"/>
      <c r="BO138" s="26"/>
      <c r="BR138" s="26"/>
      <c r="BU138" s="26"/>
      <c r="BX138" s="26"/>
      <c r="CA138" s="26"/>
    </row>
    <row r="139" spans="4:79" ht="12" hidden="1" customHeight="1" x14ac:dyDescent="0.4">
      <c r="D139" s="20"/>
      <c r="G139" s="20"/>
      <c r="J139" s="20"/>
      <c r="M139" s="20"/>
      <c r="P139" s="20"/>
      <c r="S139" s="20"/>
      <c r="V139" s="20"/>
      <c r="Y139" s="20"/>
      <c r="AB139" s="20"/>
      <c r="AE139" s="20"/>
      <c r="AH139" s="20"/>
      <c r="AK139" s="20"/>
      <c r="AN139" s="20"/>
      <c r="AQ139" s="20"/>
      <c r="AT139" s="20"/>
      <c r="AW139" s="20"/>
      <c r="AZ139" s="20"/>
      <c r="BC139" s="20"/>
      <c r="BF139" s="20"/>
      <c r="BI139" s="20"/>
      <c r="BL139" s="20"/>
      <c r="BO139" s="20"/>
      <c r="BR139" s="20"/>
      <c r="BU139" s="20"/>
      <c r="BX139" s="20"/>
      <c r="CA139" s="20"/>
    </row>
    <row r="140" spans="4:79" ht="12" hidden="1" customHeight="1" x14ac:dyDescent="0.4">
      <c r="D140" s="20"/>
      <c r="G140" s="20"/>
      <c r="J140" s="20"/>
      <c r="M140" s="20"/>
      <c r="P140" s="20"/>
      <c r="S140" s="20"/>
      <c r="V140" s="20"/>
      <c r="Y140" s="20"/>
      <c r="AB140" s="20"/>
      <c r="AE140" s="20"/>
      <c r="AH140" s="20"/>
      <c r="AK140" s="20"/>
      <c r="AN140" s="20"/>
      <c r="AQ140" s="20"/>
      <c r="AT140" s="20"/>
      <c r="AW140" s="20"/>
      <c r="AZ140" s="20"/>
      <c r="BC140" s="20"/>
      <c r="BF140" s="20"/>
      <c r="BI140" s="20"/>
      <c r="BL140" s="20"/>
      <c r="BO140" s="20"/>
      <c r="BR140" s="20"/>
      <c r="BU140" s="20"/>
      <c r="BX140" s="20"/>
      <c r="CA140" s="20"/>
    </row>
    <row r="141" spans="4:79" ht="15" hidden="1" customHeight="1" x14ac:dyDescent="0.4"/>
    <row r="142" spans="4:79" ht="26.25" hidden="1" customHeight="1" x14ac:dyDescent="0.4">
      <c r="D142" s="20"/>
      <c r="G142" s="20"/>
      <c r="J142" s="20"/>
      <c r="M142" s="20"/>
      <c r="P142" s="20"/>
      <c r="S142" s="20"/>
      <c r="V142" s="20"/>
      <c r="Y142" s="20"/>
      <c r="AB142" s="20"/>
      <c r="AE142" s="20"/>
      <c r="AH142" s="20"/>
      <c r="AK142" s="20"/>
      <c r="AN142" s="20"/>
      <c r="AQ142" s="20"/>
      <c r="AT142" s="20"/>
      <c r="AW142" s="20"/>
      <c r="AZ142" s="20"/>
      <c r="BC142" s="20"/>
      <c r="BF142" s="20"/>
      <c r="BI142" s="20"/>
      <c r="BL142" s="20"/>
      <c r="BO142" s="20"/>
      <c r="BR142" s="20"/>
      <c r="BU142" s="20"/>
      <c r="BX142" s="20"/>
      <c r="CA142" s="20"/>
    </row>
    <row r="143" spans="4:79" s="40" customFormat="1" ht="12" hidden="1" customHeight="1" x14ac:dyDescent="0.4">
      <c r="D143" s="26"/>
      <c r="G143" s="26"/>
      <c r="J143" s="26"/>
      <c r="M143" s="26"/>
      <c r="P143" s="26"/>
      <c r="S143" s="26"/>
      <c r="V143" s="26"/>
      <c r="Y143" s="26"/>
      <c r="AB143" s="26"/>
      <c r="AE143" s="26"/>
      <c r="AH143" s="26"/>
      <c r="AK143" s="26"/>
      <c r="AN143" s="26"/>
      <c r="AQ143" s="26"/>
      <c r="AT143" s="26"/>
      <c r="AW143" s="26"/>
      <c r="AZ143" s="26"/>
      <c r="BC143" s="26"/>
      <c r="BF143" s="26"/>
      <c r="BI143" s="26"/>
      <c r="BL143" s="26"/>
      <c r="BO143" s="26"/>
      <c r="BR143" s="26"/>
      <c r="BU143" s="26"/>
      <c r="BX143" s="26"/>
      <c r="CA143" s="26"/>
    </row>
    <row r="144" spans="4:79" ht="12" hidden="1" customHeight="1" x14ac:dyDescent="0.4">
      <c r="D144" s="20"/>
      <c r="G144" s="20"/>
      <c r="J144" s="20"/>
      <c r="M144" s="20"/>
      <c r="P144" s="20"/>
      <c r="S144" s="20"/>
      <c r="V144" s="20"/>
      <c r="Y144" s="20"/>
      <c r="AB144" s="20"/>
      <c r="AE144" s="20"/>
      <c r="AH144" s="20"/>
      <c r="AK144" s="20"/>
      <c r="AN144" s="20"/>
      <c r="AQ144" s="20"/>
      <c r="AT144" s="20"/>
      <c r="AW144" s="20"/>
      <c r="AZ144" s="20"/>
      <c r="BC144" s="20"/>
      <c r="BF144" s="20"/>
      <c r="BI144" s="20"/>
      <c r="BL144" s="20"/>
      <c r="BO144" s="20"/>
      <c r="BR144" s="20"/>
      <c r="BU144" s="20"/>
      <c r="BX144" s="20"/>
      <c r="CA144" s="20"/>
    </row>
    <row r="145" spans="4:81" ht="12" hidden="1" customHeight="1" x14ac:dyDescent="0.4">
      <c r="D145" s="20"/>
      <c r="G145" s="20"/>
      <c r="J145" s="20"/>
      <c r="M145" s="20"/>
      <c r="P145" s="20"/>
      <c r="S145" s="20"/>
      <c r="V145" s="20"/>
      <c r="Y145" s="20"/>
      <c r="AB145" s="20"/>
      <c r="AE145" s="20"/>
      <c r="AH145" s="20"/>
      <c r="AK145" s="20"/>
      <c r="AN145" s="20"/>
      <c r="AQ145" s="20"/>
      <c r="AT145" s="20"/>
      <c r="AW145" s="20"/>
      <c r="AZ145" s="20"/>
      <c r="BC145" s="20"/>
      <c r="BF145" s="20"/>
      <c r="BI145" s="20"/>
      <c r="BL145" s="20"/>
      <c r="BO145" s="20"/>
      <c r="BR145" s="20"/>
      <c r="BU145" s="20"/>
      <c r="BX145" s="20"/>
      <c r="CA145" s="20"/>
    </row>
    <row r="146" spans="4:81" ht="15" customHeight="1" x14ac:dyDescent="0.4"/>
    <row r="147" spans="4:81" ht="15" customHeight="1" x14ac:dyDescent="0.4">
      <c r="D147" s="4">
        <v>26</v>
      </c>
      <c r="G147" s="4">
        <v>25</v>
      </c>
      <c r="J147" s="4">
        <v>24</v>
      </c>
      <c r="M147" s="4">
        <v>23</v>
      </c>
      <c r="P147" s="4">
        <v>22</v>
      </c>
      <c r="S147" s="4">
        <v>21</v>
      </c>
      <c r="V147" s="4">
        <v>20</v>
      </c>
      <c r="Y147" s="4">
        <v>19</v>
      </c>
      <c r="AB147" s="4">
        <v>18</v>
      </c>
      <c r="AE147" s="4">
        <v>17</v>
      </c>
      <c r="AH147" s="4">
        <v>16</v>
      </c>
      <c r="AK147" s="4">
        <v>15</v>
      </c>
      <c r="AN147" s="4">
        <v>14</v>
      </c>
      <c r="AQ147" s="4">
        <v>13</v>
      </c>
      <c r="AT147" s="4">
        <v>12</v>
      </c>
      <c r="AW147" s="4">
        <v>11</v>
      </c>
      <c r="AZ147" s="4">
        <v>10</v>
      </c>
      <c r="BC147" s="4">
        <v>9</v>
      </c>
      <c r="BF147" s="4">
        <v>8</v>
      </c>
      <c r="BI147" s="4">
        <v>7</v>
      </c>
      <c r="BL147" s="4">
        <v>6</v>
      </c>
      <c r="BO147" s="4">
        <v>5</v>
      </c>
      <c r="BR147" s="4">
        <v>4</v>
      </c>
      <c r="BU147" s="4">
        <v>3</v>
      </c>
      <c r="BX147" s="4">
        <v>2</v>
      </c>
      <c r="CA147" s="4">
        <v>1</v>
      </c>
    </row>
    <row r="149" spans="4:81" ht="16.5" customHeight="1" x14ac:dyDescent="0.4">
      <c r="U149" s="105"/>
      <c r="V149" s="105"/>
      <c r="W149" s="105"/>
      <c r="X149" s="93"/>
      <c r="Y149" s="93"/>
      <c r="Z149" s="93"/>
      <c r="AB149" s="44" t="s">
        <v>3</v>
      </c>
      <c r="AC149" s="45"/>
      <c r="AD149" s="80" t="s">
        <v>7</v>
      </c>
      <c r="AE149" s="80"/>
      <c r="AF149" s="80"/>
      <c r="AG149" s="80" t="s">
        <v>8</v>
      </c>
      <c r="AH149" s="80"/>
      <c r="AI149" s="80"/>
      <c r="AK149" s="80" t="s">
        <v>4</v>
      </c>
      <c r="AL149" s="80"/>
      <c r="AM149" s="80"/>
      <c r="AN149" s="80"/>
      <c r="AP149" s="94" t="s">
        <v>21</v>
      </c>
      <c r="AQ149" s="95"/>
      <c r="AR149" s="96"/>
      <c r="AS149" s="98" t="s">
        <v>7</v>
      </c>
      <c r="AT149" s="95"/>
      <c r="AU149" s="95"/>
      <c r="AV149" s="95" t="s">
        <v>19</v>
      </c>
      <c r="AW149" s="95"/>
      <c r="AX149" s="95"/>
      <c r="AY149" s="95" t="s">
        <v>22</v>
      </c>
      <c r="AZ149" s="95"/>
      <c r="BA149" s="96"/>
      <c r="BB149" s="98" t="s">
        <v>8</v>
      </c>
      <c r="BC149" s="95"/>
      <c r="BD149" s="95"/>
      <c r="BE149" s="95" t="s">
        <v>19</v>
      </c>
      <c r="BF149" s="95"/>
      <c r="BG149" s="95"/>
      <c r="BH149" s="95" t="s">
        <v>22</v>
      </c>
      <c r="BI149" s="95"/>
      <c r="BJ149" s="96"/>
      <c r="BK149" s="98" t="s">
        <v>10</v>
      </c>
      <c r="BL149" s="95"/>
      <c r="BM149" s="95"/>
      <c r="BN149" s="95" t="s">
        <v>19</v>
      </c>
      <c r="BO149" s="95"/>
      <c r="BP149" s="95"/>
      <c r="BQ149" s="95" t="s">
        <v>22</v>
      </c>
      <c r="BR149" s="95"/>
      <c r="BS149" s="96"/>
      <c r="BT149" s="98" t="s">
        <v>23</v>
      </c>
      <c r="BU149" s="95"/>
      <c r="BV149" s="95"/>
      <c r="BW149" s="95" t="s">
        <v>24</v>
      </c>
      <c r="BX149" s="95"/>
      <c r="BY149" s="96"/>
      <c r="BZ149" s="98" t="s">
        <v>11</v>
      </c>
      <c r="CA149" s="95"/>
      <c r="CB149" s="96"/>
    </row>
    <row r="150" spans="4:81" ht="16.5" customHeight="1" x14ac:dyDescent="0.4">
      <c r="G150" s="82" t="s">
        <v>25</v>
      </c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V150" s="25" t="s">
        <v>26</v>
      </c>
      <c r="Y150" s="4">
        <v>7</v>
      </c>
      <c r="AB150" s="7" t="s">
        <v>27</v>
      </c>
      <c r="AC150" s="18"/>
      <c r="AD150" s="80">
        <v>6</v>
      </c>
      <c r="AE150" s="80"/>
      <c r="AF150" s="80"/>
      <c r="AG150" s="80">
        <v>64</v>
      </c>
      <c r="AH150" s="80"/>
      <c r="AI150" s="80"/>
      <c r="AK150" s="81">
        <v>1327.491683</v>
      </c>
      <c r="AL150" s="81"/>
      <c r="AM150" s="81"/>
      <c r="AN150" s="81"/>
      <c r="AP150" s="90" t="s">
        <v>28</v>
      </c>
      <c r="AQ150" s="90"/>
      <c r="AR150" s="92"/>
      <c r="AS150" s="99">
        <v>1</v>
      </c>
      <c r="AT150" s="90"/>
      <c r="AU150" s="91"/>
      <c r="AV150" s="89">
        <v>0</v>
      </c>
      <c r="AW150" s="90"/>
      <c r="AX150" s="91"/>
      <c r="AY150" s="89">
        <v>1</v>
      </c>
      <c r="AZ150" s="90"/>
      <c r="BA150" s="92"/>
      <c r="BB150" s="99">
        <v>54</v>
      </c>
      <c r="BC150" s="90"/>
      <c r="BD150" s="91"/>
      <c r="BE150" s="89">
        <v>54</v>
      </c>
      <c r="BF150" s="90"/>
      <c r="BG150" s="91"/>
      <c r="BH150" s="89">
        <v>0</v>
      </c>
      <c r="BI150" s="90"/>
      <c r="BJ150" s="92"/>
      <c r="BK150" s="99">
        <v>0</v>
      </c>
      <c r="BL150" s="90"/>
      <c r="BM150" s="91"/>
      <c r="BN150" s="89">
        <v>0</v>
      </c>
      <c r="BO150" s="90"/>
      <c r="BP150" s="91"/>
      <c r="BQ150" s="89">
        <v>0</v>
      </c>
      <c r="BR150" s="90"/>
      <c r="BS150" s="92"/>
      <c r="BT150" s="99">
        <v>0</v>
      </c>
      <c r="BU150" s="90"/>
      <c r="BV150" s="91"/>
      <c r="BW150" s="89">
        <v>0</v>
      </c>
      <c r="BX150" s="90"/>
      <c r="BY150" s="92"/>
      <c r="BZ150" s="99">
        <v>55</v>
      </c>
      <c r="CA150" s="90"/>
      <c r="CB150" s="92"/>
    </row>
    <row r="151" spans="4:81" ht="16.5" customHeight="1" x14ac:dyDescent="0.4"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V151" s="25" t="s">
        <v>29</v>
      </c>
      <c r="X151" s="2">
        <v>1</v>
      </c>
      <c r="Y151" s="4">
        <v>116</v>
      </c>
      <c r="AB151" s="7" t="s">
        <v>30</v>
      </c>
      <c r="AC151" s="18"/>
      <c r="AD151" s="80">
        <v>4</v>
      </c>
      <c r="AE151" s="80"/>
      <c r="AF151" s="80"/>
      <c r="AG151" s="80">
        <v>59</v>
      </c>
      <c r="AH151" s="80"/>
      <c r="AI151" s="80"/>
      <c r="AK151" s="81">
        <v>760.45182499999999</v>
      </c>
      <c r="AL151" s="81"/>
      <c r="AM151" s="81"/>
      <c r="AN151" s="81"/>
      <c r="AP151" s="100" t="s">
        <v>31</v>
      </c>
      <c r="AQ151" s="87"/>
      <c r="AR151" s="88"/>
      <c r="AS151" s="97">
        <v>18</v>
      </c>
      <c r="AT151" s="87"/>
      <c r="AU151" s="87"/>
      <c r="AV151" s="87">
        <v>14</v>
      </c>
      <c r="AW151" s="87"/>
      <c r="AX151" s="87"/>
      <c r="AY151" s="87">
        <v>4</v>
      </c>
      <c r="AZ151" s="87"/>
      <c r="BA151" s="88"/>
      <c r="BB151" s="97">
        <v>101</v>
      </c>
      <c r="BC151" s="87"/>
      <c r="BD151" s="87"/>
      <c r="BE151" s="87">
        <v>71</v>
      </c>
      <c r="BF151" s="87"/>
      <c r="BG151" s="87"/>
      <c r="BH151" s="87">
        <v>30</v>
      </c>
      <c r="BI151" s="87"/>
      <c r="BJ151" s="88"/>
      <c r="BK151" s="97">
        <v>0</v>
      </c>
      <c r="BL151" s="87"/>
      <c r="BM151" s="87"/>
      <c r="BN151" s="87">
        <v>0</v>
      </c>
      <c r="BO151" s="87"/>
      <c r="BP151" s="87"/>
      <c r="BQ151" s="87">
        <v>0</v>
      </c>
      <c r="BR151" s="87"/>
      <c r="BS151" s="88"/>
      <c r="BT151" s="97">
        <v>1</v>
      </c>
      <c r="BU151" s="87"/>
      <c r="BV151" s="87"/>
      <c r="BW151" s="87">
        <v>0</v>
      </c>
      <c r="BX151" s="87"/>
      <c r="BY151" s="88"/>
      <c r="BZ151" s="97">
        <v>120</v>
      </c>
      <c r="CA151" s="87"/>
      <c r="CB151" s="88"/>
    </row>
    <row r="152" spans="4:81" ht="16.5" customHeight="1" x14ac:dyDescent="0.4"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2" t="s">
        <v>32</v>
      </c>
      <c r="V152" s="25" t="s">
        <v>33</v>
      </c>
      <c r="X152" s="93">
        <v>25</v>
      </c>
      <c r="Y152" s="93"/>
      <c r="Z152" s="93"/>
      <c r="AB152" s="7" t="s">
        <v>34</v>
      </c>
      <c r="AC152" s="18"/>
      <c r="AD152" s="80">
        <v>15</v>
      </c>
      <c r="AE152" s="80"/>
      <c r="AF152" s="80"/>
      <c r="AG152" s="80">
        <v>0</v>
      </c>
      <c r="AH152" s="80"/>
      <c r="AI152" s="80"/>
      <c r="AK152" s="81">
        <v>59.9</v>
      </c>
      <c r="AL152" s="81"/>
      <c r="AM152" s="81"/>
      <c r="AN152" s="81"/>
      <c r="AP152" s="94" t="s">
        <v>11</v>
      </c>
      <c r="AQ152" s="95"/>
      <c r="AR152" s="96"/>
      <c r="AS152" s="84">
        <v>19</v>
      </c>
      <c r="AT152" s="85"/>
      <c r="AU152" s="85"/>
      <c r="AV152" s="85">
        <v>14</v>
      </c>
      <c r="AW152" s="85"/>
      <c r="AX152" s="85"/>
      <c r="AY152" s="85">
        <v>5</v>
      </c>
      <c r="AZ152" s="85"/>
      <c r="BA152" s="86"/>
      <c r="BB152" s="98">
        <v>155</v>
      </c>
      <c r="BC152" s="95"/>
      <c r="BD152" s="95"/>
      <c r="BE152" s="98">
        <v>125</v>
      </c>
      <c r="BF152" s="95"/>
      <c r="BG152" s="95"/>
      <c r="BH152" s="98">
        <v>30</v>
      </c>
      <c r="BI152" s="95"/>
      <c r="BJ152" s="96"/>
      <c r="BK152" s="84">
        <v>0</v>
      </c>
      <c r="BL152" s="85"/>
      <c r="BM152" s="85"/>
      <c r="BN152" s="85">
        <v>0</v>
      </c>
      <c r="BO152" s="85"/>
      <c r="BP152" s="85"/>
      <c r="BQ152" s="85">
        <v>0</v>
      </c>
      <c r="BR152" s="85"/>
      <c r="BS152" s="86"/>
      <c r="BT152" s="84">
        <v>1</v>
      </c>
      <c r="BU152" s="85"/>
      <c r="BV152" s="85"/>
      <c r="BW152" s="85">
        <v>0</v>
      </c>
      <c r="BX152" s="85"/>
      <c r="BY152" s="86"/>
      <c r="BZ152" s="98">
        <v>175</v>
      </c>
      <c r="CA152" s="95"/>
      <c r="CB152" s="96"/>
    </row>
    <row r="153" spans="4:81" ht="16.5" customHeight="1" x14ac:dyDescent="0.4">
      <c r="D153" s="2"/>
      <c r="E153" s="46"/>
      <c r="F153" s="46"/>
      <c r="G153" s="78" t="s">
        <v>35</v>
      </c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46"/>
      <c r="U153" s="46"/>
      <c r="V153" s="2"/>
      <c r="X153" s="79"/>
      <c r="Y153" s="79"/>
      <c r="Z153" s="79"/>
      <c r="AB153" s="7" t="s">
        <v>11</v>
      </c>
      <c r="AC153" s="18"/>
      <c r="AD153" s="80">
        <v>25</v>
      </c>
      <c r="AE153" s="80"/>
      <c r="AF153" s="80"/>
      <c r="AG153" s="80">
        <v>123</v>
      </c>
      <c r="AH153" s="80"/>
      <c r="AI153" s="80"/>
      <c r="AK153" s="81">
        <v>2147.8435079999999</v>
      </c>
      <c r="AL153" s="81"/>
      <c r="AM153" s="81"/>
      <c r="AN153" s="81"/>
      <c r="CC153" s="1"/>
    </row>
  </sheetData>
  <mergeCells count="103">
    <mergeCell ref="BN3:CB3"/>
    <mergeCell ref="AV4:AX4"/>
    <mergeCell ref="AY4:BA4"/>
    <mergeCell ref="BB4:BD4"/>
    <mergeCell ref="AV5:AX5"/>
    <mergeCell ref="AY5:BA5"/>
    <mergeCell ref="BB5:BD5"/>
    <mergeCell ref="BF5:BI5"/>
    <mergeCell ref="AK51:AK52"/>
    <mergeCell ref="AN51:AQ52"/>
    <mergeCell ref="AZ52:BC52"/>
    <mergeCell ref="BF52:BI53"/>
    <mergeCell ref="AK2:AK3"/>
    <mergeCell ref="AN2:AQ3"/>
    <mergeCell ref="AZ3:BC3"/>
    <mergeCell ref="BF3:BI4"/>
    <mergeCell ref="BO52:CA52"/>
    <mergeCell ref="AZ53:BB53"/>
    <mergeCell ref="AZ54:BB54"/>
    <mergeCell ref="BF54:BI54"/>
    <mergeCell ref="AH100:AK101"/>
    <mergeCell ref="AN100:AQ101"/>
    <mergeCell ref="AZ101:BC101"/>
    <mergeCell ref="BF101:BI102"/>
    <mergeCell ref="BO101:CA101"/>
    <mergeCell ref="AV102:AX102"/>
    <mergeCell ref="AY102:BA102"/>
    <mergeCell ref="AV103:AX103"/>
    <mergeCell ref="AY103:BA103"/>
    <mergeCell ref="BF103:BI103"/>
    <mergeCell ref="U149:W149"/>
    <mergeCell ref="X149:Z149"/>
    <mergeCell ref="AD149:AF149"/>
    <mergeCell ref="AG149:AI149"/>
    <mergeCell ref="AK149:AN149"/>
    <mergeCell ref="AP149:AR149"/>
    <mergeCell ref="BK149:BM149"/>
    <mergeCell ref="BN149:BP149"/>
    <mergeCell ref="BQ149:BS149"/>
    <mergeCell ref="BT149:BV149"/>
    <mergeCell ref="BW149:BY149"/>
    <mergeCell ref="BZ149:CB149"/>
    <mergeCell ref="AS149:AU149"/>
    <mergeCell ref="AV149:AX149"/>
    <mergeCell ref="AY149:BA149"/>
    <mergeCell ref="BB149:BD149"/>
    <mergeCell ref="BE149:BG149"/>
    <mergeCell ref="BH149:BJ149"/>
    <mergeCell ref="BT150:BV150"/>
    <mergeCell ref="BW150:BY150"/>
    <mergeCell ref="BZ150:CB150"/>
    <mergeCell ref="AD151:AF151"/>
    <mergeCell ref="AG151:AI151"/>
    <mergeCell ref="AK151:AN151"/>
    <mergeCell ref="AP151:AR151"/>
    <mergeCell ref="AS151:AU151"/>
    <mergeCell ref="AV150:AX150"/>
    <mergeCell ref="AY150:BA150"/>
    <mergeCell ref="BB150:BD150"/>
    <mergeCell ref="BE150:BG150"/>
    <mergeCell ref="BH150:BJ150"/>
    <mergeCell ref="BK150:BM150"/>
    <mergeCell ref="AD150:AF150"/>
    <mergeCell ref="AG150:AI150"/>
    <mergeCell ref="AK150:AN150"/>
    <mergeCell ref="AP150:AR150"/>
    <mergeCell ref="AS150:AU150"/>
    <mergeCell ref="BT151:BV151"/>
    <mergeCell ref="BW151:BY151"/>
    <mergeCell ref="BZ151:CB151"/>
    <mergeCell ref="BH151:BJ151"/>
    <mergeCell ref="BK151:BM151"/>
    <mergeCell ref="BT152:BV152"/>
    <mergeCell ref="BW152:BY152"/>
    <mergeCell ref="BZ152:CB152"/>
    <mergeCell ref="AS152:AU152"/>
    <mergeCell ref="AV152:AX152"/>
    <mergeCell ref="AY152:BA152"/>
    <mergeCell ref="BB152:BD152"/>
    <mergeCell ref="BE152:BG152"/>
    <mergeCell ref="BH152:BJ152"/>
    <mergeCell ref="G153:S153"/>
    <mergeCell ref="X153:Z153"/>
    <mergeCell ref="AD153:AF153"/>
    <mergeCell ref="AG153:AI153"/>
    <mergeCell ref="AK153:AN153"/>
    <mergeCell ref="G150:S152"/>
    <mergeCell ref="BK152:BM152"/>
    <mergeCell ref="BN152:BP152"/>
    <mergeCell ref="BQ152:BS152"/>
    <mergeCell ref="BN151:BP151"/>
    <mergeCell ref="BQ151:BS151"/>
    <mergeCell ref="BN150:BP150"/>
    <mergeCell ref="BQ150:BS150"/>
    <mergeCell ref="X152:Z152"/>
    <mergeCell ref="AD152:AF152"/>
    <mergeCell ref="AG152:AI152"/>
    <mergeCell ref="AK152:AN152"/>
    <mergeCell ref="AP152:AR152"/>
    <mergeCell ref="AV151:AX151"/>
    <mergeCell ref="AY151:BA151"/>
    <mergeCell ref="BB151:BD151"/>
    <mergeCell ref="BE151:BG151"/>
  </mergeCells>
  <phoneticPr fontId="3" type="noConversion"/>
  <conditionalFormatting sqref="C24:C27">
    <cfRule type="expression" dxfId="2261" priority="806">
      <formula>AND(D$27="",G$27&lt;&gt;4)</formula>
    </cfRule>
    <cfRule type="expression" dxfId="2260" priority="807">
      <formula>AND(A$27=2,D$27=1)</formula>
    </cfRule>
    <cfRule type="expression" dxfId="2259" priority="808">
      <formula>OR(D$27=2,D$27=3,G$27=4)</formula>
    </cfRule>
  </conditionalFormatting>
  <conditionalFormatting sqref="C29:C32">
    <cfRule type="expression" dxfId="2258" priority="1390">
      <formula>AND(D$32="",G$32&lt;&gt;4)</formula>
    </cfRule>
    <cfRule type="expression" dxfId="2257" priority="1391">
      <formula>AND(A$32=2,D$32=1)</formula>
    </cfRule>
    <cfRule type="expression" dxfId="2256" priority="1392">
      <formula>OR(D$32=2,D$32=3,G$32=4)</formula>
    </cfRule>
  </conditionalFormatting>
  <conditionalFormatting sqref="C34:C37">
    <cfRule type="expression" dxfId="2255" priority="1315">
      <formula>AND(D$37="",G$37&lt;&gt;4)</formula>
    </cfRule>
    <cfRule type="expression" dxfId="2254" priority="1316">
      <formula>AND(A$37=2,D$37=1)</formula>
    </cfRule>
    <cfRule type="expression" dxfId="2253" priority="1317">
      <formula>OR(D$37=2,D$37=3,G$37=4)</formula>
    </cfRule>
  </conditionalFormatting>
  <conditionalFormatting sqref="C39:C42">
    <cfRule type="expression" dxfId="2252" priority="359">
      <formula>AND(D$42="",G$42="")</formula>
    </cfRule>
    <cfRule type="expression" dxfId="2251" priority="360">
      <formula>AND(A$42=2,D$42=1)</formula>
    </cfRule>
    <cfRule type="expression" dxfId="2250" priority="361">
      <formula>OR(D$42=2,D$42=3,G$42=4)</formula>
    </cfRule>
  </conditionalFormatting>
  <conditionalFormatting sqref="C68:C71 I68:I71">
    <cfRule type="expression" dxfId="2249" priority="2024">
      <formula>AND(D$71="",G$71&lt;&gt;4)</formula>
    </cfRule>
    <cfRule type="expression" dxfId="2248" priority="2025">
      <formula>AND(XEY$71=2,D$71=1)</formula>
    </cfRule>
    <cfRule type="expression" dxfId="2247" priority="2026">
      <formula>OR(D$71=2,D$71=3,G$71=4)</formula>
    </cfRule>
  </conditionalFormatting>
  <conditionalFormatting sqref="C73:C76 I73:I76">
    <cfRule type="expression" dxfId="2246" priority="1931">
      <formula>AND(D$76="",G$76&lt;&gt;4)</formula>
    </cfRule>
    <cfRule type="expression" dxfId="2245" priority="1932">
      <formula>AND(XEY$76=2,D$76=1)</formula>
    </cfRule>
    <cfRule type="expression" dxfId="2244" priority="1933">
      <formula>OR(D$76=2,D$76=3,G$76=4)</formula>
    </cfRule>
  </conditionalFormatting>
  <conditionalFormatting sqref="C78:C81 I78:I81">
    <cfRule type="expression" dxfId="2243" priority="1818">
      <formula>AND(D$81="",G$81&lt;&gt;4)</formula>
    </cfRule>
    <cfRule type="expression" dxfId="2242" priority="1819">
      <formula>AND(XEY$81=2,D$81=1)</formula>
    </cfRule>
    <cfRule type="expression" dxfId="2241" priority="1820">
      <formula>OR(D$81=2,D$81=3,G$81=4)</formula>
    </cfRule>
  </conditionalFormatting>
  <conditionalFormatting sqref="C83:C86 I83:I86">
    <cfRule type="expression" dxfId="2240" priority="1713">
      <formula>AND(D$86="",G$86&lt;&gt;4)</formula>
    </cfRule>
    <cfRule type="expression" dxfId="2239" priority="1714">
      <formula>AND(XEY$86=2,D$86=1)</formula>
    </cfRule>
    <cfRule type="expression" dxfId="2238" priority="1715">
      <formula>OR(D$86=2,D$86=3,G$86=4)</formula>
    </cfRule>
  </conditionalFormatting>
  <conditionalFormatting sqref="C88:C91 I88:I91">
    <cfRule type="expression" dxfId="2237" priority="1608">
      <formula>AND(D$91="",G$91&lt;&gt;4)</formula>
    </cfRule>
    <cfRule type="expression" dxfId="2236" priority="1609">
      <formula>AND(XEY$91=2,D$91=1)</formula>
    </cfRule>
    <cfRule type="expression" dxfId="2235" priority="1610">
      <formula>OR(D$91=2,D$91=3,G$91=4)</formula>
    </cfRule>
  </conditionalFormatting>
  <conditionalFormatting sqref="D20">
    <cfRule type="expression" dxfId="2234" priority="266">
      <formula>OR(D$22&lt;&gt;"",G$22=4)</formula>
    </cfRule>
  </conditionalFormatting>
  <conditionalFormatting sqref="D24">
    <cfRule type="expression" dxfId="2233" priority="802">
      <formula>OR(D$27&lt;&gt;"",G$27=4)</formula>
    </cfRule>
  </conditionalFormatting>
  <conditionalFormatting sqref="D26:D27">
    <cfRule type="expression" dxfId="2232" priority="804">
      <formula>OR(D$27&lt;&gt;"",G$27=4)</formula>
    </cfRule>
  </conditionalFormatting>
  <conditionalFormatting sqref="D29:D32">
    <cfRule type="expression" dxfId="2231" priority="242">
      <formula>OR(D$32&lt;&gt;"",G$32=4)</formula>
    </cfRule>
  </conditionalFormatting>
  <conditionalFormatting sqref="D34:D37">
    <cfRule type="expression" dxfId="2230" priority="217">
      <formula>OR(D$37&lt;&gt;"",G$37=4)</formula>
    </cfRule>
  </conditionalFormatting>
  <conditionalFormatting sqref="D39">
    <cfRule type="expression" dxfId="2229" priority="357">
      <formula>OR(D$42&lt;&gt;"",G$42=4)</formula>
    </cfRule>
  </conditionalFormatting>
  <conditionalFormatting sqref="D41:D42">
    <cfRule type="expression" dxfId="2228" priority="358">
      <formula>OR(D$42&lt;&gt;"",G$42=4)</formula>
    </cfRule>
  </conditionalFormatting>
  <conditionalFormatting sqref="D64">
    <cfRule type="expression" dxfId="2227" priority="192">
      <formula>OR(D$66&lt;&gt;"",G$66=4)</formula>
    </cfRule>
  </conditionalFormatting>
  <conditionalFormatting sqref="D68:D71">
    <cfRule type="expression" dxfId="2226" priority="171">
      <formula>OR(D$71&lt;&gt;"",G$71=4)</formula>
    </cfRule>
  </conditionalFormatting>
  <conditionalFormatting sqref="D73:D76">
    <cfRule type="expression" dxfId="2225" priority="150">
      <formula>OR(D$76&lt;&gt;"",G$76=4)</formula>
    </cfRule>
  </conditionalFormatting>
  <conditionalFormatting sqref="D78:D81">
    <cfRule type="expression" dxfId="2224" priority="117">
      <formula>OR(D$81&lt;&gt;"",G$81=4)</formula>
    </cfRule>
  </conditionalFormatting>
  <conditionalFormatting sqref="D83:D86">
    <cfRule type="expression" dxfId="2223" priority="92">
      <formula>OR(D$86&lt;&gt;"",G$86=4)</formula>
    </cfRule>
  </conditionalFormatting>
  <conditionalFormatting sqref="D88:D91">
    <cfRule type="expression" dxfId="2222" priority="67">
      <formula>OR(D$91&lt;&gt;"",G$91=4)</formula>
    </cfRule>
  </conditionalFormatting>
  <conditionalFormatting sqref="D94">
    <cfRule type="expression" dxfId="2221" priority="42">
      <formula>OR(D$96&lt;&gt;"",G$96=4)</formula>
    </cfRule>
  </conditionalFormatting>
  <conditionalFormatting sqref="E24:E27">
    <cfRule type="expression" dxfId="2220" priority="798">
      <formula>AND(D$27="",G$27&lt;&gt;4)</formula>
    </cfRule>
    <cfRule type="expression" dxfId="2219" priority="799">
      <formula>OR(D$27=1,D$27=3,D$27=4)</formula>
    </cfRule>
  </conditionalFormatting>
  <conditionalFormatting sqref="E29:E32">
    <cfRule type="expression" dxfId="2218" priority="1393">
      <formula>AND(D$32="",G$32&lt;&gt;4)</formula>
    </cfRule>
    <cfRule type="expression" dxfId="2217" priority="1394">
      <formula>OR(D$32=1,D$32=3,D$32=4)</formula>
    </cfRule>
  </conditionalFormatting>
  <conditionalFormatting sqref="E34:E37">
    <cfRule type="expression" dxfId="2216" priority="571">
      <formula>AND(D$37="",G$37&lt;&gt;4)</formula>
    </cfRule>
    <cfRule type="expression" dxfId="2215" priority="572">
      <formula>OR(D$37=1,D$37=3,D$37=4)</formula>
    </cfRule>
  </conditionalFormatting>
  <conditionalFormatting sqref="E35">
    <cfRule type="expression" dxfId="2214" priority="556">
      <formula>AND(D$37="",G$37&lt;&gt;4)</formula>
    </cfRule>
    <cfRule type="expression" dxfId="2213" priority="557">
      <formula>OR(D$37=1,D$37=3,D$37=4)</formula>
    </cfRule>
  </conditionalFormatting>
  <conditionalFormatting sqref="E39:E42">
    <cfRule type="expression" dxfId="2212" priority="362">
      <formula>AND(D$42="",G$42&lt;&gt;4)</formula>
    </cfRule>
    <cfRule type="expression" dxfId="2211" priority="363">
      <formula>OR(D$42=1,D$42=3,D$42=4)</formula>
    </cfRule>
  </conditionalFormatting>
  <conditionalFormatting sqref="E68:E71">
    <cfRule type="expression" dxfId="2210" priority="1561">
      <formula>AND(D$71="",G$71&lt;&gt;4)</formula>
    </cfRule>
    <cfRule type="expression" dxfId="2209" priority="1562">
      <formula>OR(D$71=1,D$71=3,D$71=4)</formula>
    </cfRule>
  </conditionalFormatting>
  <conditionalFormatting sqref="E73:E76">
    <cfRule type="expression" dxfId="2208" priority="1554">
      <formula>AND(D$76="",G$76&lt;&gt;4)</formula>
    </cfRule>
    <cfRule type="expression" dxfId="2207" priority="1555">
      <formula>OR(D$76=1,D$76=3,D$76=4)</formula>
    </cfRule>
  </conditionalFormatting>
  <conditionalFormatting sqref="E78:E81">
    <cfRule type="expression" dxfId="2206" priority="1547">
      <formula>AND(D$81="",G$81&lt;&gt;4)</formula>
    </cfRule>
    <cfRule type="expression" dxfId="2205" priority="1548">
      <formula>OR(D$81=1,D$81=3,D$81=4)</formula>
    </cfRule>
  </conditionalFormatting>
  <conditionalFormatting sqref="E83:E86">
    <cfRule type="expression" dxfId="2204" priority="1540">
      <formula>AND(D$86="",G$86&lt;&gt;4)</formula>
    </cfRule>
    <cfRule type="expression" dxfId="2203" priority="1541">
      <formula>OR(D$86=1,D$86=3,D$86=4)</formula>
    </cfRule>
  </conditionalFormatting>
  <conditionalFormatting sqref="E88:E91">
    <cfRule type="expression" dxfId="2202" priority="1533">
      <formula>AND(D$91="",G$91&lt;&gt;4)</formula>
    </cfRule>
    <cfRule type="expression" dxfId="2201" priority="1534">
      <formula>OR(D$91=1,D$91=3,D$91=4)</formula>
    </cfRule>
  </conditionalFormatting>
  <conditionalFormatting sqref="F24:F27">
    <cfRule type="expression" dxfId="2200" priority="797">
      <formula>AND(G$27="",J$27&lt;&gt;4)</formula>
    </cfRule>
    <cfRule type="expression" dxfId="2199" priority="800">
      <formula>AND(D$27=2,G$27=1)</formula>
    </cfRule>
    <cfRule type="expression" dxfId="2198" priority="801">
      <formula>OR(G$27=2,G$27=3,J$27=4)</formula>
    </cfRule>
  </conditionalFormatting>
  <conditionalFormatting sqref="F29:F32">
    <cfRule type="expression" dxfId="2197" priority="1395">
      <formula>AND(G$32="",J$32&lt;&gt;4)</formula>
    </cfRule>
    <cfRule type="expression" dxfId="2196" priority="1396">
      <formula>AND(D$32=2,G$32=1)</formula>
    </cfRule>
    <cfRule type="expression" dxfId="2195" priority="1397">
      <formula>OR(G$32=2,G$32=3,J$32=4)</formula>
    </cfRule>
  </conditionalFormatting>
  <conditionalFormatting sqref="F34:F37">
    <cfRule type="expression" dxfId="2194" priority="573">
      <formula>AND(G$37="",J$37&lt;&gt;4)</formula>
    </cfRule>
    <cfRule type="expression" dxfId="2193" priority="574">
      <formula>AND(D$37=2,G$37=1)</formula>
    </cfRule>
    <cfRule type="expression" dxfId="2192" priority="575">
      <formula>OR(G$37=2,G$37=3,J$37=4)</formula>
    </cfRule>
  </conditionalFormatting>
  <conditionalFormatting sqref="F35">
    <cfRule type="expression" dxfId="2191" priority="558">
      <formula>AND(G$37="",J$37&lt;&gt;4)</formula>
    </cfRule>
    <cfRule type="expression" dxfId="2190" priority="559">
      <formula>AND(D$37=2,G$37=1)</formula>
    </cfRule>
    <cfRule type="expression" dxfId="2189" priority="560">
      <formula>OR(G$37=2,G$37=3,J$37=4)</formula>
    </cfRule>
  </conditionalFormatting>
  <conditionalFormatting sqref="F39:F42">
    <cfRule type="expression" dxfId="2188" priority="364">
      <formula>AND(G$42="",J$42="")</formula>
    </cfRule>
    <cfRule type="expression" dxfId="2187" priority="365">
      <formula>AND(D$42=2,G$42=1)</formula>
    </cfRule>
    <cfRule type="expression" dxfId="2186" priority="366">
      <formula>OR(G$42=2,G$42=3,J$42=4)</formula>
    </cfRule>
  </conditionalFormatting>
  <conditionalFormatting sqref="F68:F71">
    <cfRule type="expression" dxfId="2185" priority="1560">
      <formula>AND(G$71="",J$71&lt;&gt;4)</formula>
    </cfRule>
    <cfRule type="expression" dxfId="2184" priority="1563">
      <formula>AND(D$71=2,G$71=1)</formula>
    </cfRule>
    <cfRule type="expression" dxfId="2183" priority="1564">
      <formula>OR(G$71=2,G$71=3,J$71=4)</formula>
    </cfRule>
  </conditionalFormatting>
  <conditionalFormatting sqref="F73:F76">
    <cfRule type="expression" dxfId="2182" priority="1553">
      <formula>AND(G$76="",J$76&lt;&gt;4)</formula>
    </cfRule>
    <cfRule type="expression" dxfId="2181" priority="1556">
      <formula>AND(D$76=2,G$76=1)</formula>
    </cfRule>
    <cfRule type="expression" dxfId="2180" priority="1557">
      <formula>OR(G$76=2,G$76=3,J$76=4)</formula>
    </cfRule>
  </conditionalFormatting>
  <conditionalFormatting sqref="F78:F81">
    <cfRule type="expression" dxfId="2179" priority="1546">
      <formula>AND(G$81="",J$81&lt;&gt;4)</formula>
    </cfRule>
    <cfRule type="expression" dxfId="2178" priority="1549">
      <formula>AND(D$81=2,G$81=1)</formula>
    </cfRule>
    <cfRule type="expression" dxfId="2177" priority="1550">
      <formula>OR(G$81=2,G$81=3,J$81=4)</formula>
    </cfRule>
  </conditionalFormatting>
  <conditionalFormatting sqref="F83:F86">
    <cfRule type="expression" dxfId="2176" priority="1539">
      <formula>AND(G$86="",J$86&lt;&gt;4)</formula>
    </cfRule>
    <cfRule type="expression" dxfId="2175" priority="1542">
      <formula>AND(D$86=2,G$86=1)</formula>
    </cfRule>
    <cfRule type="expression" dxfId="2174" priority="1543">
      <formula>OR(G$86=2,G$86=3,J$86=4)</formula>
    </cfRule>
  </conditionalFormatting>
  <conditionalFormatting sqref="F88:F91">
    <cfRule type="expression" dxfId="2173" priority="1532">
      <formula>AND(G$91="",J$91&lt;&gt;4)</formula>
    </cfRule>
    <cfRule type="expression" dxfId="2172" priority="1535">
      <formula>AND(D$91=2,G$91=1)</formula>
    </cfRule>
    <cfRule type="expression" dxfId="2171" priority="1536">
      <formula>OR(G$91=2,G$91=3,J$91=4)</formula>
    </cfRule>
  </conditionalFormatting>
  <conditionalFormatting sqref="G20">
    <cfRule type="expression" dxfId="2170" priority="267">
      <formula>OR(G$22&lt;&gt;"",J$22=4)</formula>
    </cfRule>
  </conditionalFormatting>
  <conditionalFormatting sqref="G24">
    <cfRule type="expression" dxfId="2169" priority="803">
      <formula>OR(G$27&lt;&gt;"",J$27=4)</formula>
    </cfRule>
  </conditionalFormatting>
  <conditionalFormatting sqref="G26:G27">
    <cfRule type="expression" dxfId="2168" priority="805">
      <formula>OR(G$27&lt;&gt;"",J$27=4)</formula>
    </cfRule>
  </conditionalFormatting>
  <conditionalFormatting sqref="G29:G32">
    <cfRule type="expression" dxfId="2167" priority="243">
      <formula>OR(G$32&lt;&gt;"",J$32=4)</formula>
    </cfRule>
  </conditionalFormatting>
  <conditionalFormatting sqref="G34:G37">
    <cfRule type="expression" dxfId="2166" priority="218">
      <formula>OR(G$37&lt;&gt;"",J$37=4)</formula>
    </cfRule>
  </conditionalFormatting>
  <conditionalFormatting sqref="G39 G41:G42">
    <cfRule type="expression" dxfId="2165" priority="369">
      <formula>OR(G$42&lt;&gt;"",J$42=4)</formula>
    </cfRule>
  </conditionalFormatting>
  <conditionalFormatting sqref="G64">
    <cfRule type="expression" dxfId="2164" priority="193">
      <formula>OR(G$66&lt;&gt;"",J$66=4)</formula>
    </cfRule>
  </conditionalFormatting>
  <conditionalFormatting sqref="G68:G71">
    <cfRule type="expression" dxfId="2163" priority="172">
      <formula>OR(G$71&lt;&gt;"",J$71=4)</formula>
    </cfRule>
  </conditionalFormatting>
  <conditionalFormatting sqref="G73:G76">
    <cfRule type="expression" dxfId="2162" priority="151">
      <formula>OR(G$76&lt;&gt;"",J$76=4)</formula>
    </cfRule>
  </conditionalFormatting>
  <conditionalFormatting sqref="G78:G81">
    <cfRule type="expression" dxfId="2161" priority="118">
      <formula>OR(G$81&lt;&gt;"",J$81=4)</formula>
    </cfRule>
  </conditionalFormatting>
  <conditionalFormatting sqref="G83:G86">
    <cfRule type="expression" dxfId="2160" priority="93">
      <formula>OR(G$86&lt;&gt;"",J$86=4)</formula>
    </cfRule>
  </conditionalFormatting>
  <conditionalFormatting sqref="G88:G91">
    <cfRule type="expression" dxfId="2159" priority="68">
      <formula>OR(G$91&lt;&gt;"",J$91=4)</formula>
    </cfRule>
  </conditionalFormatting>
  <conditionalFormatting sqref="G94">
    <cfRule type="expression" dxfId="2158" priority="43">
      <formula>OR(G$96&lt;&gt;"",J$96=4)</formula>
    </cfRule>
  </conditionalFormatting>
  <conditionalFormatting sqref="H24:H27">
    <cfRule type="expression" dxfId="2157" priority="795">
      <formula>AND(G$27="",J$27&lt;&gt;4)</formula>
    </cfRule>
    <cfRule type="expression" dxfId="2156" priority="796">
      <formula>OR(G$27=1,G$27=3,G$27=4)</formula>
    </cfRule>
  </conditionalFormatting>
  <conditionalFormatting sqref="H29:H32">
    <cfRule type="expression" dxfId="2155" priority="1398">
      <formula>AND(G$32="",J$32&lt;&gt;4)</formula>
    </cfRule>
    <cfRule type="expression" dxfId="2154" priority="1399">
      <formula>OR(G$32=1,G$32=3,G$32=4)</formula>
    </cfRule>
  </conditionalFormatting>
  <conditionalFormatting sqref="H34:H37">
    <cfRule type="expression" dxfId="2153" priority="576">
      <formula>AND(G$37="",J$37&lt;&gt;4)</formula>
    </cfRule>
    <cfRule type="expression" dxfId="2152" priority="577">
      <formula>OR(G$37=1,G$37=3,G$37=4)</formula>
    </cfRule>
  </conditionalFormatting>
  <conditionalFormatting sqref="H35">
    <cfRule type="expression" dxfId="2151" priority="561">
      <formula>AND(G$37="",J$37&lt;&gt;4)</formula>
    </cfRule>
    <cfRule type="expression" dxfId="2150" priority="562">
      <formula>OR(G$37=1,G$37=3,G$37=4)</formula>
    </cfRule>
  </conditionalFormatting>
  <conditionalFormatting sqref="H39:H42">
    <cfRule type="expression" dxfId="2149" priority="367">
      <formula>AND(G$42="",J$42&lt;&gt;4)</formula>
    </cfRule>
    <cfRule type="expression" dxfId="2148" priority="368">
      <formula>OR(G$42=1,G$42=3,G$42=4)</formula>
    </cfRule>
  </conditionalFormatting>
  <conditionalFormatting sqref="H68:H71">
    <cfRule type="expression" dxfId="2147" priority="1565">
      <formula>AND(G$71="",J$71&lt;&gt;4)</formula>
    </cfRule>
    <cfRule type="expression" dxfId="2146" priority="1566">
      <formula>OR(G$71=1,G$71=3,G$71=4)</formula>
    </cfRule>
  </conditionalFormatting>
  <conditionalFormatting sqref="H73:H76">
    <cfRule type="expression" dxfId="2145" priority="1558">
      <formula>AND(G$76="",J$76&lt;&gt;4)</formula>
    </cfRule>
    <cfRule type="expression" dxfId="2144" priority="1559">
      <formula>OR(G$76=1,G$76=3,G$76=4)</formula>
    </cfRule>
  </conditionalFormatting>
  <conditionalFormatting sqref="H78:H81">
    <cfRule type="expression" dxfId="2143" priority="1551">
      <formula>AND(G$81="",J$81&lt;&gt;4)</formula>
    </cfRule>
    <cfRule type="expression" dxfId="2142" priority="1552">
      <formula>OR(G$81=1,G$81=3,G$81=4)</formula>
    </cfRule>
  </conditionalFormatting>
  <conditionalFormatting sqref="H83:H86">
    <cfRule type="expression" dxfId="2141" priority="1544">
      <formula>AND(G$86="",J$86&lt;&gt;4)</formula>
    </cfRule>
    <cfRule type="expression" dxfId="2140" priority="1545">
      <formula>OR(G$86=1,G$86=3,G$86=4)</formula>
    </cfRule>
  </conditionalFormatting>
  <conditionalFormatting sqref="H88:H91">
    <cfRule type="expression" dxfId="2139" priority="1537">
      <formula>AND(G$91="",J$91&lt;&gt;4)</formula>
    </cfRule>
    <cfRule type="expression" dxfId="2138" priority="1538">
      <formula>OR(G$91=1,G$91=3,G$91=4)</formula>
    </cfRule>
  </conditionalFormatting>
  <conditionalFormatting sqref="I24:I27">
    <cfRule type="expression" dxfId="2137" priority="820">
      <formula>AND(J$27="",M$27&lt;&gt;4)</formula>
    </cfRule>
    <cfRule type="expression" dxfId="2136" priority="821">
      <formula>AND(G$27=2,J$27=1)</formula>
    </cfRule>
    <cfRule type="expression" dxfId="2135" priority="822">
      <formula>OR(J$27=2,J$27=3,M$27=4)</formula>
    </cfRule>
  </conditionalFormatting>
  <conditionalFormatting sqref="I29:I32">
    <cfRule type="expression" dxfId="2134" priority="1400">
      <formula>AND(J$32="",M$32&lt;&gt;4)</formula>
    </cfRule>
    <cfRule type="expression" dxfId="2133" priority="1401">
      <formula>AND(G$32=2,J$32=1)</formula>
    </cfRule>
    <cfRule type="expression" dxfId="2132" priority="1402">
      <formula>OR(J$32=2,J$32=3,M$32=4)</formula>
    </cfRule>
  </conditionalFormatting>
  <conditionalFormatting sqref="I34:I37">
    <cfRule type="expression" dxfId="2131" priority="578">
      <formula>AND(J$37="",M$37&lt;&gt;4)</formula>
    </cfRule>
    <cfRule type="expression" dxfId="2130" priority="579">
      <formula>AND(G$37=2,J$37=1)</formula>
    </cfRule>
    <cfRule type="expression" dxfId="2129" priority="580">
      <formula>OR(J$37=2,J$37=3,M$37=4)</formula>
    </cfRule>
  </conditionalFormatting>
  <conditionalFormatting sqref="I35">
    <cfRule type="expression" dxfId="2128" priority="563">
      <formula>AND(J$37="",M$37&lt;&gt;4)</formula>
    </cfRule>
    <cfRule type="expression" dxfId="2127" priority="564">
      <formula>AND(G$37=2,J$37=1)</formula>
    </cfRule>
    <cfRule type="expression" dxfId="2126" priority="565">
      <formula>OR(J$37=2,J$37=3,M$37=4)</formula>
    </cfRule>
  </conditionalFormatting>
  <conditionalFormatting sqref="I39:I42">
    <cfRule type="expression" dxfId="2125" priority="372">
      <formula>AND(J$42="",M$42="")</formula>
    </cfRule>
    <cfRule type="expression" dxfId="2124" priority="373">
      <formula>AND(G$42=2,J$42=1)</formula>
    </cfRule>
    <cfRule type="expression" dxfId="2123" priority="374">
      <formula>OR(J$42=2,J$42=3,M$42=4)</formula>
    </cfRule>
  </conditionalFormatting>
  <conditionalFormatting sqref="J20">
    <cfRule type="expression" dxfId="2122" priority="268">
      <formula>OR(J$22&lt;&gt;"",M$22=4)</formula>
    </cfRule>
  </conditionalFormatting>
  <conditionalFormatting sqref="J24">
    <cfRule type="expression" dxfId="2121" priority="816">
      <formula>OR(J$27&lt;&gt;"",M$27=4)</formula>
    </cfRule>
  </conditionalFormatting>
  <conditionalFormatting sqref="J26:J27">
    <cfRule type="expression" dxfId="2120" priority="818">
      <formula>OR(J$27&lt;&gt;"",M$27=4)</formula>
    </cfRule>
  </conditionalFormatting>
  <conditionalFormatting sqref="J29:J32">
    <cfRule type="expression" dxfId="2119" priority="244">
      <formula>OR(J$32&lt;&gt;"",M$32=4)</formula>
    </cfRule>
  </conditionalFormatting>
  <conditionalFormatting sqref="J34:J37">
    <cfRule type="expression" dxfId="2118" priority="219">
      <formula>OR(J$37&lt;&gt;"",M$37=4)</formula>
    </cfRule>
  </conditionalFormatting>
  <conditionalFormatting sqref="J39">
    <cfRule type="expression" dxfId="2117" priority="370">
      <formula>OR(J$42&lt;&gt;"",M$42=4)</formula>
    </cfRule>
  </conditionalFormatting>
  <conditionalFormatting sqref="J41:J42">
    <cfRule type="expression" dxfId="2116" priority="371">
      <formula>OR(J$42&lt;&gt;"",M$42=4)</formula>
    </cfRule>
  </conditionalFormatting>
  <conditionalFormatting sqref="J64">
    <cfRule type="expression" dxfId="2115" priority="194">
      <formula>OR(J$66&lt;&gt;"",M$66=4)</formula>
    </cfRule>
  </conditionalFormatting>
  <conditionalFormatting sqref="J68:J71">
    <cfRule type="expression" dxfId="2114" priority="173">
      <formula>OR(J$71&lt;&gt;"",M$71=4)</formula>
    </cfRule>
  </conditionalFormatting>
  <conditionalFormatting sqref="J73:J76">
    <cfRule type="expression" dxfId="2113" priority="152">
      <formula>OR(J$76&lt;&gt;"",M$76=4)</formula>
    </cfRule>
  </conditionalFormatting>
  <conditionalFormatting sqref="J78:J81">
    <cfRule type="expression" dxfId="2112" priority="119">
      <formula>OR(J$81&lt;&gt;"",M$81=4)</formula>
    </cfRule>
  </conditionalFormatting>
  <conditionalFormatting sqref="J83:J86">
    <cfRule type="expression" dxfId="2111" priority="94">
      <formula>OR(J$86&lt;&gt;"",M$86=4)</formula>
    </cfRule>
  </conditionalFormatting>
  <conditionalFormatting sqref="J88:J91">
    <cfRule type="expression" dxfId="2110" priority="69">
      <formula>OR(J$91&lt;&gt;"",M$91=4)</formula>
    </cfRule>
  </conditionalFormatting>
  <conditionalFormatting sqref="J94">
    <cfRule type="expression" dxfId="2109" priority="44">
      <formula>OR(J$96&lt;&gt;"",M$96=4)</formula>
    </cfRule>
  </conditionalFormatting>
  <conditionalFormatting sqref="K24:K27">
    <cfRule type="expression" dxfId="2108" priority="812">
      <formula>AND(J$27="",M$27&lt;&gt;4)</formula>
    </cfRule>
    <cfRule type="expression" dxfId="2107" priority="813">
      <formula>OR(J$27=1,J$27=3,J$27=4)</formula>
    </cfRule>
  </conditionalFormatting>
  <conditionalFormatting sqref="K29:K32">
    <cfRule type="expression" dxfId="2106" priority="1403">
      <formula>AND(J$32="",M$32&lt;&gt;4)</formula>
    </cfRule>
    <cfRule type="expression" dxfId="2105" priority="1404">
      <formula>OR(J$32=1,J$32=3,J$32=4)</formula>
    </cfRule>
  </conditionalFormatting>
  <conditionalFormatting sqref="K34:K37">
    <cfRule type="expression" dxfId="2104" priority="581">
      <formula>AND(J$37="",M$37&lt;&gt;4)</formula>
    </cfRule>
    <cfRule type="expression" dxfId="2103" priority="582">
      <formula>OR(J$37=1,J$37=3,J$37=4)</formula>
    </cfRule>
  </conditionalFormatting>
  <conditionalFormatting sqref="K35">
    <cfRule type="expression" dxfId="2102" priority="566">
      <formula>AND(J$37="",M$37&lt;&gt;4)</formula>
    </cfRule>
    <cfRule type="expression" dxfId="2101" priority="567">
      <formula>OR(J$37=1,J$37=3,J$37=4)</formula>
    </cfRule>
  </conditionalFormatting>
  <conditionalFormatting sqref="K39:K42">
    <cfRule type="expression" dxfId="2100" priority="375">
      <formula>AND(J$42="",M$42&lt;&gt;4)</formula>
    </cfRule>
    <cfRule type="expression" dxfId="2099" priority="376">
      <formula>OR(J$42=1,J$42=3,J$42=4)</formula>
    </cfRule>
  </conditionalFormatting>
  <conditionalFormatting sqref="K68:K71">
    <cfRule type="expression" dxfId="2098" priority="2028">
      <formula>AND(J$71="",M$71&lt;&gt;4)</formula>
    </cfRule>
    <cfRule type="expression" dxfId="2097" priority="2029">
      <formula>OR(J$71=1,J$71=3,J$71=4)</formula>
    </cfRule>
  </conditionalFormatting>
  <conditionalFormatting sqref="K73:K76">
    <cfRule type="expression" dxfId="2096" priority="1935">
      <formula>AND(J$76="",M$76&lt;&gt;4)</formula>
    </cfRule>
    <cfRule type="expression" dxfId="2095" priority="1936">
      <formula>OR(J$76=1,J$76=3,J$76=4)</formula>
    </cfRule>
  </conditionalFormatting>
  <conditionalFormatting sqref="K78:K81">
    <cfRule type="expression" dxfId="2094" priority="1822">
      <formula>AND(J$81="",M$81&lt;&gt;4)</formula>
    </cfRule>
    <cfRule type="expression" dxfId="2093" priority="1823">
      <formula>OR(J$81=1,J$81=3,J$81=4)</formula>
    </cfRule>
  </conditionalFormatting>
  <conditionalFormatting sqref="K83:K86">
    <cfRule type="expression" dxfId="2092" priority="1717">
      <formula>AND(J$86="",M$86&lt;&gt;4)</formula>
    </cfRule>
    <cfRule type="expression" dxfId="2091" priority="1718">
      <formula>OR(J$86=1,J$86=3,J$86=4)</formula>
    </cfRule>
  </conditionalFormatting>
  <conditionalFormatting sqref="K88:K91">
    <cfRule type="expression" dxfId="2090" priority="1612">
      <formula>AND(J$91="",M$91&lt;&gt;4)</formula>
    </cfRule>
    <cfRule type="expression" dxfId="2089" priority="1613">
      <formula>OR(J$91=1,J$91=3,J$91=4)</formula>
    </cfRule>
  </conditionalFormatting>
  <conditionalFormatting sqref="L24:L27">
    <cfRule type="expression" dxfId="2088" priority="811">
      <formula>AND(M$27="",P$27&lt;&gt;4)</formula>
    </cfRule>
    <cfRule type="expression" dxfId="2087" priority="814">
      <formula>AND(J$27=2,M$27=1)</formula>
    </cfRule>
    <cfRule type="expression" dxfId="2086" priority="815">
      <formula>OR(M$27=2,M$27=3,P$27=4)</formula>
    </cfRule>
  </conditionalFormatting>
  <conditionalFormatting sqref="L29:L32">
    <cfRule type="expression" dxfId="2085" priority="1405">
      <formula>AND(M$32="",P$32&lt;&gt;4)</formula>
    </cfRule>
    <cfRule type="expression" dxfId="2084" priority="1406">
      <formula>AND(J$32=2,M$32=1)</formula>
    </cfRule>
    <cfRule type="expression" dxfId="2083" priority="1407">
      <formula>OR(M$32=2,M$32=3,P$32=4)</formula>
    </cfRule>
  </conditionalFormatting>
  <conditionalFormatting sqref="L34:L37">
    <cfRule type="expression" dxfId="2082" priority="583">
      <formula>AND(M$37="",P$37&lt;&gt;4)</formula>
    </cfRule>
    <cfRule type="expression" dxfId="2081" priority="584">
      <formula>AND(J$37=2,M$37=1)</formula>
    </cfRule>
    <cfRule type="expression" dxfId="2080" priority="585">
      <formula>OR(M$37=2,M$37=3,P$37=4)</formula>
    </cfRule>
  </conditionalFormatting>
  <conditionalFormatting sqref="L35">
    <cfRule type="expression" dxfId="2079" priority="568">
      <formula>AND(M$37="",P$37&lt;&gt;4)</formula>
    </cfRule>
    <cfRule type="expression" dxfId="2078" priority="569">
      <formula>AND(J$37=2,M$37=1)</formula>
    </cfRule>
    <cfRule type="expression" dxfId="2077" priority="570">
      <formula>OR(M$37=2,M$37=3,P$37=4)</formula>
    </cfRule>
  </conditionalFormatting>
  <conditionalFormatting sqref="L39:L42">
    <cfRule type="expression" dxfId="2076" priority="377">
      <formula>AND(M$42="",P$42="")</formula>
    </cfRule>
    <cfRule type="expression" dxfId="2075" priority="378">
      <formula>AND(J$42=2,M$42=1)</formula>
    </cfRule>
    <cfRule type="expression" dxfId="2074" priority="379">
      <formula>OR(M$42=2,M$42=3,P$42=4)</formula>
    </cfRule>
  </conditionalFormatting>
  <conditionalFormatting sqref="L68:L71">
    <cfRule type="expression" dxfId="2073" priority="2027">
      <formula>AND(M$71="",P$71&lt;&gt;4)</formula>
    </cfRule>
    <cfRule type="expression" dxfId="2072" priority="2030">
      <formula>AND(J$71=2,M$71=1)</formula>
    </cfRule>
    <cfRule type="expression" dxfId="2071" priority="2031">
      <formula>OR(M$71=2,M$71=3,P$71=4)</formula>
    </cfRule>
  </conditionalFormatting>
  <conditionalFormatting sqref="L73:L76">
    <cfRule type="expression" dxfId="2070" priority="1934">
      <formula>AND(M$76="",P$76&lt;&gt;4)</formula>
    </cfRule>
    <cfRule type="expression" dxfId="2069" priority="1937">
      <formula>AND(J$76=2,M$76=1)</formula>
    </cfRule>
    <cfRule type="expression" dxfId="2068" priority="1938">
      <formula>OR(M$76=2,M$76=3,P$76=4)</formula>
    </cfRule>
  </conditionalFormatting>
  <conditionalFormatting sqref="L78:L81">
    <cfRule type="expression" dxfId="2067" priority="1821">
      <formula>AND(M$81="",P$81&lt;&gt;4)</formula>
    </cfRule>
    <cfRule type="expression" dxfId="2066" priority="1824">
      <formula>AND(J$81=2,M$81=1)</formula>
    </cfRule>
    <cfRule type="expression" dxfId="2065" priority="1825">
      <formula>OR(M$81=2,M$81=3,P$81=4)</formula>
    </cfRule>
  </conditionalFormatting>
  <conditionalFormatting sqref="L83:L86">
    <cfRule type="expression" dxfId="2064" priority="1716">
      <formula>AND(M$86="",P$86&lt;&gt;4)</formula>
    </cfRule>
    <cfRule type="expression" dxfId="2063" priority="1719">
      <formula>AND(J$86=2,M$86=1)</formula>
    </cfRule>
    <cfRule type="expression" dxfId="2062" priority="1720">
      <formula>OR(M$86=2,M$86=3,P$86=4)</formula>
    </cfRule>
  </conditionalFormatting>
  <conditionalFormatting sqref="L88:L91">
    <cfRule type="expression" dxfId="2061" priority="1611">
      <formula>AND(M$91="",P$91&lt;&gt;4)</formula>
    </cfRule>
    <cfRule type="expression" dxfId="2060" priority="1614">
      <formula>AND(J$91=2,M$91=1)</formula>
    </cfRule>
    <cfRule type="expression" dxfId="2059" priority="1615">
      <formula>OR(M$91=2,M$91=3,P$91=4)</formula>
    </cfRule>
  </conditionalFormatting>
  <conditionalFormatting sqref="M20">
    <cfRule type="expression" dxfId="2058" priority="269">
      <formula>OR(M$22&lt;&gt;"",P$22=4)</formula>
    </cfRule>
  </conditionalFormatting>
  <conditionalFormatting sqref="M24">
    <cfRule type="expression" dxfId="2057" priority="817">
      <formula>OR(M$27&lt;&gt;"",P$27=4)</formula>
    </cfRule>
  </conditionalFormatting>
  <conditionalFormatting sqref="M26:M27">
    <cfRule type="expression" dxfId="2056" priority="819">
      <formula>OR(M$27&lt;&gt;"",P$27=4)</formula>
    </cfRule>
  </conditionalFormatting>
  <conditionalFormatting sqref="M29:M32">
    <cfRule type="expression" dxfId="2055" priority="245">
      <formula>OR(M$32&lt;&gt;"",P$32=4)</formula>
    </cfRule>
  </conditionalFormatting>
  <conditionalFormatting sqref="M34:M37">
    <cfRule type="expression" dxfId="2054" priority="220">
      <formula>OR(M$37&lt;&gt;"",P$37=4)</formula>
    </cfRule>
  </conditionalFormatting>
  <conditionalFormatting sqref="M39 M41:M42">
    <cfRule type="expression" dxfId="2053" priority="382">
      <formula>OR(M$42&lt;&gt;"",P$42=4)</formula>
    </cfRule>
  </conditionalFormatting>
  <conditionalFormatting sqref="M64">
    <cfRule type="expression" dxfId="2052" priority="195">
      <formula>OR(M$66&lt;&gt;"",P$66=4)</formula>
    </cfRule>
  </conditionalFormatting>
  <conditionalFormatting sqref="M68:M71">
    <cfRule type="expression" dxfId="2051" priority="174">
      <formula>OR(M$71&lt;&gt;"",P$71=4)</formula>
    </cfRule>
  </conditionalFormatting>
  <conditionalFormatting sqref="M73:M76">
    <cfRule type="expression" dxfId="2050" priority="153">
      <formula>OR(M$76&lt;&gt;"",P$76=4)</formula>
    </cfRule>
  </conditionalFormatting>
  <conditionalFormatting sqref="M78:M81">
    <cfRule type="expression" dxfId="2049" priority="120">
      <formula>OR(M$81&lt;&gt;"",P$81=4)</formula>
    </cfRule>
  </conditionalFormatting>
  <conditionalFormatting sqref="M83:M86">
    <cfRule type="expression" dxfId="2048" priority="95">
      <formula>OR(M$86&lt;&gt;"",P$86=4)</formula>
    </cfRule>
  </conditionalFormatting>
  <conditionalFormatting sqref="M88:M91">
    <cfRule type="expression" dxfId="2047" priority="70">
      <formula>OR(M$91&lt;&gt;"",P$91=4)</formula>
    </cfRule>
  </conditionalFormatting>
  <conditionalFormatting sqref="M94">
    <cfRule type="expression" dxfId="2046" priority="45">
      <formula>OR(M$96&lt;&gt;"",P$96=4)</formula>
    </cfRule>
  </conditionalFormatting>
  <conditionalFormatting sqref="N24:N27">
    <cfRule type="expression" dxfId="2045" priority="809">
      <formula>AND(M$27="",P$27&lt;&gt;4)</formula>
    </cfRule>
    <cfRule type="expression" dxfId="2044" priority="810">
      <formula>OR(M$27=1,M$27=3,M$27=4)</formula>
    </cfRule>
  </conditionalFormatting>
  <conditionalFormatting sqref="N29:N32">
    <cfRule type="expression" dxfId="2043" priority="1408">
      <formula>AND(M$32="",P$32&lt;&gt;4)</formula>
    </cfRule>
    <cfRule type="expression" dxfId="2042" priority="1409">
      <formula>OR(M$32=1,M$32=3,M$32=4)</formula>
    </cfRule>
  </conditionalFormatting>
  <conditionalFormatting sqref="N34:N37">
    <cfRule type="expression" dxfId="2041" priority="1318">
      <formula>AND(M$37="",P$37&lt;&gt;4)</formula>
    </cfRule>
    <cfRule type="expression" dxfId="2040" priority="1319">
      <formula>OR(M$37=1,M$37=3,M$37=4)</formula>
    </cfRule>
  </conditionalFormatting>
  <conditionalFormatting sqref="N39:N42">
    <cfRule type="expression" dxfId="2039" priority="380">
      <formula>AND(M$42="",P$42&lt;&gt;4)</formula>
    </cfRule>
    <cfRule type="expression" dxfId="2038" priority="381">
      <formula>OR(M$42=1,M$42=3,M$42=4)</formula>
    </cfRule>
  </conditionalFormatting>
  <conditionalFormatting sqref="N68:N71">
    <cfRule type="expression" dxfId="2037" priority="2033">
      <formula>AND(M$71="",P$71&lt;&gt;4)</formula>
    </cfRule>
    <cfRule type="expression" dxfId="2036" priority="2034">
      <formula>OR(M$71=1,M$71=3,M$71=4)</formula>
    </cfRule>
  </conditionalFormatting>
  <conditionalFormatting sqref="N73:N76">
    <cfRule type="expression" dxfId="2035" priority="1940">
      <formula>AND(M$76="",P$76&lt;&gt;4)</formula>
    </cfRule>
    <cfRule type="expression" dxfId="2034" priority="1941">
      <formula>OR(M$76=1,M$76=3,M$76=4)</formula>
    </cfRule>
  </conditionalFormatting>
  <conditionalFormatting sqref="N78:N81">
    <cfRule type="expression" dxfId="2033" priority="1827">
      <formula>AND(M$81="",P$81&lt;&gt;4)</formula>
    </cfRule>
    <cfRule type="expression" dxfId="2032" priority="1828">
      <formula>OR(M$81=1,M$81=3,M$81=4)</formula>
    </cfRule>
  </conditionalFormatting>
  <conditionalFormatting sqref="N83:N86">
    <cfRule type="expression" dxfId="2031" priority="1722">
      <formula>AND(M$86="",P$86&lt;&gt;4)</formula>
    </cfRule>
    <cfRule type="expression" dxfId="2030" priority="1723">
      <formula>OR(M$86=1,M$86=3,M$86=4)</formula>
    </cfRule>
  </conditionalFormatting>
  <conditionalFormatting sqref="N88:N91">
    <cfRule type="expression" dxfId="2029" priority="1617">
      <formula>AND(M$91="",P$91&lt;&gt;4)</formula>
    </cfRule>
    <cfRule type="expression" dxfId="2028" priority="1618">
      <formula>OR(M$91=1,M$91=3,M$91=4)</formula>
    </cfRule>
  </conditionalFormatting>
  <conditionalFormatting sqref="O24:O27">
    <cfRule type="expression" dxfId="2027" priority="834">
      <formula>AND(P$27="",S$27&lt;&gt;4)</formula>
    </cfRule>
    <cfRule type="expression" dxfId="2026" priority="835">
      <formula>AND(M$27=2,P$27=1)</formula>
    </cfRule>
    <cfRule type="expression" dxfId="2025" priority="836">
      <formula>OR(P$27=2,P$27=3,S$27=4)</formula>
    </cfRule>
  </conditionalFormatting>
  <conditionalFormatting sqref="O29:O32">
    <cfRule type="expression" dxfId="2024" priority="1410">
      <formula>AND(P$32="",S$32&lt;&gt;4)</formula>
    </cfRule>
    <cfRule type="expression" dxfId="2023" priority="1411">
      <formula>AND(M$32=2,P$32=1)</formula>
    </cfRule>
    <cfRule type="expression" dxfId="2022" priority="1412">
      <formula>OR(P$32=2,P$32=3,S$32=4)</formula>
    </cfRule>
  </conditionalFormatting>
  <conditionalFormatting sqref="O34:O37">
    <cfRule type="expression" dxfId="2021" priority="1320">
      <formula>AND(P$37="",S$37&lt;&gt;4)</formula>
    </cfRule>
    <cfRule type="expression" dxfId="2020" priority="1321">
      <formula>AND(M$37=2,P$37=1)</formula>
    </cfRule>
    <cfRule type="expression" dxfId="2019" priority="1322">
      <formula>OR(P$37=2,P$37=3,S$37=4)</formula>
    </cfRule>
  </conditionalFormatting>
  <conditionalFormatting sqref="O39:O42">
    <cfRule type="expression" dxfId="2018" priority="385">
      <formula>AND(P$42="",S$42="")</formula>
    </cfRule>
    <cfRule type="expression" dxfId="2017" priority="386">
      <formula>AND(M$42=2,P$42=1)</formula>
    </cfRule>
    <cfRule type="expression" dxfId="2016" priority="387">
      <formula>OR(P$42=2,P$42=3,S$42=4)</formula>
    </cfRule>
  </conditionalFormatting>
  <conditionalFormatting sqref="O68:O71">
    <cfRule type="expression" dxfId="2015" priority="2032">
      <formula>AND(P$71="",S$71&lt;&gt;4)</formula>
    </cfRule>
    <cfRule type="expression" dxfId="2014" priority="2035">
      <formula>AND(M$71=2,P$71=1)</formula>
    </cfRule>
    <cfRule type="expression" dxfId="2013" priority="2036">
      <formula>OR(P$71=2,P$71=3,S$71=4)</formula>
    </cfRule>
  </conditionalFormatting>
  <conditionalFormatting sqref="O73:O76">
    <cfRule type="expression" dxfId="2012" priority="1939">
      <formula>AND(P$76="",S$76&lt;&gt;4)</formula>
    </cfRule>
    <cfRule type="expression" dxfId="2011" priority="1942">
      <formula>AND(M$76=2,P$76=1)</formula>
    </cfRule>
    <cfRule type="expression" dxfId="2010" priority="1943">
      <formula>OR(P$76=2,P$76=3,S$76=4)</formula>
    </cfRule>
  </conditionalFormatting>
  <conditionalFormatting sqref="O78:O81">
    <cfRule type="expression" dxfId="2009" priority="1826">
      <formula>AND(P$81="",S$81&lt;&gt;4)</formula>
    </cfRule>
    <cfRule type="expression" dxfId="2008" priority="1829">
      <formula>AND(M$81=2,P$81=1)</formula>
    </cfRule>
    <cfRule type="expression" dxfId="2007" priority="1830">
      <formula>OR(P$81=2,P$81=3,S$81=4)</formula>
    </cfRule>
  </conditionalFormatting>
  <conditionalFormatting sqref="O83:O86">
    <cfRule type="expression" dxfId="2006" priority="1721">
      <formula>AND(P$86="",S$86&lt;&gt;4)</formula>
    </cfRule>
    <cfRule type="expression" dxfId="2005" priority="1724">
      <formula>AND(M$86=2,P$86=1)</formula>
    </cfRule>
    <cfRule type="expression" dxfId="2004" priority="1725">
      <formula>OR(P$86=2,P$86=3,S$86=4)</formula>
    </cfRule>
  </conditionalFormatting>
  <conditionalFormatting sqref="O88:O91">
    <cfRule type="expression" dxfId="2003" priority="1616">
      <formula>AND(P$91="",S$91&lt;&gt;4)</formula>
    </cfRule>
    <cfRule type="expression" dxfId="2002" priority="1619">
      <formula>AND(M$91=2,P$91=1)</formula>
    </cfRule>
    <cfRule type="expression" dxfId="2001" priority="1620">
      <formula>OR(P$91=2,P$91=3,S$91=4)</formula>
    </cfRule>
  </conditionalFormatting>
  <conditionalFormatting sqref="O93:O96">
    <cfRule type="expression" dxfId="2000" priority="332">
      <formula>AND(P$96="",S$96&lt;&gt;4)</formula>
    </cfRule>
    <cfRule type="expression" dxfId="1999" priority="333">
      <formula>AND(M$96=2,P$96=1)</formula>
    </cfRule>
    <cfRule type="expression" dxfId="1998" priority="334">
      <formula>OR(P$96=2,P$96=3,S$96=4)</formula>
    </cfRule>
  </conditionalFormatting>
  <conditionalFormatting sqref="P20">
    <cfRule type="expression" dxfId="1997" priority="270">
      <formula>OR(P$22&lt;&gt;"",S$22=4)</formula>
    </cfRule>
  </conditionalFormatting>
  <conditionalFormatting sqref="P24">
    <cfRule type="expression" dxfId="1996" priority="830">
      <formula>OR(P$27&lt;&gt;"",S$27=4)</formula>
    </cfRule>
  </conditionalFormatting>
  <conditionalFormatting sqref="P26:P27">
    <cfRule type="expression" dxfId="1995" priority="832">
      <formula>OR(P$27&lt;&gt;"",S$27=4)</formula>
    </cfRule>
  </conditionalFormatting>
  <conditionalFormatting sqref="P29:P32">
    <cfRule type="expression" dxfId="1994" priority="246">
      <formula>OR(P$32&lt;&gt;"",S$32=4)</formula>
    </cfRule>
  </conditionalFormatting>
  <conditionalFormatting sqref="P34:P37">
    <cfRule type="expression" dxfId="1993" priority="221">
      <formula>OR(P$37&lt;&gt;"",S$37=4)</formula>
    </cfRule>
  </conditionalFormatting>
  <conditionalFormatting sqref="P39">
    <cfRule type="expression" dxfId="1992" priority="383">
      <formula>OR(P$42&lt;&gt;"",S$42=4)</formula>
    </cfRule>
  </conditionalFormatting>
  <conditionalFormatting sqref="P41:P42">
    <cfRule type="expression" dxfId="1991" priority="384">
      <formula>OR(P$42&lt;&gt;"",S$42=4)</formula>
    </cfRule>
  </conditionalFormatting>
  <conditionalFormatting sqref="P64">
    <cfRule type="expression" dxfId="1990" priority="196">
      <formula>OR(P$66&lt;&gt;"",S$66=4)</formula>
    </cfRule>
  </conditionalFormatting>
  <conditionalFormatting sqref="P68:P71">
    <cfRule type="expression" dxfId="1989" priority="175">
      <formula>OR(P$71&lt;&gt;"",S$71=4)</formula>
    </cfRule>
  </conditionalFormatting>
  <conditionalFormatting sqref="P73:P76">
    <cfRule type="expression" dxfId="1988" priority="154">
      <formula>OR(P$76&lt;&gt;"",S$76=4)</formula>
    </cfRule>
  </conditionalFormatting>
  <conditionalFormatting sqref="P78:P81">
    <cfRule type="expression" dxfId="1987" priority="121">
      <formula>OR(P$81&lt;&gt;"",S$81=4)</formula>
    </cfRule>
  </conditionalFormatting>
  <conditionalFormatting sqref="P83:P86">
    <cfRule type="expression" dxfId="1986" priority="96">
      <formula>OR(P$86&lt;&gt;"",S$86=4)</formula>
    </cfRule>
  </conditionalFormatting>
  <conditionalFormatting sqref="P88:P91">
    <cfRule type="expression" dxfId="1985" priority="71">
      <formula>OR(P$91&lt;&gt;"",S$91=4)</formula>
    </cfRule>
  </conditionalFormatting>
  <conditionalFormatting sqref="P93:P96">
    <cfRule type="expression" dxfId="1984" priority="46">
      <formula>OR(P$96&lt;&gt;"",S$96=4)</formula>
    </cfRule>
  </conditionalFormatting>
  <conditionalFormatting sqref="Q24:Q27">
    <cfRule type="expression" dxfId="1983" priority="826">
      <formula>AND(P$27="",S$27&lt;&gt;4)</formula>
    </cfRule>
    <cfRule type="expression" dxfId="1982" priority="827">
      <formula>OR(P$27=1,P$27=3,P$27=4)</formula>
    </cfRule>
  </conditionalFormatting>
  <conditionalFormatting sqref="Q29:Q32">
    <cfRule type="expression" dxfId="1981" priority="1413">
      <formula>AND(P$32="",S$32&lt;&gt;4)</formula>
    </cfRule>
    <cfRule type="expression" dxfId="1980" priority="1414">
      <formula>OR(P$32=1,P$32=3,P$32=4)</formula>
    </cfRule>
  </conditionalFormatting>
  <conditionalFormatting sqref="Q34:Q37">
    <cfRule type="expression" dxfId="1979" priority="1323">
      <formula>AND(P$37="",S$37&lt;&gt;4)</formula>
    </cfRule>
    <cfRule type="expression" dxfId="1978" priority="1324">
      <formula>OR(P$37=1,P$37=3,P$37=4)</formula>
    </cfRule>
  </conditionalFormatting>
  <conditionalFormatting sqref="Q35">
    <cfRule type="expression" dxfId="1977" priority="586">
      <formula>AND(P$37="",S$37&lt;&gt;4)</formula>
    </cfRule>
    <cfRule type="expression" dxfId="1976" priority="587">
      <formula>OR(P$37=1,P$37=3,P$37=4)</formula>
    </cfRule>
  </conditionalFormatting>
  <conditionalFormatting sqref="Q39:Q42">
    <cfRule type="expression" dxfId="1975" priority="388">
      <formula>AND(P$42="",S$42&lt;&gt;4)</formula>
    </cfRule>
    <cfRule type="expression" dxfId="1974" priority="389">
      <formula>OR(P$42=1,P$42=3,P$42=4)</formula>
    </cfRule>
  </conditionalFormatting>
  <conditionalFormatting sqref="Q68:Q71">
    <cfRule type="expression" dxfId="1973" priority="2038">
      <formula>AND(P$71="",S$71&lt;&gt;4)</formula>
    </cfRule>
    <cfRule type="expression" dxfId="1972" priority="2039">
      <formula>OR(P$71=1,P$71=3,P$71=4)</formula>
    </cfRule>
  </conditionalFormatting>
  <conditionalFormatting sqref="Q73:Q76">
    <cfRule type="expression" dxfId="1971" priority="1945">
      <formula>AND(P$76="",S$76&lt;&gt;4)</formula>
    </cfRule>
    <cfRule type="expression" dxfId="1970" priority="1946">
      <formula>OR(P$76=1,P$76=3,P$76=4)</formula>
    </cfRule>
  </conditionalFormatting>
  <conditionalFormatting sqref="Q78:Q81">
    <cfRule type="expression" dxfId="1969" priority="1832">
      <formula>AND(P$81="",S$81&lt;&gt;4)</formula>
    </cfRule>
    <cfRule type="expression" dxfId="1968" priority="1833">
      <formula>OR(P$81=1,P$81=3,P$81=4)</formula>
    </cfRule>
  </conditionalFormatting>
  <conditionalFormatting sqref="Q83:Q86">
    <cfRule type="expression" dxfId="1967" priority="1727">
      <formula>AND(P$86="",S$86&lt;&gt;4)</formula>
    </cfRule>
    <cfRule type="expression" dxfId="1966" priority="1728">
      <formula>OR(P$86=1,P$86=3,P$86=4)</formula>
    </cfRule>
  </conditionalFormatting>
  <conditionalFormatting sqref="Q88:Q91">
    <cfRule type="expression" dxfId="1965" priority="1622">
      <formula>AND(P$91="",S$91&lt;&gt;4)</formula>
    </cfRule>
    <cfRule type="expression" dxfId="1964" priority="1623">
      <formula>OR(P$91=1,P$91=3,P$91=4)</formula>
    </cfRule>
  </conditionalFormatting>
  <conditionalFormatting sqref="Q93:Q96">
    <cfRule type="expression" dxfId="1963" priority="330">
      <formula>AND(P$96="",S$96&lt;&gt;4)</formula>
    </cfRule>
    <cfRule type="expression" dxfId="1962" priority="331">
      <formula>OR(P$96=1,P$96=3,P$96=4)</formula>
    </cfRule>
  </conditionalFormatting>
  <conditionalFormatting sqref="R24:R27">
    <cfRule type="expression" dxfId="1961" priority="825">
      <formula>AND(S$27="",V$27&lt;&gt;4)</formula>
    </cfRule>
    <cfRule type="expression" dxfId="1960" priority="828">
      <formula>AND(P$27=2,S$27=1)</formula>
    </cfRule>
    <cfRule type="expression" dxfId="1959" priority="829">
      <formula>OR(S$27=2,S$27=3,V$27=4)</formula>
    </cfRule>
  </conditionalFormatting>
  <conditionalFormatting sqref="R29:R32">
    <cfRule type="expression" dxfId="1958" priority="1415">
      <formula>AND(S$32="",V$32&lt;&gt;4)</formula>
    </cfRule>
    <cfRule type="expression" dxfId="1957" priority="1416">
      <formula>AND(P$32=2,S$32=1)</formula>
    </cfRule>
    <cfRule type="expression" dxfId="1956" priority="1417">
      <formula>OR(S$32=2,S$32=3,V$32=4)</formula>
    </cfRule>
  </conditionalFormatting>
  <conditionalFormatting sqref="R34:R37">
    <cfRule type="expression" dxfId="1955" priority="1325">
      <formula>AND(S$37="",V$37&lt;&gt;4)</formula>
    </cfRule>
    <cfRule type="expression" dxfId="1954" priority="1326">
      <formula>AND(P$37=2,S$37=1)</formula>
    </cfRule>
    <cfRule type="expression" dxfId="1953" priority="1327">
      <formula>OR(S$37=2,S$37=3,V$37=4)</formula>
    </cfRule>
  </conditionalFormatting>
  <conditionalFormatting sqref="R35">
    <cfRule type="expression" dxfId="1952" priority="588">
      <formula>AND(S$37="",V$37&lt;&gt;4)</formula>
    </cfRule>
    <cfRule type="expression" dxfId="1951" priority="589">
      <formula>AND(P$37=2,S$37=1)</formula>
    </cfRule>
    <cfRule type="expression" dxfId="1950" priority="590">
      <formula>OR(S$37=2,S$37=3,V$37=4)</formula>
    </cfRule>
  </conditionalFormatting>
  <conditionalFormatting sqref="R39:R42">
    <cfRule type="expression" dxfId="1949" priority="390">
      <formula>AND(S$42="",V$42="")</formula>
    </cfRule>
    <cfRule type="expression" dxfId="1948" priority="391">
      <formula>AND(P$42=2,S$42=1)</formula>
    </cfRule>
    <cfRule type="expression" dxfId="1947" priority="392">
      <formula>OR(S$42=2,S$42=3,V$42=4)</formula>
    </cfRule>
  </conditionalFormatting>
  <conditionalFormatting sqref="R68:R71">
    <cfRule type="expression" dxfId="1946" priority="2037">
      <formula>AND(S$71="",V$71&lt;&gt;4)</formula>
    </cfRule>
    <cfRule type="expression" dxfId="1945" priority="2040">
      <formula>AND(P$71=2,S$71=1)</formula>
    </cfRule>
    <cfRule type="expression" dxfId="1944" priority="2041">
      <formula>OR(S$71=2,S$71=3,V$71=4)</formula>
    </cfRule>
  </conditionalFormatting>
  <conditionalFormatting sqref="R73:R76">
    <cfRule type="expression" dxfId="1943" priority="1944">
      <formula>AND(S$76="",V$76&lt;&gt;4)</formula>
    </cfRule>
    <cfRule type="expression" dxfId="1942" priority="1947">
      <formula>AND(P$76=2,S$76=1)</formula>
    </cfRule>
    <cfRule type="expression" dxfId="1941" priority="1948">
      <formula>OR(S$76=2,S$76=3,V$76=4)</formula>
    </cfRule>
  </conditionalFormatting>
  <conditionalFormatting sqref="R78:R81">
    <cfRule type="expression" dxfId="1940" priority="1831">
      <formula>AND(S$81="",V$81&lt;&gt;4)</formula>
    </cfRule>
    <cfRule type="expression" dxfId="1939" priority="1834">
      <formula>AND(P$81=2,S$81=1)</formula>
    </cfRule>
    <cfRule type="expression" dxfId="1938" priority="1835">
      <formula>OR(S$81=2,S$81=3,V$81=4)</formula>
    </cfRule>
  </conditionalFormatting>
  <conditionalFormatting sqref="R83:R86">
    <cfRule type="expression" dxfId="1937" priority="1726">
      <formula>AND(S$86="",V$86&lt;&gt;4)</formula>
    </cfRule>
    <cfRule type="expression" dxfId="1936" priority="1729">
      <formula>AND(P$86=2,S$86=1)</formula>
    </cfRule>
    <cfRule type="expression" dxfId="1935" priority="1730">
      <formula>OR(S$86=2,S$86=3,V$86=4)</formula>
    </cfRule>
  </conditionalFormatting>
  <conditionalFormatting sqref="R88:R91">
    <cfRule type="expression" dxfId="1934" priority="1621">
      <formula>AND(S$91="",V$91&lt;&gt;4)</formula>
    </cfRule>
    <cfRule type="expression" dxfId="1933" priority="1624">
      <formula>AND(P$91=2,S$91=1)</formula>
    </cfRule>
    <cfRule type="expression" dxfId="1932" priority="1625">
      <formula>OR(S$91=2,S$91=3,V$91=4)</formula>
    </cfRule>
  </conditionalFormatting>
  <conditionalFormatting sqref="R93:R96">
    <cfRule type="expression" dxfId="1931" priority="1590">
      <formula>AND(S$96="",V$96&lt;&gt;4)</formula>
    </cfRule>
    <cfRule type="expression" dxfId="1930" priority="1591">
      <formula>AND(P$96=2,S$96=1)</formula>
    </cfRule>
    <cfRule type="expression" dxfId="1929" priority="1592">
      <formula>OR(S$96=2,S$96=3,V$96=4)</formula>
    </cfRule>
  </conditionalFormatting>
  <conditionalFormatting sqref="S20">
    <cfRule type="expression" dxfId="1928" priority="271">
      <formula>OR(S$22&lt;&gt;"",V$22=4)</formula>
    </cfRule>
  </conditionalFormatting>
  <conditionalFormatting sqref="S24">
    <cfRule type="expression" dxfId="1927" priority="831">
      <formula>OR(S$27&lt;&gt;"",V$27=4)</formula>
    </cfRule>
  </conditionalFormatting>
  <conditionalFormatting sqref="S26:S27">
    <cfRule type="expression" dxfId="1926" priority="833">
      <formula>OR(S$27&lt;&gt;"",V$27=4)</formula>
    </cfRule>
  </conditionalFormatting>
  <conditionalFormatting sqref="S29:S32">
    <cfRule type="expression" dxfId="1925" priority="247">
      <formula>OR(S$32&lt;&gt;"",V$32=4)</formula>
    </cfRule>
  </conditionalFormatting>
  <conditionalFormatting sqref="S34:S37">
    <cfRule type="expression" dxfId="1924" priority="222">
      <formula>OR(S$37&lt;&gt;"",V$37=4)</formula>
    </cfRule>
  </conditionalFormatting>
  <conditionalFormatting sqref="S39 S41:S42">
    <cfRule type="expression" dxfId="1923" priority="395">
      <formula>OR(S$42&lt;&gt;"",V$42=4)</formula>
    </cfRule>
  </conditionalFormatting>
  <conditionalFormatting sqref="S64">
    <cfRule type="expression" dxfId="1922" priority="197">
      <formula>OR(S$66&lt;&gt;"",V$66=4)</formula>
    </cfRule>
  </conditionalFormatting>
  <conditionalFormatting sqref="S68:S71">
    <cfRule type="expression" dxfId="1921" priority="176">
      <formula>OR(S$71&lt;&gt;"",V$71=4)</formula>
    </cfRule>
  </conditionalFormatting>
  <conditionalFormatting sqref="S73:S76">
    <cfRule type="expression" dxfId="1920" priority="155">
      <formula>OR(S$76&lt;&gt;"",V$76=4)</formula>
    </cfRule>
  </conditionalFormatting>
  <conditionalFormatting sqref="S78:S81">
    <cfRule type="expression" dxfId="1919" priority="122">
      <formula>OR(S$81&lt;&gt;"",V$81=4)</formula>
    </cfRule>
  </conditionalFormatting>
  <conditionalFormatting sqref="S83:S86">
    <cfRule type="expression" dxfId="1918" priority="97">
      <formula>OR(S$86&lt;&gt;"",V$86=4)</formula>
    </cfRule>
  </conditionalFormatting>
  <conditionalFormatting sqref="S88:S91">
    <cfRule type="expression" dxfId="1917" priority="72">
      <formula>OR(S$91&lt;&gt;"",V$91=4)</formula>
    </cfRule>
  </conditionalFormatting>
  <conditionalFormatting sqref="S93:S96">
    <cfRule type="expression" dxfId="1916" priority="47">
      <formula>OR(S$96&lt;&gt;"",V$96=4)</formula>
    </cfRule>
  </conditionalFormatting>
  <conditionalFormatting sqref="T24:T27">
    <cfRule type="expression" dxfId="1915" priority="823">
      <formula>AND(S$27="",V$27&lt;&gt;4)</formula>
    </cfRule>
    <cfRule type="expression" dxfId="1914" priority="824">
      <formula>OR(S$27=1,S$27=3,S$27=4)</formula>
    </cfRule>
  </conditionalFormatting>
  <conditionalFormatting sqref="T29:T32">
    <cfRule type="expression" dxfId="1913" priority="1418">
      <formula>AND(S$32="",V$32&lt;&gt;4)</formula>
    </cfRule>
    <cfRule type="expression" dxfId="1912" priority="1419">
      <formula>OR(S$32=1,S$32=3,S$32=4)</formula>
    </cfRule>
  </conditionalFormatting>
  <conditionalFormatting sqref="T34:T37">
    <cfRule type="expression" dxfId="1911" priority="1328">
      <formula>AND(S$37="",V$37&lt;&gt;4)</formula>
    </cfRule>
    <cfRule type="expression" dxfId="1910" priority="1329">
      <formula>OR(S$37=1,S$37=3,S$37=4)</formula>
    </cfRule>
  </conditionalFormatting>
  <conditionalFormatting sqref="T35">
    <cfRule type="expression" dxfId="1909" priority="591">
      <formula>AND(S$37="",V$37&lt;&gt;4)</formula>
    </cfRule>
    <cfRule type="expression" dxfId="1908" priority="592">
      <formula>OR(S$37=1,S$37=3,S$37=4)</formula>
    </cfRule>
  </conditionalFormatting>
  <conditionalFormatting sqref="T39:T42">
    <cfRule type="expression" dxfId="1907" priority="393">
      <formula>AND(S$42="",V$42&lt;&gt;4)</formula>
    </cfRule>
    <cfRule type="expression" dxfId="1906" priority="394">
      <formula>OR(S$42=1,S$42=3,S$42=4)</formula>
    </cfRule>
  </conditionalFormatting>
  <conditionalFormatting sqref="T44:T47">
    <cfRule type="expression" dxfId="1905" priority="296">
      <formula>AND(S$47="",V$47&lt;&gt;4)</formula>
    </cfRule>
    <cfRule type="expression" dxfId="1904" priority="297">
      <formula>OR(S$47=1,S$47=3,S$47=4)</formula>
    </cfRule>
  </conditionalFormatting>
  <conditionalFormatting sqref="T68:T71">
    <cfRule type="expression" dxfId="1903" priority="2042">
      <formula>AND(S$71="",V$71&lt;&gt;4)</formula>
    </cfRule>
    <cfRule type="expression" dxfId="1902" priority="2043">
      <formula>OR(S$71=1,S$71=3,S$71=4)</formula>
    </cfRule>
  </conditionalFormatting>
  <conditionalFormatting sqref="T73:T76">
    <cfRule type="expression" dxfId="1901" priority="1949">
      <formula>AND(S$76="",V$76&lt;&gt;4)</formula>
    </cfRule>
    <cfRule type="expression" dxfId="1900" priority="1950">
      <formula>OR(S$76=1,S$76=3,S$76=4)</formula>
    </cfRule>
  </conditionalFormatting>
  <conditionalFormatting sqref="T78:T81">
    <cfRule type="expression" dxfId="1899" priority="1837">
      <formula>AND(S$81="",V$81&lt;&gt;4)</formula>
    </cfRule>
    <cfRule type="expression" dxfId="1898" priority="1838">
      <formula>OR(S$81=1,S$81=3,S$81=4)</formula>
    </cfRule>
  </conditionalFormatting>
  <conditionalFormatting sqref="T83:T86">
    <cfRule type="expression" dxfId="1897" priority="1732">
      <formula>AND(S$86="",V$86&lt;&gt;4)</formula>
    </cfRule>
    <cfRule type="expression" dxfId="1896" priority="1733">
      <formula>OR(S$86=1,S$86=3,S$86=4)</formula>
    </cfRule>
  </conditionalFormatting>
  <conditionalFormatting sqref="T88:T91">
    <cfRule type="expression" dxfId="1895" priority="1627">
      <formula>AND(S$91="",V$91&lt;&gt;4)</formula>
    </cfRule>
    <cfRule type="expression" dxfId="1894" priority="1628">
      <formula>OR(S$91=1,S$91=3,S$91=4)</formula>
    </cfRule>
  </conditionalFormatting>
  <conditionalFormatting sqref="T93:T96">
    <cfRule type="expression" dxfId="1893" priority="1588">
      <formula>AND(S$96="",V$96&lt;&gt;4)</formula>
    </cfRule>
    <cfRule type="expression" dxfId="1892" priority="1589">
      <formula>OR(S$96=1,S$96=3,S$96=4)</formula>
    </cfRule>
  </conditionalFormatting>
  <conditionalFormatting sqref="U24:U27">
    <cfRule type="expression" dxfId="1891" priority="848">
      <formula>AND(V$27="",Y$27&lt;&gt;4)</formula>
    </cfRule>
    <cfRule type="expression" dxfId="1890" priority="849">
      <formula>AND(S$27=2,V$27=1)</formula>
    </cfRule>
    <cfRule type="expression" dxfId="1889" priority="850">
      <formula>OR(V$27=2,V$27=3,Y$27=4)</formula>
    </cfRule>
  </conditionalFormatting>
  <conditionalFormatting sqref="U29:U32">
    <cfRule type="expression" dxfId="1888" priority="1420">
      <formula>AND(V$32="",Y$32&lt;&gt;4)</formula>
    </cfRule>
    <cfRule type="expression" dxfId="1887" priority="1421">
      <formula>AND(S$32=2,V$32=1)</formula>
    </cfRule>
    <cfRule type="expression" dxfId="1886" priority="1422">
      <formula>OR(V$32=2,V$32=3,Y$32=4)</formula>
    </cfRule>
  </conditionalFormatting>
  <conditionalFormatting sqref="U34:U37">
    <cfRule type="expression" dxfId="1885" priority="1330">
      <formula>AND(V$37="",Y$37&lt;&gt;4)</formula>
    </cfRule>
    <cfRule type="expression" dxfId="1884" priority="1331">
      <formula>AND(S$37=2,V$37=1)</formula>
    </cfRule>
    <cfRule type="expression" dxfId="1883" priority="1332">
      <formula>OR(V$37=2,V$37=3,Y$37=4)</formula>
    </cfRule>
  </conditionalFormatting>
  <conditionalFormatting sqref="U35">
    <cfRule type="expression" dxfId="1882" priority="593">
      <formula>AND(V$37="",Y$37&lt;&gt;4)</formula>
    </cfRule>
    <cfRule type="expression" dxfId="1881" priority="594">
      <formula>AND(S$37=2,V$37=1)</formula>
    </cfRule>
    <cfRule type="expression" dxfId="1880" priority="595">
      <formula>OR(V$37=2,V$37=3,Y$37=4)</formula>
    </cfRule>
  </conditionalFormatting>
  <conditionalFormatting sqref="U39:U42">
    <cfRule type="expression" dxfId="1879" priority="398">
      <formula>AND(V$42="",Y$42="")</formula>
    </cfRule>
    <cfRule type="expression" dxfId="1878" priority="399">
      <formula>AND(S$42=2,V$42=1)</formula>
    </cfRule>
    <cfRule type="expression" dxfId="1877" priority="400">
      <formula>OR(V$42=2,V$42=3,Y$42=4)</formula>
    </cfRule>
  </conditionalFormatting>
  <conditionalFormatting sqref="U44:U47">
    <cfRule type="expression" dxfId="1876" priority="298">
      <formula>"and($BI$47="""",$BL$47="""")"</formula>
    </cfRule>
    <cfRule type="expression" dxfId="1875" priority="299">
      <formula>AND(S$47=2,V$47=1)</formula>
    </cfRule>
    <cfRule type="expression" dxfId="1874" priority="300">
      <formula>OR(V$47=2,V$47=3,Y$47=4)</formula>
    </cfRule>
  </conditionalFormatting>
  <conditionalFormatting sqref="U78:U81">
    <cfRule type="expression" dxfId="1873" priority="1836">
      <formula>AND(V$81="",Y$81&lt;&gt;4)</formula>
    </cfRule>
    <cfRule type="expression" dxfId="1872" priority="1839">
      <formula>AND(S$81=2,V$81=1)</formula>
    </cfRule>
    <cfRule type="expression" dxfId="1871" priority="1840">
      <formula>OR(V$81=2,V$81=3,Y$81=4)</formula>
    </cfRule>
  </conditionalFormatting>
  <conditionalFormatting sqref="U83:U86">
    <cfRule type="expression" dxfId="1870" priority="1731">
      <formula>AND(V$86="",Y$86&lt;&gt;4)</formula>
    </cfRule>
    <cfRule type="expression" dxfId="1869" priority="1734">
      <formula>AND(S$86=2,V$86=1)</formula>
    </cfRule>
    <cfRule type="expression" dxfId="1868" priority="1735">
      <formula>OR(V$86=2,V$86=3,Y$86=4)</formula>
    </cfRule>
  </conditionalFormatting>
  <conditionalFormatting sqref="U88:U91">
    <cfRule type="expression" dxfId="1867" priority="1626">
      <formula>AND(V$91="",Y$91&lt;&gt;4)</formula>
    </cfRule>
    <cfRule type="expression" dxfId="1866" priority="1629">
      <formula>AND(S$91=2,V$91=1)</formula>
    </cfRule>
    <cfRule type="expression" dxfId="1865" priority="1630">
      <formula>OR(V$91=2,V$91=3,Y$91=4)</formula>
    </cfRule>
  </conditionalFormatting>
  <conditionalFormatting sqref="U93:U96">
    <cfRule type="expression" dxfId="1864" priority="1019">
      <formula>AND(V$96="",Y$96&lt;&gt;4)</formula>
    </cfRule>
    <cfRule type="expression" dxfId="1863" priority="1020">
      <formula>AND(S$96=2,V$96=1)</formula>
    </cfRule>
    <cfRule type="expression" dxfId="1862" priority="1021">
      <formula>OR(V$96=2,V$96=3,Y$96=4)</formula>
    </cfRule>
  </conditionalFormatting>
  <conditionalFormatting sqref="V20">
    <cfRule type="expression" dxfId="1861" priority="272">
      <formula>OR(V$22&lt;&gt;"",Y$22=4)</formula>
    </cfRule>
  </conditionalFormatting>
  <conditionalFormatting sqref="V24">
    <cfRule type="expression" dxfId="1860" priority="844">
      <formula>OR(V$27&lt;&gt;"",Y$27=4)</formula>
    </cfRule>
  </conditionalFormatting>
  <conditionalFormatting sqref="V26:V27">
    <cfRule type="expression" dxfId="1859" priority="846">
      <formula>OR(V$27&lt;&gt;"",Y$27=4)</formula>
    </cfRule>
  </conditionalFormatting>
  <conditionalFormatting sqref="V29:V32">
    <cfRule type="expression" dxfId="1858" priority="248">
      <formula>OR(V$32&lt;&gt;"",Y$32=4)</formula>
    </cfRule>
  </conditionalFormatting>
  <conditionalFormatting sqref="V34:V37">
    <cfRule type="expression" dxfId="1857" priority="223">
      <formula>OR(V$37&lt;&gt;"",Y$37=4)</formula>
    </cfRule>
  </conditionalFormatting>
  <conditionalFormatting sqref="V39">
    <cfRule type="expression" dxfId="1856" priority="396">
      <formula>OR(V$42&lt;&gt;"",Y$42=4)</formula>
    </cfRule>
  </conditionalFormatting>
  <conditionalFormatting sqref="V41:V42">
    <cfRule type="expression" dxfId="1855" priority="397">
      <formula>OR(V$42&lt;&gt;"",Y$42=4)</formula>
    </cfRule>
  </conditionalFormatting>
  <conditionalFormatting sqref="V44 V46:V47">
    <cfRule type="expression" dxfId="1854" priority="301">
      <formula>OR(V$47&lt;&gt;"",Y$47=4)</formula>
    </cfRule>
  </conditionalFormatting>
  <conditionalFormatting sqref="V64">
    <cfRule type="expression" dxfId="1853" priority="198">
      <formula>OR(V$66&lt;&gt;"",Y$66=4)</formula>
    </cfRule>
  </conditionalFormatting>
  <conditionalFormatting sqref="V69">
    <cfRule type="expression" dxfId="1852" priority="142">
      <formula>OR(V$71&lt;&gt;"",Y$71=4)</formula>
    </cfRule>
  </conditionalFormatting>
  <conditionalFormatting sqref="V74">
    <cfRule type="expression" dxfId="1851" priority="149">
      <formula>OR(V$76&lt;&gt;"",Y$76=4)</formula>
    </cfRule>
  </conditionalFormatting>
  <conditionalFormatting sqref="V78:V81">
    <cfRule type="expression" dxfId="1850" priority="123">
      <formula>OR(V$81&lt;&gt;"",Y$81=4)</formula>
    </cfRule>
  </conditionalFormatting>
  <conditionalFormatting sqref="V83:V86">
    <cfRule type="expression" dxfId="1849" priority="98">
      <formula>OR(V$86&lt;&gt;"",Y$86=4)</formula>
    </cfRule>
  </conditionalFormatting>
  <conditionalFormatting sqref="V88:V91">
    <cfRule type="expression" dxfId="1848" priority="73">
      <formula>OR(V$91&lt;&gt;"",Y$91=4)</formula>
    </cfRule>
  </conditionalFormatting>
  <conditionalFormatting sqref="V93:V96">
    <cfRule type="expression" dxfId="1847" priority="48">
      <formula>OR(V$96&lt;&gt;"",Y$96=4)</formula>
    </cfRule>
  </conditionalFormatting>
  <conditionalFormatting sqref="W24:W27">
    <cfRule type="expression" dxfId="1846" priority="840">
      <formula>AND(V$27="",Y$27&lt;&gt;4)</formula>
    </cfRule>
    <cfRule type="expression" dxfId="1845" priority="841">
      <formula>OR(V$27=1,V$27=3,V$27=4)</formula>
    </cfRule>
  </conditionalFormatting>
  <conditionalFormatting sqref="W29:W32">
    <cfRule type="expression" dxfId="1844" priority="1423">
      <formula>AND(V$32="",Y$32&lt;&gt;4)</formula>
    </cfRule>
    <cfRule type="expression" dxfId="1843" priority="1424">
      <formula>OR(V$32=1,V$32=3,V$32=4)</formula>
    </cfRule>
  </conditionalFormatting>
  <conditionalFormatting sqref="W34:W37">
    <cfRule type="expression" dxfId="1842" priority="1333">
      <formula>AND(V$37="",Y$37&lt;&gt;4)</formula>
    </cfRule>
    <cfRule type="expression" dxfId="1841" priority="1334">
      <formula>OR(V$37=1,V$37=3,V$37=4)</formula>
    </cfRule>
  </conditionalFormatting>
  <conditionalFormatting sqref="W35">
    <cfRule type="expression" dxfId="1840" priority="596">
      <formula>AND(V$37="",Y$37&lt;&gt;4)</formula>
    </cfRule>
    <cfRule type="expression" dxfId="1839" priority="597">
      <formula>OR(V$37=1,V$37=3,V$37=4)</formula>
    </cfRule>
  </conditionalFormatting>
  <conditionalFormatting sqref="W39:W42">
    <cfRule type="expression" dxfId="1838" priority="401">
      <formula>AND(V$42="",Y$42&lt;&gt;4)</formula>
    </cfRule>
    <cfRule type="expression" dxfId="1837" priority="402">
      <formula>OR(V$42=1,V$42=3,V$42=4)</formula>
    </cfRule>
  </conditionalFormatting>
  <conditionalFormatting sqref="W44:W47">
    <cfRule type="expression" dxfId="1836" priority="500">
      <formula>AND(V$47="",Y$47&lt;&gt;4)</formula>
    </cfRule>
    <cfRule type="expression" dxfId="1835" priority="501">
      <formula>OR(V$47=1,V$47=3,V$47=4)</formula>
    </cfRule>
  </conditionalFormatting>
  <conditionalFormatting sqref="W78:W81">
    <cfRule type="expression" dxfId="1834" priority="1842">
      <formula>AND(V$81="",Y$81&lt;&gt;4)</formula>
    </cfRule>
    <cfRule type="expression" dxfId="1833" priority="1843">
      <formula>OR(V$81=1,V$81=3,V$81=4)</formula>
    </cfRule>
  </conditionalFormatting>
  <conditionalFormatting sqref="W83:W86">
    <cfRule type="expression" dxfId="1832" priority="1737">
      <formula>AND(V$86="",Y$86&lt;&gt;4)</formula>
    </cfRule>
    <cfRule type="expression" dxfId="1831" priority="1738">
      <formula>OR(V$86=1,V$86=3,V$86=4)</formula>
    </cfRule>
  </conditionalFormatting>
  <conditionalFormatting sqref="W88:W91">
    <cfRule type="expression" dxfId="1830" priority="1632">
      <formula>AND(V$91="",Y$91&lt;&gt;4)</formula>
    </cfRule>
    <cfRule type="expression" dxfId="1829" priority="1633">
      <formula>OR(V$91=1,V$91=3,V$91=4)</formula>
    </cfRule>
  </conditionalFormatting>
  <conditionalFormatting sqref="W93:W96">
    <cfRule type="expression" dxfId="1828" priority="1025">
      <formula>AND(V$96="",Y$96&lt;&gt;4)</formula>
    </cfRule>
    <cfRule type="expression" dxfId="1827" priority="1026">
      <formula>OR(V$96=1,V$96=3,V$96=4)</formula>
    </cfRule>
  </conditionalFormatting>
  <conditionalFormatting sqref="X24:X27">
    <cfRule type="expression" dxfId="1826" priority="839">
      <formula>AND(Y$27="",AB$27&lt;&gt;4)</formula>
    </cfRule>
    <cfRule type="expression" dxfId="1825" priority="842">
      <formula>AND(V$27=2,Y$27=1)</formula>
    </cfRule>
    <cfRule type="expression" dxfId="1824" priority="843">
      <formula>OR(Y$27=2,Y$27=3,AB$27=4)</formula>
    </cfRule>
  </conditionalFormatting>
  <conditionalFormatting sqref="X29:X32">
    <cfRule type="expression" dxfId="1823" priority="1425">
      <formula>AND(Y$32="",AB$32&lt;&gt;4)</formula>
    </cfRule>
    <cfRule type="expression" dxfId="1822" priority="1426">
      <formula>AND(V$32=2,Y$32=1)</formula>
    </cfRule>
    <cfRule type="expression" dxfId="1821" priority="1427">
      <formula>OR(Y$32=2,Y$32=3,AB$32=4)</formula>
    </cfRule>
  </conditionalFormatting>
  <conditionalFormatting sqref="X34:X37">
    <cfRule type="expression" dxfId="1820" priority="1335">
      <formula>AND(Y$37="",AB$37&lt;&gt;4)</formula>
    </cfRule>
    <cfRule type="expression" dxfId="1819" priority="1336">
      <formula>AND(V$37=2,Y$37=1)</formula>
    </cfRule>
    <cfRule type="expression" dxfId="1818" priority="1337">
      <formula>OR(Y$37=2,Y$37=3,AB$37=4)</formula>
    </cfRule>
  </conditionalFormatting>
  <conditionalFormatting sqref="X35">
    <cfRule type="expression" dxfId="1817" priority="598">
      <formula>AND(Y$37="",AB$37&lt;&gt;4)</formula>
    </cfRule>
    <cfRule type="expression" dxfId="1816" priority="599">
      <formula>AND(V$37=2,Y$37=1)</formula>
    </cfRule>
    <cfRule type="expression" dxfId="1815" priority="600">
      <formula>OR(Y$37=2,Y$37=3,AB$37=4)</formula>
    </cfRule>
  </conditionalFormatting>
  <conditionalFormatting sqref="X39:X42">
    <cfRule type="expression" dxfId="1814" priority="403">
      <formula>AND(Y$42="",AB$42="")</formula>
    </cfRule>
    <cfRule type="expression" dxfId="1813" priority="404">
      <formula>AND(V$42=2,Y$42=1)</formula>
    </cfRule>
    <cfRule type="expression" dxfId="1812" priority="405">
      <formula>OR(Y$42=2,Y$42=3,AB$42=4)</formula>
    </cfRule>
  </conditionalFormatting>
  <conditionalFormatting sqref="X44:X47">
    <cfRule type="expression" dxfId="1811" priority="502">
      <formula>"and($BI$47="""",$BL$47="""")"</formula>
    </cfRule>
    <cfRule type="expression" dxfId="1810" priority="505">
      <formula>AND(V$47=2,Y$47=1)</formula>
    </cfRule>
    <cfRule type="expression" dxfId="1809" priority="506">
      <formula>OR(Y$47=2,Y$47=3,AB$47=4)</formula>
    </cfRule>
  </conditionalFormatting>
  <conditionalFormatting sqref="X78:X81">
    <cfRule type="expression" dxfId="1808" priority="1841">
      <formula>AND(Y$81="",AB$81&lt;&gt;4)</formula>
    </cfRule>
    <cfRule type="expression" dxfId="1807" priority="1844">
      <formula>AND(V$81=2,Y$81=1)</formula>
    </cfRule>
    <cfRule type="expression" dxfId="1806" priority="1845">
      <formula>OR(Y$81=2,Y$81=3,AB$81=4)</formula>
    </cfRule>
  </conditionalFormatting>
  <conditionalFormatting sqref="X83:X86">
    <cfRule type="expression" dxfId="1805" priority="1736">
      <formula>AND(Y$86="",AB$86&lt;&gt;4)</formula>
    </cfRule>
    <cfRule type="expression" dxfId="1804" priority="1739">
      <formula>AND(V$86=2,Y$86=1)</formula>
    </cfRule>
    <cfRule type="expression" dxfId="1803" priority="1740">
      <formula>OR(Y$86=2,Y$86=3,AB$86=4)</formula>
    </cfRule>
  </conditionalFormatting>
  <conditionalFormatting sqref="X88:X91">
    <cfRule type="expression" dxfId="1802" priority="1631">
      <formula>AND(Y$91="",AB$91&lt;&gt;4)</formula>
    </cfRule>
    <cfRule type="expression" dxfId="1801" priority="1634">
      <formula>AND(V$91=2,Y$91=1)</formula>
    </cfRule>
    <cfRule type="expression" dxfId="1800" priority="1635">
      <formula>OR(Y$91=2,Y$91=3,AB$91=4)</formula>
    </cfRule>
  </conditionalFormatting>
  <conditionalFormatting sqref="X93:X96">
    <cfRule type="expression" dxfId="1799" priority="1024">
      <formula>AND(Y$96="",AB$96&lt;&gt;4)</formula>
    </cfRule>
    <cfRule type="expression" dxfId="1798" priority="1027">
      <formula>AND(V$96=2,Y$96=1)</formula>
    </cfRule>
    <cfRule type="expression" dxfId="1797" priority="1028">
      <formula>OR(Y$96=2,Y$96=3,AB$96=4)</formula>
    </cfRule>
  </conditionalFormatting>
  <conditionalFormatting sqref="Y20">
    <cfRule type="expression" dxfId="1796" priority="273">
      <formula>OR(Y$22&lt;&gt;"",AB$22=4)</formula>
    </cfRule>
  </conditionalFormatting>
  <conditionalFormatting sqref="Y24">
    <cfRule type="expression" dxfId="1795" priority="845">
      <formula>OR(Y$27&lt;&gt;"",AB$27=4)</formula>
    </cfRule>
  </conditionalFormatting>
  <conditionalFormatting sqref="Y26:Y27">
    <cfRule type="expression" dxfId="1794" priority="847">
      <formula>OR(Y$27&lt;&gt;"",AB$27=4)</formula>
    </cfRule>
  </conditionalFormatting>
  <conditionalFormatting sqref="Y29:Y32">
    <cfRule type="expression" dxfId="1793" priority="249">
      <formula>OR(Y$32&lt;&gt;"",AB$32=4)</formula>
    </cfRule>
  </conditionalFormatting>
  <conditionalFormatting sqref="Y34:Y37">
    <cfRule type="expression" dxfId="1792" priority="224">
      <formula>OR(Y$37&lt;&gt;"",AB$37=4)</formula>
    </cfRule>
  </conditionalFormatting>
  <conditionalFormatting sqref="Y39 Y41:Y42">
    <cfRule type="expression" dxfId="1791" priority="408">
      <formula>OR(Y$42&lt;&gt;"",AB$42=4)</formula>
    </cfRule>
  </conditionalFormatting>
  <conditionalFormatting sqref="Y44 Y46:Y47">
    <cfRule type="expression" dxfId="1790" priority="507">
      <formula>OR(Y$47&lt;&gt;"",AB$47=4)</formula>
    </cfRule>
  </conditionalFormatting>
  <conditionalFormatting sqref="Y64">
    <cfRule type="expression" dxfId="1789" priority="199">
      <formula>OR(Y$66&lt;&gt;"",AB$66=4)</formula>
    </cfRule>
  </conditionalFormatting>
  <conditionalFormatting sqref="Y69">
    <cfRule type="expression" dxfId="1788" priority="143">
      <formula>OR(Y$71&lt;&gt;"",AB$71=4)</formula>
    </cfRule>
  </conditionalFormatting>
  <conditionalFormatting sqref="Y74">
    <cfRule type="expression" dxfId="1787" priority="148">
      <formula>OR(Y$76&lt;&gt;"",AB$76=4)</formula>
    </cfRule>
  </conditionalFormatting>
  <conditionalFormatting sqref="Y78:Y81">
    <cfRule type="expression" dxfId="1786" priority="124">
      <formula>OR(Y$81&lt;&gt;"",AB$81=4)</formula>
    </cfRule>
  </conditionalFormatting>
  <conditionalFormatting sqref="Y83:Y86">
    <cfRule type="expression" dxfId="1785" priority="99">
      <formula>OR(Y$86&lt;&gt;"",AB$86=4)</formula>
    </cfRule>
  </conditionalFormatting>
  <conditionalFormatting sqref="Y88:Y91">
    <cfRule type="expression" dxfId="1784" priority="74">
      <formula>OR(Y$91&lt;&gt;"",AB$91=4)</formula>
    </cfRule>
  </conditionalFormatting>
  <conditionalFormatting sqref="Y93:Y96">
    <cfRule type="expression" dxfId="1783" priority="49">
      <formula>OR(Y$96&lt;&gt;"",AB$96=4)</formula>
    </cfRule>
  </conditionalFormatting>
  <conditionalFormatting sqref="Z24:Z27">
    <cfRule type="expression" dxfId="1782" priority="837">
      <formula>AND(Y$27="",AB$27&lt;&gt;4)</formula>
    </cfRule>
    <cfRule type="expression" dxfId="1781" priority="838">
      <formula>OR(Y$27=1,Y$27=3,Y$27=4)</formula>
    </cfRule>
  </conditionalFormatting>
  <conditionalFormatting sqref="Z29:Z32">
    <cfRule type="expression" dxfId="1780" priority="1428">
      <formula>AND(Y$32="",AB$32&lt;&gt;4)</formula>
    </cfRule>
    <cfRule type="expression" dxfId="1779" priority="1429">
      <formula>OR(Y$32=1,Y$32=3,Y$32=4)</formula>
    </cfRule>
  </conditionalFormatting>
  <conditionalFormatting sqref="Z34:Z37">
    <cfRule type="expression" dxfId="1778" priority="1338">
      <formula>AND(Y$37="",AB$37&lt;&gt;4)</formula>
    </cfRule>
    <cfRule type="expression" dxfId="1777" priority="1339">
      <formula>OR(Y$37=1,Y$37=3,Y$37=4)</formula>
    </cfRule>
  </conditionalFormatting>
  <conditionalFormatting sqref="Z35">
    <cfRule type="expression" dxfId="1776" priority="601">
      <formula>AND(Y$37="",AB$37&lt;&gt;4)</formula>
    </cfRule>
    <cfRule type="expression" dxfId="1775" priority="602">
      <formula>OR(Y$37=1,Y$37=3,Y$37=4)</formula>
    </cfRule>
  </conditionalFormatting>
  <conditionalFormatting sqref="Z39:Z42">
    <cfRule type="expression" dxfId="1774" priority="406">
      <formula>AND(Y$42="",AB$42&lt;&gt;4)</formula>
    </cfRule>
    <cfRule type="expression" dxfId="1773" priority="407">
      <formula>OR(Y$42=1,Y$42=3,Y$42=4)</formula>
    </cfRule>
  </conditionalFormatting>
  <conditionalFormatting sqref="Z44:Z47">
    <cfRule type="expression" dxfId="1772" priority="503">
      <formula>AND(Y$47="",AB$47&lt;&gt;4)</formula>
    </cfRule>
    <cfRule type="expression" dxfId="1771" priority="504">
      <formula>OR(Y$47=1,Y$47=3,Y$47=4)</formula>
    </cfRule>
  </conditionalFormatting>
  <conditionalFormatting sqref="Z78:Z81">
    <cfRule type="expression" dxfId="1770" priority="1847">
      <formula>AND(Y$81="",AB$81&lt;&gt;4)</formula>
    </cfRule>
    <cfRule type="expression" dxfId="1769" priority="1848">
      <formula>OR(Y$81=1,Y$81=3,Y$81=4)</formula>
    </cfRule>
  </conditionalFormatting>
  <conditionalFormatting sqref="Z83:Z86">
    <cfRule type="expression" dxfId="1768" priority="1742">
      <formula>AND(Y$86="",AB$86&lt;&gt;4)</formula>
    </cfRule>
    <cfRule type="expression" dxfId="1767" priority="1743">
      <formula>OR(Y$86=1,Y$86=3,Y$86=4)</formula>
    </cfRule>
  </conditionalFormatting>
  <conditionalFormatting sqref="Z88:Z91">
    <cfRule type="expression" dxfId="1766" priority="1637">
      <formula>AND(Y$91="",AB$91&lt;&gt;4)</formula>
    </cfRule>
    <cfRule type="expression" dxfId="1765" priority="1638">
      <formula>OR(Y$91=1,Y$91=3,Y$91=4)</formula>
    </cfRule>
  </conditionalFormatting>
  <conditionalFormatting sqref="Z93:Z96">
    <cfRule type="expression" dxfId="1764" priority="1022">
      <formula>AND(Y$96="",AB$96&lt;&gt;4)</formula>
    </cfRule>
    <cfRule type="expression" dxfId="1763" priority="1023">
      <formula>OR(Y$96=1,Y$96=3,Y$96=4)</formula>
    </cfRule>
  </conditionalFormatting>
  <conditionalFormatting sqref="AA24:AA27">
    <cfRule type="expression" dxfId="1762" priority="862">
      <formula>AND(AB$27="",AE$27&lt;&gt;4)</formula>
    </cfRule>
    <cfRule type="expression" dxfId="1761" priority="863">
      <formula>AND(Y$27=2,AB$27=1)</formula>
    </cfRule>
    <cfRule type="expression" dxfId="1760" priority="864">
      <formula>OR(AB$27=2,AB$27=3,AE$27=4)</formula>
    </cfRule>
  </conditionalFormatting>
  <conditionalFormatting sqref="AA29:AA32">
    <cfRule type="expression" dxfId="1759" priority="1430">
      <formula>AND(AB$32="",AE$32&lt;&gt;4)</formula>
    </cfRule>
    <cfRule type="expression" dxfId="1758" priority="1431">
      <formula>AND(Y$32=2,AB$32=1)</formula>
    </cfRule>
    <cfRule type="expression" dxfId="1757" priority="1432">
      <formula>OR(AB$32=2,AB$32=3,AE$32=4)</formula>
    </cfRule>
  </conditionalFormatting>
  <conditionalFormatting sqref="AA34:AA37">
    <cfRule type="expression" dxfId="1756" priority="1340">
      <formula>AND(AB$37="",AE$37&lt;&gt;4)</formula>
    </cfRule>
    <cfRule type="expression" dxfId="1755" priority="1341">
      <formula>AND(Y$37=2,AB$37=1)</formula>
    </cfRule>
    <cfRule type="expression" dxfId="1754" priority="1342">
      <formula>OR(AB$37=2,AB$37=3,AE$37=4)</formula>
    </cfRule>
  </conditionalFormatting>
  <conditionalFormatting sqref="AA35">
    <cfRule type="expression" dxfId="1753" priority="603">
      <formula>AND(AB$37="",AE$37&lt;&gt;4)</formula>
    </cfRule>
    <cfRule type="expression" dxfId="1752" priority="604">
      <formula>AND(Y$37=2,AB$37=1)</formula>
    </cfRule>
    <cfRule type="expression" dxfId="1751" priority="605">
      <formula>OR(AB$37=2,AB$37=3,AE$37=4)</formula>
    </cfRule>
  </conditionalFormatting>
  <conditionalFormatting sqref="AA39:AA42">
    <cfRule type="expression" dxfId="1750" priority="411">
      <formula>AND(AB$42="",AE$42="")</formula>
    </cfRule>
    <cfRule type="expression" dxfId="1749" priority="412">
      <formula>AND(Y$42=2,AB$42=1)</formula>
    </cfRule>
    <cfRule type="expression" dxfId="1748" priority="413">
      <formula>OR(AB$42=2,AB$42=3,AE$42=4)</formula>
    </cfRule>
  </conditionalFormatting>
  <conditionalFormatting sqref="AA44:AA47">
    <cfRule type="expression" dxfId="1747" priority="306">
      <formula>"and($BI$47="""",$BL$47="""")"</formula>
    </cfRule>
    <cfRule type="expression" dxfId="1746" priority="307">
      <formula>AND(Y$47=2,AB$47=1)</formula>
    </cfRule>
    <cfRule type="expression" dxfId="1745" priority="308">
      <formula>OR(AB$47=2,AB$47=3,AE$47=4)</formula>
    </cfRule>
  </conditionalFormatting>
  <conditionalFormatting sqref="AA63:AA66">
    <cfRule type="expression" dxfId="1744" priority="993">
      <formula>AND(AB$66="",AE$66&lt;&gt;4)</formula>
    </cfRule>
    <cfRule type="expression" dxfId="1743" priority="994">
      <formula>AND(Y$66=2,AB$66=1)</formula>
    </cfRule>
    <cfRule type="expression" dxfId="1742" priority="995">
      <formula>OR(AB$66=2,AB$66=3,AE$66=4)</formula>
    </cfRule>
  </conditionalFormatting>
  <conditionalFormatting sqref="AA78:AA81">
    <cfRule type="expression" dxfId="1741" priority="1846">
      <formula>AND(AB$81="",AE$81&lt;&gt;4)</formula>
    </cfRule>
    <cfRule type="expression" dxfId="1740" priority="1849">
      <formula>AND(Y$81=2,AB$81=1)</formula>
    </cfRule>
    <cfRule type="expression" dxfId="1739" priority="1850">
      <formula>OR(AB$81=2,AB$81=3,AE$81=4)</formula>
    </cfRule>
  </conditionalFormatting>
  <conditionalFormatting sqref="AA83:AA86">
    <cfRule type="expression" dxfId="1738" priority="1741">
      <formula>AND(AB$86="",AE$86&lt;&gt;4)</formula>
    </cfRule>
    <cfRule type="expression" dxfId="1737" priority="1744">
      <formula>AND(Y$86=2,AB$86=1)</formula>
    </cfRule>
    <cfRule type="expression" dxfId="1736" priority="1745">
      <formula>OR(AB$86=2,AB$86=3,AE$86=4)</formula>
    </cfRule>
  </conditionalFormatting>
  <conditionalFormatting sqref="AA88:AA91">
    <cfRule type="expression" dxfId="1735" priority="1636">
      <formula>AND(AB$91="",AE$91&lt;&gt;4)</formula>
    </cfRule>
    <cfRule type="expression" dxfId="1734" priority="1639">
      <formula>AND(Y$91=2,AB$91=1)</formula>
    </cfRule>
    <cfRule type="expression" dxfId="1733" priority="1640">
      <formula>OR(AB$91=2,AB$91=3,AE$91=4)</formula>
    </cfRule>
  </conditionalFormatting>
  <conditionalFormatting sqref="AA93:AA96">
    <cfRule type="expression" dxfId="1732" priority="1029">
      <formula>AND(AB$96="",AE$96&lt;&gt;4)</formula>
    </cfRule>
    <cfRule type="expression" dxfId="1731" priority="1030">
      <formula>AND(Y$96=2,AB$96=1)</formula>
    </cfRule>
    <cfRule type="expression" dxfId="1730" priority="1031">
      <formula>OR(AB$96=2,AB$96=3,AE$96=4)</formula>
    </cfRule>
  </conditionalFormatting>
  <conditionalFormatting sqref="AB20">
    <cfRule type="expression" dxfId="1729" priority="274">
      <formula>OR(AB$22&lt;&gt;"",AE$22=4)</formula>
    </cfRule>
  </conditionalFormatting>
  <conditionalFormatting sqref="AB24">
    <cfRule type="expression" dxfId="1728" priority="858">
      <formula>OR(AB$27&lt;&gt;"",AE$27=4)</formula>
    </cfRule>
  </conditionalFormatting>
  <conditionalFormatting sqref="AB26:AB27">
    <cfRule type="expression" dxfId="1727" priority="860">
      <formula>OR(AB$27&lt;&gt;"",AE$27=4)</formula>
    </cfRule>
  </conditionalFormatting>
  <conditionalFormatting sqref="AB29:AB32">
    <cfRule type="expression" dxfId="1726" priority="250">
      <formula>OR(AB$32&lt;&gt;"",AE$32=4)</formula>
    </cfRule>
  </conditionalFormatting>
  <conditionalFormatting sqref="AB34:AB37">
    <cfRule type="expression" dxfId="1725" priority="225">
      <formula>OR(AB$37&lt;&gt;"",AE$37=4)</formula>
    </cfRule>
  </conditionalFormatting>
  <conditionalFormatting sqref="AB39">
    <cfRule type="expression" dxfId="1724" priority="409">
      <formula>OR(AB$42&lt;&gt;"",AE$42=4)</formula>
    </cfRule>
  </conditionalFormatting>
  <conditionalFormatting sqref="AB41:AB42">
    <cfRule type="expression" dxfId="1723" priority="410">
      <formula>OR(AB$42&lt;&gt;"",AE$42=4)</formula>
    </cfRule>
  </conditionalFormatting>
  <conditionalFormatting sqref="AB44 AB46:AB47">
    <cfRule type="expression" dxfId="1722" priority="309">
      <formula>OR(AB$47&lt;&gt;"",AE$47=4)</formula>
    </cfRule>
  </conditionalFormatting>
  <conditionalFormatting sqref="AB63:AB66">
    <cfRule type="expression" dxfId="1721" priority="200">
      <formula>OR(AB$66&lt;&gt;"",AE$66=4)</formula>
    </cfRule>
  </conditionalFormatting>
  <conditionalFormatting sqref="AB69">
    <cfRule type="expression" dxfId="1720" priority="144">
      <formula>OR(AB$71&lt;&gt;"",AE$71=4)</formula>
    </cfRule>
  </conditionalFormatting>
  <conditionalFormatting sqref="AB74">
    <cfRule type="expression" dxfId="1719" priority="147">
      <formula>OR(AB$76&lt;&gt;"",AE$76=4)</formula>
    </cfRule>
  </conditionalFormatting>
  <conditionalFormatting sqref="AB78:AB81">
    <cfRule type="expression" dxfId="1718" priority="125">
      <formula>OR(AB$81&lt;&gt;"",AE$81=4)</formula>
    </cfRule>
  </conditionalFormatting>
  <conditionalFormatting sqref="AB83:AB86">
    <cfRule type="expression" dxfId="1717" priority="100">
      <formula>OR(AB$86&lt;&gt;"",AE$86=4)</formula>
    </cfRule>
  </conditionalFormatting>
  <conditionalFormatting sqref="AB88:AB91">
    <cfRule type="expression" dxfId="1716" priority="75">
      <formula>OR(AB$91&lt;&gt;"",AE$91=4)</formula>
    </cfRule>
  </conditionalFormatting>
  <conditionalFormatting sqref="AB93:AB96">
    <cfRule type="expression" dxfId="1715" priority="50">
      <formula>OR(AB$96&lt;&gt;"",AE$96=4)</formula>
    </cfRule>
  </conditionalFormatting>
  <conditionalFormatting sqref="AC24:AC27">
    <cfRule type="expression" dxfId="1714" priority="854">
      <formula>AND(AB$27="",AE$27&lt;&gt;4)</formula>
    </cfRule>
    <cfRule type="expression" dxfId="1713" priority="855">
      <formula>OR(AB$27=1,AB$27=3,AB$27=4)</formula>
    </cfRule>
  </conditionalFormatting>
  <conditionalFormatting sqref="AC29:AC32">
    <cfRule type="expression" dxfId="1712" priority="1433">
      <formula>AND(AB$32="",AE$32&lt;&gt;4)</formula>
    </cfRule>
    <cfRule type="expression" dxfId="1711" priority="1434">
      <formula>OR(AB$32=1,AB$32=3,AB$32=4)</formula>
    </cfRule>
  </conditionalFormatting>
  <conditionalFormatting sqref="AC34:AC37">
    <cfRule type="expression" dxfId="1710" priority="1343">
      <formula>AND(AB$37="",AE$37&lt;&gt;4)</formula>
    </cfRule>
    <cfRule type="expression" dxfId="1709" priority="1344">
      <formula>OR(AB$37=1,AB$37=3,AB$37=4)</formula>
    </cfRule>
  </conditionalFormatting>
  <conditionalFormatting sqref="AC35">
    <cfRule type="expression" dxfId="1708" priority="606">
      <formula>AND(AB$37="",AE$37&lt;&gt;4)</formula>
    </cfRule>
    <cfRule type="expression" dxfId="1707" priority="607">
      <formula>OR(AB$37=1,AB$37=3,AB$37=4)</formula>
    </cfRule>
  </conditionalFormatting>
  <conditionalFormatting sqref="AC39:AC42">
    <cfRule type="expression" dxfId="1706" priority="414">
      <formula>AND(AB$42="",AE$42&lt;&gt;4)</formula>
    </cfRule>
    <cfRule type="expression" dxfId="1705" priority="415">
      <formula>OR(AB$42=1,AB$42=3,AB$42=4)</formula>
    </cfRule>
  </conditionalFormatting>
  <conditionalFormatting sqref="AC44:AC47">
    <cfRule type="expression" dxfId="1704" priority="508">
      <formula>AND(AB$47="",AE$47&lt;&gt;4)</formula>
    </cfRule>
    <cfRule type="expression" dxfId="1703" priority="509">
      <formula>OR(AB$47=1,AB$47=3,AB$47=4)</formula>
    </cfRule>
  </conditionalFormatting>
  <conditionalFormatting sqref="AC63:AC66">
    <cfRule type="expression" dxfId="1702" priority="997">
      <formula>AND(AB$66="",AE$66&lt;&gt;4)</formula>
    </cfRule>
    <cfRule type="expression" dxfId="1701" priority="998">
      <formula>OR(AB$66=1,AB$66=3,AB$66=4)</formula>
    </cfRule>
  </conditionalFormatting>
  <conditionalFormatting sqref="AC78:AC81">
    <cfRule type="expression" dxfId="1700" priority="1852">
      <formula>AND(AB$81="",AE$81&lt;&gt;4)</formula>
    </cfRule>
    <cfRule type="expression" dxfId="1699" priority="1853">
      <formula>OR(AB$81=1,AB$81=3,AB$81=4)</formula>
    </cfRule>
  </conditionalFormatting>
  <conditionalFormatting sqref="AC83:AC86">
    <cfRule type="expression" dxfId="1698" priority="1747">
      <formula>AND(AB$86="",AE$86&lt;&gt;4)</formula>
    </cfRule>
    <cfRule type="expression" dxfId="1697" priority="1748">
      <formula>OR(AB$86=1,AB$86=3,AB$86=4)</formula>
    </cfRule>
  </conditionalFormatting>
  <conditionalFormatting sqref="AC88:AC91">
    <cfRule type="expression" dxfId="1696" priority="1642">
      <formula>AND(AB$91="",AE$91&lt;&gt;4)</formula>
    </cfRule>
    <cfRule type="expression" dxfId="1695" priority="1643">
      <formula>OR(AB$91=1,AB$91=3,AB$91=4)</formula>
    </cfRule>
  </conditionalFormatting>
  <conditionalFormatting sqref="AC93:AC96">
    <cfRule type="expression" dxfId="1694" priority="1035">
      <formula>AND(AB$96="",AE$96&lt;&gt;4)</formula>
    </cfRule>
    <cfRule type="expression" dxfId="1693" priority="1036">
      <formula>OR(AB$96=1,AB$96=3,AB$96=4)</formula>
    </cfRule>
  </conditionalFormatting>
  <conditionalFormatting sqref="AD24:AD27">
    <cfRule type="expression" dxfId="1692" priority="853">
      <formula>AND(AE$27="",AH$27&lt;&gt;4)</formula>
    </cfRule>
    <cfRule type="expression" dxfId="1691" priority="856">
      <formula>AND(AB$27=2,AE$27=1)</formula>
    </cfRule>
    <cfRule type="expression" dxfId="1690" priority="857">
      <formula>OR(AE$27=2,AE$27=3,AH$27=4)</formula>
    </cfRule>
  </conditionalFormatting>
  <conditionalFormatting sqref="AD29:AD32">
    <cfRule type="expression" dxfId="1689" priority="1435">
      <formula>AND(AE$32="",AH$32&lt;&gt;4)</formula>
    </cfRule>
    <cfRule type="expression" dxfId="1688" priority="1436">
      <formula>AND(AB$32=2,AE$32=1)</formula>
    </cfRule>
    <cfRule type="expression" dxfId="1687" priority="1437">
      <formula>OR(AE$32=2,AE$32=3,AH$32=4)</formula>
    </cfRule>
  </conditionalFormatting>
  <conditionalFormatting sqref="AD34:AD37">
    <cfRule type="expression" dxfId="1686" priority="1345">
      <formula>AND(AE$37="",AH$37&lt;&gt;4)</formula>
    </cfRule>
    <cfRule type="expression" dxfId="1685" priority="1346">
      <formula>AND(AB$37=2,AE$37=1)</formula>
    </cfRule>
    <cfRule type="expression" dxfId="1684" priority="1347">
      <formula>OR(AE$37=2,AE$37=3,AH$37=4)</formula>
    </cfRule>
  </conditionalFormatting>
  <conditionalFormatting sqref="AD35">
    <cfRule type="expression" dxfId="1683" priority="608">
      <formula>AND(AE$37="",AH$37&lt;&gt;4)</formula>
    </cfRule>
    <cfRule type="expression" dxfId="1682" priority="609">
      <formula>AND(AB$37=2,AE$37=1)</formula>
    </cfRule>
    <cfRule type="expression" dxfId="1681" priority="610">
      <formula>OR(AE$37=2,AE$37=3,AH$37=4)</formula>
    </cfRule>
  </conditionalFormatting>
  <conditionalFormatting sqref="AD39:AD42">
    <cfRule type="expression" dxfId="1680" priority="416">
      <formula>AND(AE$42="",AH$42="")</formula>
    </cfRule>
    <cfRule type="expression" dxfId="1679" priority="417">
      <formula>AND(AB$42=2,AE$42=1)</formula>
    </cfRule>
    <cfRule type="expression" dxfId="1678" priority="418">
      <formula>OR(AE$42=2,AE$42=3,AH$42=4)</formula>
    </cfRule>
  </conditionalFormatting>
  <conditionalFormatting sqref="AD44:AD47">
    <cfRule type="expression" dxfId="1677" priority="510">
      <formula>"and($BI$47="""",$BL$47="""")"</formula>
    </cfRule>
    <cfRule type="expression" dxfId="1676" priority="513">
      <formula>AND(AB$47=2,AE$47=1)</formula>
    </cfRule>
    <cfRule type="expression" dxfId="1675" priority="514">
      <formula>OR(AE$47=2,AE$47=3,AH$47=4)</formula>
    </cfRule>
  </conditionalFormatting>
  <conditionalFormatting sqref="AD63:AD66">
    <cfRule type="expression" dxfId="1674" priority="996">
      <formula>AND(AE$66="",AH$66&lt;&gt;4)</formula>
    </cfRule>
    <cfRule type="expression" dxfId="1673" priority="999">
      <formula>AND(AB$66=2,AE$66=1)</formula>
    </cfRule>
    <cfRule type="expression" dxfId="1672" priority="1000">
      <formula>OR(AE$66=2,AE$66=3,AH$66=4)</formula>
    </cfRule>
  </conditionalFormatting>
  <conditionalFormatting sqref="AD78:AD81">
    <cfRule type="expression" dxfId="1671" priority="1851">
      <formula>AND(AE$81="",AH$81&lt;&gt;4)</formula>
    </cfRule>
    <cfRule type="expression" dxfId="1670" priority="1854">
      <formula>AND(AB$81=2,AE$81=1)</formula>
    </cfRule>
    <cfRule type="expression" dxfId="1669" priority="1855">
      <formula>OR(AE$81=2,AE$81=3,AH$81=4)</formula>
    </cfRule>
  </conditionalFormatting>
  <conditionalFormatting sqref="AD83:AD86">
    <cfRule type="expression" dxfId="1668" priority="1746">
      <formula>AND(AE$86="",AH$86&lt;&gt;4)</formula>
    </cfRule>
    <cfRule type="expression" dxfId="1667" priority="1749">
      <formula>AND(AB$86=2,AE$86=1)</formula>
    </cfRule>
    <cfRule type="expression" dxfId="1666" priority="1750">
      <formula>OR(AE$86=2,AE$86=3,AH$86=4)</formula>
    </cfRule>
  </conditionalFormatting>
  <conditionalFormatting sqref="AD88:AD91">
    <cfRule type="expression" dxfId="1665" priority="1641">
      <formula>AND(AE$91="",AH$91&lt;&gt;4)</formula>
    </cfRule>
    <cfRule type="expression" dxfId="1664" priority="1644">
      <formula>AND(AB$91=2,AE$91=1)</formula>
    </cfRule>
    <cfRule type="expression" dxfId="1663" priority="1645">
      <formula>OR(AE$91=2,AE$91=3,AH$91=4)</formula>
    </cfRule>
  </conditionalFormatting>
  <conditionalFormatting sqref="AD93:AD96">
    <cfRule type="expression" dxfId="1662" priority="1034">
      <formula>AND(AE$96="",AH$96&lt;&gt;4)</formula>
    </cfRule>
    <cfRule type="expression" dxfId="1661" priority="1037">
      <formula>AND(AB$96=2,AE$96=1)</formula>
    </cfRule>
    <cfRule type="expression" dxfId="1660" priority="1038">
      <formula>OR(AE$96=2,AE$96=3,AH$96=4)</formula>
    </cfRule>
  </conditionalFormatting>
  <conditionalFormatting sqref="AE20">
    <cfRule type="expression" dxfId="1659" priority="275">
      <formula>OR(AE$22&lt;&gt;"",AH$22=4)</formula>
    </cfRule>
  </conditionalFormatting>
  <conditionalFormatting sqref="AE24">
    <cfRule type="expression" dxfId="1658" priority="859">
      <formula>OR(AE$27&lt;&gt;"",AH$27=4)</formula>
    </cfRule>
  </conditionalFormatting>
  <conditionalFormatting sqref="AE26:AE27">
    <cfRule type="expression" dxfId="1657" priority="861">
      <formula>OR(AE$27&lt;&gt;"",AH$27=4)</formula>
    </cfRule>
  </conditionalFormatting>
  <conditionalFormatting sqref="AE29:AE32">
    <cfRule type="expression" dxfId="1656" priority="251">
      <formula>OR(AE$32&lt;&gt;"",AH$32=4)</formula>
    </cfRule>
  </conditionalFormatting>
  <conditionalFormatting sqref="AE34:AE37">
    <cfRule type="expression" dxfId="1655" priority="226">
      <formula>OR(AE$37&lt;&gt;"",AH$37=4)</formula>
    </cfRule>
  </conditionalFormatting>
  <conditionalFormatting sqref="AE39 AE41:AE42">
    <cfRule type="expression" dxfId="1654" priority="421">
      <formula>OR(AE$42&lt;&gt;"",AH$42=4)</formula>
    </cfRule>
  </conditionalFormatting>
  <conditionalFormatting sqref="AE44 AE46:AE47">
    <cfRule type="expression" dxfId="1653" priority="515">
      <formula>OR(AE$47&lt;&gt;"",AH$47=4)</formula>
    </cfRule>
  </conditionalFormatting>
  <conditionalFormatting sqref="AE63:AE66">
    <cfRule type="expression" dxfId="1652" priority="201">
      <formula>OR(AE$66&lt;&gt;"",AH$66=4)</formula>
    </cfRule>
  </conditionalFormatting>
  <conditionalFormatting sqref="AE69">
    <cfRule type="expression" dxfId="1651" priority="145">
      <formula>OR(AE$71&lt;&gt;"",AH$71=4)</formula>
    </cfRule>
  </conditionalFormatting>
  <conditionalFormatting sqref="AE74">
    <cfRule type="expression" dxfId="1650" priority="146">
      <formula>OR(AE$76&lt;&gt;"",AH$76=4)</formula>
    </cfRule>
  </conditionalFormatting>
  <conditionalFormatting sqref="AE78:AE81">
    <cfRule type="expression" dxfId="1649" priority="126">
      <formula>OR(AE$81&lt;&gt;"",AH$81=4)</formula>
    </cfRule>
  </conditionalFormatting>
  <conditionalFormatting sqref="AE83:AE86">
    <cfRule type="expression" dxfId="1648" priority="101">
      <formula>OR(AE$86&lt;&gt;"",AH$86=4)</formula>
    </cfRule>
  </conditionalFormatting>
  <conditionalFormatting sqref="AE88:AE91">
    <cfRule type="expression" dxfId="1647" priority="76">
      <formula>OR(AE$91&lt;&gt;"",AH$91=4)</formula>
    </cfRule>
  </conditionalFormatting>
  <conditionalFormatting sqref="AE93:AE96">
    <cfRule type="expression" dxfId="1646" priority="51">
      <formula>OR(AE$96&lt;&gt;"",AH$96=4)</formula>
    </cfRule>
  </conditionalFormatting>
  <conditionalFormatting sqref="AF24:AF27">
    <cfRule type="expression" dxfId="1645" priority="851">
      <formula>AND(AE$27="",AH$27&lt;&gt;4)</formula>
    </cfRule>
    <cfRule type="expression" dxfId="1644" priority="852">
      <formula>OR(AE$27=1,AE$27=3,AE$27=4)</formula>
    </cfRule>
  </conditionalFormatting>
  <conditionalFormatting sqref="AF29:AF32">
    <cfRule type="expression" dxfId="1643" priority="1438">
      <formula>AND(AE$32="",AH$32&lt;&gt;4)</formula>
    </cfRule>
    <cfRule type="expression" dxfId="1642" priority="1439">
      <formula>OR(AE$32=1,AE$32=3,AE$32=4)</formula>
    </cfRule>
  </conditionalFormatting>
  <conditionalFormatting sqref="AF34:AF37">
    <cfRule type="expression" dxfId="1641" priority="1348">
      <formula>AND(AE$37="",AH$37&lt;&gt;4)</formula>
    </cfRule>
    <cfRule type="expression" dxfId="1640" priority="1349">
      <formula>OR(AE$37=1,AE$37=3,AE$37=4)</formula>
    </cfRule>
  </conditionalFormatting>
  <conditionalFormatting sqref="AF35">
    <cfRule type="expression" dxfId="1639" priority="611">
      <formula>AND(AE$37="",AH$37&lt;&gt;4)</formula>
    </cfRule>
    <cfRule type="expression" dxfId="1638" priority="612">
      <formula>OR(AE$37=1,AE$37=3,AE$37=4)</formula>
    </cfRule>
  </conditionalFormatting>
  <conditionalFormatting sqref="AF39:AF42">
    <cfRule type="expression" dxfId="1637" priority="419">
      <formula>AND(AE$42="",AH$42&lt;&gt;4)</formula>
    </cfRule>
    <cfRule type="expression" dxfId="1636" priority="420">
      <formula>OR(AE$42=1,AE$42=3,AE$42=4)</formula>
    </cfRule>
  </conditionalFormatting>
  <conditionalFormatting sqref="AF44:AF47">
    <cfRule type="expression" dxfId="1635" priority="511">
      <formula>AND(AE$47="",AH$47&lt;&gt;4)</formula>
    </cfRule>
    <cfRule type="expression" dxfId="1634" priority="512">
      <formula>OR(AE$47=1,AE$47=3,AE$47=4)</formula>
    </cfRule>
  </conditionalFormatting>
  <conditionalFormatting sqref="AF63:AF66">
    <cfRule type="expression" dxfId="1633" priority="1001">
      <formula>AND(AE$66="",AH$66&lt;&gt;4)</formula>
    </cfRule>
    <cfRule type="expression" dxfId="1632" priority="1002">
      <formula>OR(AE$66=1,AE$66=3,AE$66=4)</formula>
    </cfRule>
  </conditionalFormatting>
  <conditionalFormatting sqref="AF78:AF81">
    <cfRule type="expression" dxfId="1631" priority="1857">
      <formula>AND(AE$81="",AH$81&lt;&gt;4)</formula>
    </cfRule>
    <cfRule type="expression" dxfId="1630" priority="1858">
      <formula>OR(AE$81=1,AE$81=3,AE$81=4)</formula>
    </cfRule>
  </conditionalFormatting>
  <conditionalFormatting sqref="AF83:AF86">
    <cfRule type="expression" dxfId="1629" priority="1752">
      <formula>AND(AE$86="",AH$86&lt;&gt;4)</formula>
    </cfRule>
    <cfRule type="expression" dxfId="1628" priority="1753">
      <formula>OR(AE$86=1,AE$86=3,AE$86=4)</formula>
    </cfRule>
  </conditionalFormatting>
  <conditionalFormatting sqref="AF88:AF91">
    <cfRule type="expression" dxfId="1627" priority="1647">
      <formula>AND(AE$91="",AH$91&lt;&gt;4)</formula>
    </cfRule>
    <cfRule type="expression" dxfId="1626" priority="1648">
      <formula>OR(AE$91=1,AE$91=3,AE$91=4)</formula>
    </cfRule>
  </conditionalFormatting>
  <conditionalFormatting sqref="AF93:AF96">
    <cfRule type="expression" dxfId="1625" priority="1032">
      <formula>AND(AE$96="",AH$96&lt;&gt;4)</formula>
    </cfRule>
    <cfRule type="expression" dxfId="1624" priority="1033">
      <formula>OR(AE$96=1,AE$96=3,AE$96=4)</formula>
    </cfRule>
  </conditionalFormatting>
  <conditionalFormatting sqref="AG24:AG27">
    <cfRule type="expression" dxfId="1623" priority="876">
      <formula>AND(AH$27="",AK$27&lt;&gt;4)</formula>
    </cfRule>
    <cfRule type="expression" dxfId="1622" priority="877">
      <formula>AND(AE$27=2,AH$27=1)</formula>
    </cfRule>
    <cfRule type="expression" dxfId="1621" priority="878">
      <formula>OR(AH$27=2,AH$27=3,AK$27=4)</formula>
    </cfRule>
  </conditionalFormatting>
  <conditionalFormatting sqref="AG29:AG32">
    <cfRule type="expression" dxfId="1620" priority="1440">
      <formula>AND(AH$32="",AK$32&lt;&gt;4)</formula>
    </cfRule>
    <cfRule type="expression" dxfId="1619" priority="1441">
      <formula>AND(AE$32=2,AH$32=1)</formula>
    </cfRule>
    <cfRule type="expression" dxfId="1618" priority="1442">
      <formula>OR(AH$32=2,AH$32=3,AK$32=4)</formula>
    </cfRule>
  </conditionalFormatting>
  <conditionalFormatting sqref="AG34:AG37">
    <cfRule type="expression" dxfId="1617" priority="1350">
      <formula>AND(AH$37="",AK$37&lt;&gt;4)</formula>
    </cfRule>
    <cfRule type="expression" dxfId="1616" priority="1351">
      <formula>AND(AE$37=2,AH$37=1)</formula>
    </cfRule>
    <cfRule type="expression" dxfId="1615" priority="1352">
      <formula>OR(AH$37=2,AH$37=3,AK$37=4)</formula>
    </cfRule>
  </conditionalFormatting>
  <conditionalFormatting sqref="AG35">
    <cfRule type="expression" dxfId="1614" priority="613">
      <formula>AND(AH$37="",AK$37&lt;&gt;4)</formula>
    </cfRule>
    <cfRule type="expression" dxfId="1613" priority="614">
      <formula>AND(AE$37=2,AH$37=1)</formula>
    </cfRule>
    <cfRule type="expression" dxfId="1612" priority="615">
      <formula>OR(AH$37=2,AH$37=3,AK$37=4)</formula>
    </cfRule>
  </conditionalFormatting>
  <conditionalFormatting sqref="AG39:AG42">
    <cfRule type="expression" dxfId="1611" priority="424">
      <formula>AND(AH$42="",AK$42="")</formula>
    </cfRule>
    <cfRule type="expression" dxfId="1610" priority="425">
      <formula>AND(AE$42=2,AH$42=1)</formula>
    </cfRule>
    <cfRule type="expression" dxfId="1609" priority="426">
      <formula>OR(AH$42=2,AH$42=3,AK$42=4)</formula>
    </cfRule>
  </conditionalFormatting>
  <conditionalFormatting sqref="AG44:AG47">
    <cfRule type="expression" dxfId="1608" priority="310">
      <formula>"and($BI$47="""",$BL$47="""")"</formula>
    </cfRule>
    <cfRule type="expression" dxfId="1607" priority="311">
      <formula>AND(AE$47=2,AH$47=1)</formula>
    </cfRule>
    <cfRule type="expression" dxfId="1606" priority="312">
      <formula>OR(AH$47=2,AH$47=3,AK$47=4)</formula>
    </cfRule>
  </conditionalFormatting>
  <conditionalFormatting sqref="AG58:AG61">
    <cfRule type="expression" dxfId="1605" priority="335">
      <formula>AND(AH$61="",AK$61&lt;&gt;4)</formula>
    </cfRule>
    <cfRule type="expression" dxfId="1604" priority="336">
      <formula>AND(AE$61=2,AH$61=1)</formula>
    </cfRule>
    <cfRule type="expression" dxfId="1603" priority="337">
      <formula>OR(AH$61=2,AH$61=3,AK$61=4)</formula>
    </cfRule>
  </conditionalFormatting>
  <conditionalFormatting sqref="AG63:AG66">
    <cfRule type="expression" dxfId="1602" priority="2107">
      <formula>AND(AH$66="",AK$66&lt;&gt;4)</formula>
    </cfRule>
    <cfRule type="expression" dxfId="1601" priority="2108">
      <formula>AND(AE$66=2,AH$66=1)</formula>
    </cfRule>
    <cfRule type="expression" dxfId="1600" priority="2109">
      <formula>OR(AH$66=2,AH$66=3,AK$66=4)</formula>
    </cfRule>
  </conditionalFormatting>
  <conditionalFormatting sqref="AG68:AG71">
    <cfRule type="expression" dxfId="1599" priority="2044">
      <formula>AND(AH$71="",AK$71&lt;&gt;4)</formula>
    </cfRule>
    <cfRule type="expression" dxfId="1598" priority="2045">
      <formula>AND(AE$71=2,AH$71=1)</formula>
    </cfRule>
    <cfRule type="expression" dxfId="1597" priority="2046">
      <formula>OR(AH$71=2,AH$71=3,AK$71=4)</formula>
    </cfRule>
  </conditionalFormatting>
  <conditionalFormatting sqref="AG73:AG76">
    <cfRule type="expression" dxfId="1596" priority="1951">
      <formula>AND(AH$76="",AK$76&lt;&gt;4)</formula>
    </cfRule>
    <cfRule type="expression" dxfId="1595" priority="1952">
      <formula>AND(AE$76=2,AH$76=1)</formula>
    </cfRule>
    <cfRule type="expression" dxfId="1594" priority="1953">
      <formula>OR(AH$76=2,AH$76=3,AK$76=4)</formula>
    </cfRule>
  </conditionalFormatting>
  <conditionalFormatting sqref="AG78:AG81">
    <cfRule type="expression" dxfId="1593" priority="1856">
      <formula>AND(AH$81="",AK$81&lt;&gt;4)</formula>
    </cfRule>
    <cfRule type="expression" dxfId="1592" priority="1859">
      <formula>AND(AE$81=2,AH$81=1)</formula>
    </cfRule>
    <cfRule type="expression" dxfId="1591" priority="1860">
      <formula>OR(AH$81=2,AH$81=3,AK$81=4)</formula>
    </cfRule>
  </conditionalFormatting>
  <conditionalFormatting sqref="AG83:AG86">
    <cfRule type="expression" dxfId="1590" priority="1751">
      <formula>AND(AH$86="",AK$86&lt;&gt;4)</formula>
    </cfRule>
    <cfRule type="expression" dxfId="1589" priority="1754">
      <formula>AND(AE$86=2,AH$86=1)</formula>
    </cfRule>
    <cfRule type="expression" dxfId="1588" priority="1755">
      <formula>OR(AH$86=2,AH$86=3,AK$86=4)</formula>
    </cfRule>
  </conditionalFormatting>
  <conditionalFormatting sqref="AG88:AG91">
    <cfRule type="expression" dxfId="1587" priority="1646">
      <formula>AND(AH$91="",AK$91&lt;&gt;4)</formula>
    </cfRule>
    <cfRule type="expression" dxfId="1586" priority="1649">
      <formula>AND(AE$91=2,AH$91=1)</formula>
    </cfRule>
    <cfRule type="expression" dxfId="1585" priority="1650">
      <formula>OR(AH$91=2,AH$91=3,AK$91=4)</formula>
    </cfRule>
  </conditionalFormatting>
  <conditionalFormatting sqref="AG93:AG96">
    <cfRule type="expression" dxfId="1584" priority="1039">
      <formula>AND(AH$96="",AK$96&lt;&gt;4)</formula>
    </cfRule>
    <cfRule type="expression" dxfId="1583" priority="1040">
      <formula>AND(AE$96=2,AH$96=1)</formula>
    </cfRule>
    <cfRule type="expression" dxfId="1582" priority="1041">
      <formula>OR(AH$96=2,AH$96=3,AK$96=4)</formula>
    </cfRule>
  </conditionalFormatting>
  <conditionalFormatting sqref="AH20">
    <cfRule type="expression" dxfId="1581" priority="276">
      <formula>OR(AH$22&lt;&gt;"",AK$22=4)</formula>
    </cfRule>
  </conditionalFormatting>
  <conditionalFormatting sqref="AH24">
    <cfRule type="expression" dxfId="1580" priority="872">
      <formula>OR(AH$27&lt;&gt;"",AK$27=4)</formula>
    </cfRule>
  </conditionalFormatting>
  <conditionalFormatting sqref="AH26:AH27">
    <cfRule type="expression" dxfId="1579" priority="874">
      <formula>OR(AH$27&lt;&gt;"",AK$27=4)</formula>
    </cfRule>
  </conditionalFormatting>
  <conditionalFormatting sqref="AH29:AH32">
    <cfRule type="expression" dxfId="1578" priority="252">
      <formula>OR(AH$32&lt;&gt;"",AK$32=4)</formula>
    </cfRule>
  </conditionalFormatting>
  <conditionalFormatting sqref="AH34:AH37">
    <cfRule type="expression" dxfId="1577" priority="227">
      <formula>OR(AH$37&lt;&gt;"",AK$37=4)</formula>
    </cfRule>
  </conditionalFormatting>
  <conditionalFormatting sqref="AH39">
    <cfRule type="expression" dxfId="1576" priority="422">
      <formula>OR(AH$42&lt;&gt;"",AK$42=4)</formula>
    </cfRule>
  </conditionalFormatting>
  <conditionalFormatting sqref="AH41:AH42">
    <cfRule type="expression" dxfId="1575" priority="423">
      <formula>OR(AH$42&lt;&gt;"",AK$42=4)</formula>
    </cfRule>
  </conditionalFormatting>
  <conditionalFormatting sqref="AH44 AH46:AH47">
    <cfRule type="expression" dxfId="1574" priority="313">
      <formula>OR(AH$47&lt;&gt;"",AK$47=4)</formula>
    </cfRule>
  </conditionalFormatting>
  <conditionalFormatting sqref="AH58">
    <cfRule type="expression" dxfId="1573" priority="1116">
      <formula>OR(AH$61&lt;&gt;"",AK$61=4)</formula>
    </cfRule>
  </conditionalFormatting>
  <conditionalFormatting sqref="AH60:AH61">
    <cfRule type="expression" dxfId="1572" priority="1118">
      <formula>OR(AH$61&lt;&gt;"",AK$61=4)</formula>
    </cfRule>
  </conditionalFormatting>
  <conditionalFormatting sqref="AH63:AH66">
    <cfRule type="expression" dxfId="1571" priority="202">
      <formula>OR(AH$66&lt;&gt;"",AK$66=4)</formula>
    </cfRule>
  </conditionalFormatting>
  <conditionalFormatting sqref="AH68:AH71">
    <cfRule type="expression" dxfId="1570" priority="177">
      <formula>OR(AH$71&lt;&gt;"",AK$71=4)</formula>
    </cfRule>
  </conditionalFormatting>
  <conditionalFormatting sqref="AH73:AH76">
    <cfRule type="expression" dxfId="1569" priority="156">
      <formula>OR(AH$76&lt;&gt;"",AK$76=4)</formula>
    </cfRule>
  </conditionalFormatting>
  <conditionalFormatting sqref="AH78:AH81">
    <cfRule type="expression" dxfId="1568" priority="127">
      <formula>OR(AH$81&lt;&gt;"",AK$81=4)</formula>
    </cfRule>
  </conditionalFormatting>
  <conditionalFormatting sqref="AH83:AH86">
    <cfRule type="expression" dxfId="1567" priority="102">
      <formula>OR(AH$86&lt;&gt;"",AK$86=4)</formula>
    </cfRule>
  </conditionalFormatting>
  <conditionalFormatting sqref="AH88:AH91">
    <cfRule type="expression" dxfId="1566" priority="77">
      <formula>OR(AH$91&lt;&gt;"",AK$91=4)</formula>
    </cfRule>
  </conditionalFormatting>
  <conditionalFormatting sqref="AH93:AH96">
    <cfRule type="expression" dxfId="1565" priority="52">
      <formula>OR(AH$96&lt;&gt;"",AK$96=4)</formula>
    </cfRule>
  </conditionalFormatting>
  <conditionalFormatting sqref="AI24:AI27">
    <cfRule type="expression" dxfId="1564" priority="868">
      <formula>AND(AH$27="",AK$27&lt;&gt;4)</formula>
    </cfRule>
    <cfRule type="expression" dxfId="1563" priority="869">
      <formula>OR(AH$27=1,AH$27=3,AH$27=4)</formula>
    </cfRule>
  </conditionalFormatting>
  <conditionalFormatting sqref="AI29:AI32">
    <cfRule type="expression" dxfId="1562" priority="1443">
      <formula>AND(AH$32="",AK$32&lt;&gt;4)</formula>
    </cfRule>
    <cfRule type="expression" dxfId="1561" priority="1444">
      <formula>OR(AH$32=1,AH$32=3,AH$32=4)</formula>
    </cfRule>
  </conditionalFormatting>
  <conditionalFormatting sqref="AI34:AI37">
    <cfRule type="expression" dxfId="1560" priority="1353">
      <formula>AND(AH$37="",AK$37&lt;&gt;4)</formula>
    </cfRule>
    <cfRule type="expression" dxfId="1559" priority="1354">
      <formula>OR(AH$37=1,AH$37=3,AH$37=4)</formula>
    </cfRule>
  </conditionalFormatting>
  <conditionalFormatting sqref="AI35">
    <cfRule type="expression" dxfId="1558" priority="616">
      <formula>AND(AH$37="",AK$37&lt;&gt;4)</formula>
    </cfRule>
    <cfRule type="expression" dxfId="1557" priority="617">
      <formula>OR(AH$37=1,AH$37=3,AH$37=4)</formula>
    </cfRule>
  </conditionalFormatting>
  <conditionalFormatting sqref="AI39:AI42">
    <cfRule type="expression" dxfId="1556" priority="427">
      <formula>AND(AH$42="",AK$42&lt;&gt;4)</formula>
    </cfRule>
    <cfRule type="expression" dxfId="1555" priority="428">
      <formula>OR(AH$42=1,AH$42=3,AH$42=4)</formula>
    </cfRule>
  </conditionalFormatting>
  <conditionalFormatting sqref="AI44:AI47">
    <cfRule type="expression" dxfId="1554" priority="516">
      <formula>AND(AH$47="",AK$47&lt;&gt;4)</formula>
    </cfRule>
    <cfRule type="expression" dxfId="1553" priority="517">
      <formula>OR(AH$47=1,AH$47=3,AH$47=4)</formula>
    </cfRule>
  </conditionalFormatting>
  <conditionalFormatting sqref="AI58:AI61">
    <cfRule type="expression" dxfId="1552" priority="1121">
      <formula>AND(AH$61="",AK$61&lt;&gt;4)</formula>
    </cfRule>
    <cfRule type="expression" dxfId="1551" priority="1122">
      <formula>OR(AH$61=1,AH$61=3,AH$61=4)</formula>
    </cfRule>
  </conditionalFormatting>
  <conditionalFormatting sqref="AI63:AI66">
    <cfRule type="expression" dxfId="1550" priority="2111">
      <formula>AND(AH$66="",AK$66&lt;&gt;4)</formula>
    </cfRule>
    <cfRule type="expression" dxfId="1549" priority="2112">
      <formula>OR(AH$66=1,AH$66=3,AH$66=4)</formula>
    </cfRule>
  </conditionalFormatting>
  <conditionalFormatting sqref="AI68:AI71">
    <cfRule type="expression" dxfId="1548" priority="2048">
      <formula>AND(AH$71="",AK$71&lt;&gt;4)</formula>
    </cfRule>
    <cfRule type="expression" dxfId="1547" priority="2049">
      <formula>OR(AH$71=1,AH$71=3,AH$71=4)</formula>
    </cfRule>
  </conditionalFormatting>
  <conditionalFormatting sqref="AI73:AI76">
    <cfRule type="expression" dxfId="1546" priority="1955">
      <formula>AND(AH$76="",AK$76&lt;&gt;4)</formula>
    </cfRule>
    <cfRule type="expression" dxfId="1545" priority="1956">
      <formula>OR(AH$76=1,AH$76=3,AH$76=4)</formula>
    </cfRule>
  </conditionalFormatting>
  <conditionalFormatting sqref="AI78:AI81">
    <cfRule type="expression" dxfId="1544" priority="1862">
      <formula>AND(AH$81="",AK$81&lt;&gt;4)</formula>
    </cfRule>
    <cfRule type="expression" dxfId="1543" priority="1863">
      <formula>OR(AH$81=1,AH$81=3,AH$81=4)</formula>
    </cfRule>
  </conditionalFormatting>
  <conditionalFormatting sqref="AI83:AI86">
    <cfRule type="expression" dxfId="1542" priority="1757">
      <formula>AND(AH$86="",AK$86&lt;&gt;4)</formula>
    </cfRule>
    <cfRule type="expression" dxfId="1541" priority="1758">
      <formula>OR(AH$86=1,AH$86=3,AH$86=4)</formula>
    </cfRule>
  </conditionalFormatting>
  <conditionalFormatting sqref="AI88:AI91">
    <cfRule type="expression" dxfId="1540" priority="1652">
      <formula>AND(AH$91="",AK$91&lt;&gt;4)</formula>
    </cfRule>
    <cfRule type="expression" dxfId="1539" priority="1653">
      <formula>OR(AH$91=1,AH$91=3,AH$91=4)</formula>
    </cfRule>
  </conditionalFormatting>
  <conditionalFormatting sqref="AI93:AI96">
    <cfRule type="expression" dxfId="1538" priority="1045">
      <formula>AND(AH$96="",AK$96&lt;&gt;4)</formula>
    </cfRule>
    <cfRule type="expression" dxfId="1537" priority="1046">
      <formula>OR(AH$96=1,AH$96=3,AH$96=4)</formula>
    </cfRule>
  </conditionalFormatting>
  <conditionalFormatting sqref="AJ24:AJ27">
    <cfRule type="expression" dxfId="1536" priority="867">
      <formula>AND(AK$27="",AN$27&lt;&gt;4)</formula>
    </cfRule>
    <cfRule type="expression" dxfId="1535" priority="870">
      <formula>AND(AH$27=2,AK$27=1)</formula>
    </cfRule>
    <cfRule type="expression" dxfId="1534" priority="871">
      <formula>OR(AK$27=2,AK$27=3,AN$27=4)</formula>
    </cfRule>
  </conditionalFormatting>
  <conditionalFormatting sqref="AJ29:AJ32">
    <cfRule type="expression" dxfId="1533" priority="1445">
      <formula>AND(AK$32="",AN$32&lt;&gt;4)</formula>
    </cfRule>
    <cfRule type="expression" dxfId="1532" priority="1446">
      <formula>AND(AH$32=2,AK$32=1)</formula>
    </cfRule>
    <cfRule type="expression" dxfId="1531" priority="1447">
      <formula>OR(AK$32=2,AK$32=3,AN$32=4)</formula>
    </cfRule>
  </conditionalFormatting>
  <conditionalFormatting sqref="AJ34:AJ37">
    <cfRule type="expression" dxfId="1530" priority="1355">
      <formula>AND(AK$37="",AN$37&lt;&gt;4)</formula>
    </cfRule>
    <cfRule type="expression" dxfId="1529" priority="1356">
      <formula>AND(AH$37=2,AK$37=1)</formula>
    </cfRule>
    <cfRule type="expression" dxfId="1528" priority="1357">
      <formula>OR(AK$37=2,AK$37=3,AN$37=4)</formula>
    </cfRule>
  </conditionalFormatting>
  <conditionalFormatting sqref="AJ35">
    <cfRule type="expression" dxfId="1527" priority="618">
      <formula>AND(AK$37="",AN$37&lt;&gt;4)</formula>
    </cfRule>
    <cfRule type="expression" dxfId="1526" priority="619">
      <formula>AND(AH$37=2,AK$37=1)</formula>
    </cfRule>
    <cfRule type="expression" dxfId="1525" priority="620">
      <formula>OR(AK$37=2,AK$37=3,AN$37=4)</formula>
    </cfRule>
  </conditionalFormatting>
  <conditionalFormatting sqref="AJ39:AJ42">
    <cfRule type="expression" dxfId="1524" priority="429">
      <formula>AND(AK$42="",AN$42="")</formula>
    </cfRule>
    <cfRule type="expression" dxfId="1523" priority="430">
      <formula>AND(AH$42=2,AK$42=1)</formula>
    </cfRule>
    <cfRule type="expression" dxfId="1522" priority="431">
      <formula>OR(AK$42=2,AK$42=3,AN$42=4)</formula>
    </cfRule>
  </conditionalFormatting>
  <conditionalFormatting sqref="AJ44:AJ47">
    <cfRule type="expression" dxfId="1521" priority="518">
      <formula>"and($BI$47="""",$BL$47="""")"</formula>
    </cfRule>
    <cfRule type="expression" dxfId="1520" priority="521">
      <formula>AND(AH$47=2,AK$47=1)</formula>
    </cfRule>
    <cfRule type="expression" dxfId="1519" priority="522">
      <formula>OR(AK$47=2,AK$47=3,AN$47=4)</formula>
    </cfRule>
  </conditionalFormatting>
  <conditionalFormatting sqref="AJ58:AJ61">
    <cfRule type="expression" dxfId="1518" priority="1120">
      <formula>AND(AK$61="",AN$61&lt;&gt;4)</formula>
    </cfRule>
    <cfRule type="expression" dxfId="1517" priority="1123">
      <formula>AND(AH$61=2,AK$61=1)</formula>
    </cfRule>
    <cfRule type="expression" dxfId="1516" priority="1124">
      <formula>OR(AK$61=2,AK$61=3,AN$61=4)</formula>
    </cfRule>
  </conditionalFormatting>
  <conditionalFormatting sqref="AJ63:AJ66">
    <cfRule type="expression" dxfId="1515" priority="2110">
      <formula>AND(AK$66="",AN$66&lt;&gt;4)</formula>
    </cfRule>
    <cfRule type="expression" dxfId="1514" priority="2113">
      <formula>AND(AH$66=2,AK$66=1)</formula>
    </cfRule>
    <cfRule type="expression" dxfId="1513" priority="2114">
      <formula>OR(AK$66=2,AK$66=3,AN$66=4)</formula>
    </cfRule>
  </conditionalFormatting>
  <conditionalFormatting sqref="AJ68:AJ71">
    <cfRule type="expression" dxfId="1512" priority="2047">
      <formula>AND(AK$71="",AN$71&lt;&gt;4)</formula>
    </cfRule>
    <cfRule type="expression" dxfId="1511" priority="2050">
      <formula>AND(AH$71=2,AK$71=1)</formula>
    </cfRule>
    <cfRule type="expression" dxfId="1510" priority="2051">
      <formula>OR(AK$71=2,AK$71=3,AN$71=4)</formula>
    </cfRule>
  </conditionalFormatting>
  <conditionalFormatting sqref="AJ73:AJ76">
    <cfRule type="expression" dxfId="1509" priority="1954">
      <formula>AND(AK$76="",AN$76&lt;&gt;4)</formula>
    </cfRule>
    <cfRule type="expression" dxfId="1508" priority="1957">
      <formula>AND(AH$76=2,AK$76=1)</formula>
    </cfRule>
    <cfRule type="expression" dxfId="1507" priority="1958">
      <formula>OR(AK$76=2,AK$76=3,AN$76=4)</formula>
    </cfRule>
  </conditionalFormatting>
  <conditionalFormatting sqref="AJ78:AJ81">
    <cfRule type="expression" dxfId="1506" priority="1861">
      <formula>AND(AK$81="",AN$81&lt;&gt;4)</formula>
    </cfRule>
    <cfRule type="expression" dxfId="1505" priority="1864">
      <formula>AND(AH$81=2,AK$81=1)</formula>
    </cfRule>
    <cfRule type="expression" dxfId="1504" priority="1865">
      <formula>OR(AK$81=2,AK$81=3,AN$81=4)</formula>
    </cfRule>
  </conditionalFormatting>
  <conditionalFormatting sqref="AJ83:AJ86">
    <cfRule type="expression" dxfId="1503" priority="1756">
      <formula>AND(AK$86="",AN$86&lt;&gt;4)</formula>
    </cfRule>
    <cfRule type="expression" dxfId="1502" priority="1759">
      <formula>AND(AH$86=2,AK$86=1)</formula>
    </cfRule>
    <cfRule type="expression" dxfId="1501" priority="1760">
      <formula>OR(AK$86=2,AK$86=3,AN$86=4)</formula>
    </cfRule>
  </conditionalFormatting>
  <conditionalFormatting sqref="AJ88:AJ91">
    <cfRule type="expression" dxfId="1500" priority="1651">
      <formula>AND(AK$91="",AN$91&lt;&gt;4)</formula>
    </cfRule>
    <cfRule type="expression" dxfId="1499" priority="1654">
      <formula>AND(AH$91=2,AK$91=1)</formula>
    </cfRule>
    <cfRule type="expression" dxfId="1498" priority="1655">
      <formula>OR(AK$91=2,AK$91=3,AN$91=4)</formula>
    </cfRule>
  </conditionalFormatting>
  <conditionalFormatting sqref="AJ93:AJ96">
    <cfRule type="expression" dxfId="1497" priority="1044">
      <formula>AND(AK$96="",AN$96&lt;&gt;4)</formula>
    </cfRule>
    <cfRule type="expression" dxfId="1496" priority="1047">
      <formula>AND(AH$96=2,AK$96=1)</formula>
    </cfRule>
    <cfRule type="expression" dxfId="1495" priority="1048">
      <formula>OR(AK$96=2,AK$96=3,AN$96=4)</formula>
    </cfRule>
  </conditionalFormatting>
  <conditionalFormatting sqref="AK20">
    <cfRule type="expression" dxfId="1494" priority="277">
      <formula>OR(AK$22&lt;&gt;"",AN$22=4)</formula>
    </cfRule>
  </conditionalFormatting>
  <conditionalFormatting sqref="AK24">
    <cfRule type="expression" dxfId="1493" priority="873">
      <formula>OR(AK$27&lt;&gt;"",AN$27=4)</formula>
    </cfRule>
  </conditionalFormatting>
  <conditionalFormatting sqref="AK26:AK27">
    <cfRule type="expression" dxfId="1492" priority="875">
      <formula>OR(AK$27&lt;&gt;"",AN$27=4)</formula>
    </cfRule>
  </conditionalFormatting>
  <conditionalFormatting sqref="AK29:AK32">
    <cfRule type="expression" dxfId="1491" priority="253">
      <formula>OR(AK$32&lt;&gt;"",AN$32=4)</formula>
    </cfRule>
  </conditionalFormatting>
  <conditionalFormatting sqref="AK34:AK37">
    <cfRule type="expression" dxfId="1490" priority="228">
      <formula>OR(AK$37&lt;&gt;"",AN$37=4)</formula>
    </cfRule>
  </conditionalFormatting>
  <conditionalFormatting sqref="AK39 AK41:AK42">
    <cfRule type="expression" dxfId="1489" priority="434">
      <formula>OR(AK$42&lt;&gt;"",AN$42=4)</formula>
    </cfRule>
  </conditionalFormatting>
  <conditionalFormatting sqref="AK44 AK46:AK47">
    <cfRule type="expression" dxfId="1488" priority="523">
      <formula>OR(AK$47&lt;&gt;"",AN$47=4)</formula>
    </cfRule>
  </conditionalFormatting>
  <conditionalFormatting sqref="AK58">
    <cfRule type="expression" dxfId="1487" priority="1117">
      <formula>OR(AK$61&lt;&gt;"",AN$61=4)</formula>
    </cfRule>
  </conditionalFormatting>
  <conditionalFormatting sqref="AK60:AK61">
    <cfRule type="expression" dxfId="1486" priority="1119">
      <formula>OR(AK$61&lt;&gt;"",AN$61=4)</formula>
    </cfRule>
  </conditionalFormatting>
  <conditionalFormatting sqref="AK63:AK66">
    <cfRule type="expression" dxfId="1485" priority="203">
      <formula>OR(AK$66&lt;&gt;"",AN$66=4)</formula>
    </cfRule>
  </conditionalFormatting>
  <conditionalFormatting sqref="AK68:AK71">
    <cfRule type="expression" dxfId="1484" priority="178">
      <formula>OR(AK$71&lt;&gt;"",AN$71=4)</formula>
    </cfRule>
  </conditionalFormatting>
  <conditionalFormatting sqref="AK73:AK76">
    <cfRule type="expression" dxfId="1483" priority="157">
      <formula>OR(AK$76&lt;&gt;"",AN$76=4)</formula>
    </cfRule>
  </conditionalFormatting>
  <conditionalFormatting sqref="AK78:AK81">
    <cfRule type="expression" dxfId="1482" priority="128">
      <formula>OR(AK$81&lt;&gt;"",AN$81=4)</formula>
    </cfRule>
  </conditionalFormatting>
  <conditionalFormatting sqref="AK83:AK86">
    <cfRule type="expression" dxfId="1481" priority="103">
      <formula>OR(AK$86&lt;&gt;"",AN$86=4)</formula>
    </cfRule>
  </conditionalFormatting>
  <conditionalFormatting sqref="AK88:AK91">
    <cfRule type="expression" dxfId="1480" priority="78">
      <formula>OR(AK$91&lt;&gt;"",AN$91=4)</formula>
    </cfRule>
  </conditionalFormatting>
  <conditionalFormatting sqref="AK93:AK96">
    <cfRule type="expression" dxfId="1479" priority="53">
      <formula>OR(AK$96&lt;&gt;"",AN$96=4)</formula>
    </cfRule>
  </conditionalFormatting>
  <conditionalFormatting sqref="AK108">
    <cfRule type="expression" dxfId="1478" priority="1">
      <formula>OR(AK$110&lt;&gt;"",AN$110=4)</formula>
    </cfRule>
  </conditionalFormatting>
  <conditionalFormatting sqref="AK118">
    <cfRule type="expression" dxfId="1477" priority="6">
      <formula>OR(AK$120&lt;&gt;"",AN$120=4)</formula>
    </cfRule>
  </conditionalFormatting>
  <conditionalFormatting sqref="AL24:AL27">
    <cfRule type="expression" dxfId="1476" priority="865">
      <formula>AND(AK$27="",AN$27&lt;&gt;4)</formula>
    </cfRule>
    <cfRule type="expression" dxfId="1475" priority="866">
      <formula>OR(AK$27=1,AK$27=3,AK$27=4)</formula>
    </cfRule>
  </conditionalFormatting>
  <conditionalFormatting sqref="AL29:AL32">
    <cfRule type="expression" dxfId="1474" priority="1448">
      <formula>AND(AK$32="",AN$32&lt;&gt;4)</formula>
    </cfRule>
    <cfRule type="expression" dxfId="1473" priority="1449">
      <formula>OR(AK$32=1,AK$32=3,AK$32=4)</formula>
    </cfRule>
  </conditionalFormatting>
  <conditionalFormatting sqref="AL34:AL37">
    <cfRule type="expression" dxfId="1472" priority="1358">
      <formula>AND(AK$37="",AN$37&lt;&gt;4)</formula>
    </cfRule>
    <cfRule type="expression" dxfId="1471" priority="1359">
      <formula>OR(AK$37=1,AK$37=3,AK$37=4)</formula>
    </cfRule>
  </conditionalFormatting>
  <conditionalFormatting sqref="AL35">
    <cfRule type="expression" dxfId="1470" priority="621">
      <formula>AND(AK$37="",AN$37&lt;&gt;4)</formula>
    </cfRule>
    <cfRule type="expression" dxfId="1469" priority="622">
      <formula>OR(AK$37=1,AK$37=3,AK$37=4)</formula>
    </cfRule>
  </conditionalFormatting>
  <conditionalFormatting sqref="AL39:AL42">
    <cfRule type="expression" dxfId="1468" priority="432">
      <formula>AND(AK$42="",AN$42&lt;&gt;4)</formula>
    </cfRule>
    <cfRule type="expression" dxfId="1467" priority="433">
      <formula>OR(AK$42=1,AK$42=3,AK$42=4)</formula>
    </cfRule>
  </conditionalFormatting>
  <conditionalFormatting sqref="AL44:AL47">
    <cfRule type="expression" dxfId="1466" priority="519">
      <formula>AND(AK$47="",AN$47&lt;&gt;4)</formula>
    </cfRule>
    <cfRule type="expression" dxfId="1465" priority="520">
      <formula>OR(AK$47=1,AK$47=3,AK$47=4)</formula>
    </cfRule>
  </conditionalFormatting>
  <conditionalFormatting sqref="AL63:AL66">
    <cfRule type="expression" dxfId="1464" priority="2116">
      <formula>AND(AK$66="",AN$66&lt;&gt;4)</formula>
    </cfRule>
    <cfRule type="expression" dxfId="1463" priority="2117">
      <formula>OR(AK$66=1,AK$66=3,AK$66=4)</formula>
    </cfRule>
  </conditionalFormatting>
  <conditionalFormatting sqref="AL68:AL71">
    <cfRule type="expression" dxfId="1462" priority="2053">
      <formula>AND(AK$71="",AN$71&lt;&gt;4)</formula>
    </cfRule>
    <cfRule type="expression" dxfId="1461" priority="2054">
      <formula>OR(AK$71=1,AK$71=3,AK$71=4)</formula>
    </cfRule>
  </conditionalFormatting>
  <conditionalFormatting sqref="AL73:AL76">
    <cfRule type="expression" dxfId="1460" priority="1960">
      <formula>AND(AK$76="",AN$76&lt;&gt;4)</formula>
    </cfRule>
    <cfRule type="expression" dxfId="1459" priority="1961">
      <formula>OR(AK$76=1,AK$76=3,AK$76=4)</formula>
    </cfRule>
  </conditionalFormatting>
  <conditionalFormatting sqref="AL78:AL81">
    <cfRule type="expression" dxfId="1458" priority="1867">
      <formula>AND(AK$81="",AN$81&lt;&gt;4)</formula>
    </cfRule>
    <cfRule type="expression" dxfId="1457" priority="1868">
      <formula>OR(AK$81=1,AK$81=3,AK$81=4)</formula>
    </cfRule>
  </conditionalFormatting>
  <conditionalFormatting sqref="AL83:AL86">
    <cfRule type="expression" dxfId="1456" priority="1762">
      <formula>AND(AK$86="",AN$86&lt;&gt;4)</formula>
    </cfRule>
    <cfRule type="expression" dxfId="1455" priority="1763">
      <formula>OR(AK$86=1,AK$86=3,AK$86=4)</formula>
    </cfRule>
  </conditionalFormatting>
  <conditionalFormatting sqref="AL88:AL91">
    <cfRule type="expression" dxfId="1454" priority="1657">
      <formula>AND(AK$91="",AN$91&lt;&gt;4)</formula>
    </cfRule>
    <cfRule type="expression" dxfId="1453" priority="1658">
      <formula>OR(AK$91=1,AK$91=3,AK$91=4)</formula>
    </cfRule>
  </conditionalFormatting>
  <conditionalFormatting sqref="AL93:AL96">
    <cfRule type="expression" dxfId="1452" priority="1042">
      <formula>AND(AK$96="",AN$96&lt;&gt;4)</formula>
    </cfRule>
    <cfRule type="expression" dxfId="1451" priority="1043">
      <formula>OR(AK$96=1,AK$96=3,AK$96=4)</formula>
    </cfRule>
  </conditionalFormatting>
  <conditionalFormatting sqref="AL58:AM61">
    <cfRule type="expression" dxfId="1450" priority="1125">
      <formula>AND(AK$61="",AN$61&lt;&gt;4)</formula>
    </cfRule>
    <cfRule type="expression" dxfId="1449" priority="1126">
      <formula>OR(AK$61=1,AK$61=3,AK$61=4)</formula>
    </cfRule>
  </conditionalFormatting>
  <conditionalFormatting sqref="AM9:AM12">
    <cfRule type="expression" dxfId="1448" priority="1232">
      <formula>AND(AN$12="",AQ$12&lt;&gt;4)</formula>
    </cfRule>
    <cfRule type="expression" dxfId="1447" priority="1233">
      <formula>AND(AK$12=2,AN$12=1)</formula>
    </cfRule>
    <cfRule type="expression" dxfId="1446" priority="1234">
      <formula>OR(AN$12=2,AN$12=3,AQ$12=4)</formula>
    </cfRule>
  </conditionalFormatting>
  <conditionalFormatting sqref="AM14:AM17">
    <cfRule type="expression" dxfId="1445" priority="1274">
      <formula>AND(AN$17="",AQ$17&lt;&gt;4)</formula>
    </cfRule>
    <cfRule type="expression" dxfId="1444" priority="1275">
      <formula>AND(AK$17=2,AN$17=1)</formula>
    </cfRule>
    <cfRule type="expression" dxfId="1443" priority="1276">
      <formula>OR(AN$17=2,AN$17=3,AQ$17=4)</formula>
    </cfRule>
  </conditionalFormatting>
  <conditionalFormatting sqref="AM19:AM22">
    <cfRule type="expression" dxfId="1442" priority="676">
      <formula>AND(AN$22="",AQ$22&lt;&gt;4)</formula>
    </cfRule>
    <cfRule type="expression" dxfId="1441" priority="677">
      <formula>AND(AK$22=2,AN$22=1)</formula>
    </cfRule>
    <cfRule type="expression" dxfId="1440" priority="678">
      <formula>OR(AN$22=2,AN$22=3,AQ$22=4)</formula>
    </cfRule>
  </conditionalFormatting>
  <conditionalFormatting sqref="AM24:AM27">
    <cfRule type="expression" dxfId="1439" priority="890">
      <formula>AND(AN$27="",AQ$27&lt;&gt;4)</formula>
    </cfRule>
    <cfRule type="expression" dxfId="1438" priority="891">
      <formula>AND(AK$27=2,AN$27=1)</formula>
    </cfRule>
    <cfRule type="expression" dxfId="1437" priority="892">
      <formula>OR(AN$27=2,AN$27=3,AQ$27=4)</formula>
    </cfRule>
  </conditionalFormatting>
  <conditionalFormatting sqref="AM29:AM32">
    <cfRule type="expression" dxfId="1436" priority="1450">
      <formula>AND(AN$32="",AQ$32&lt;&gt;4)</formula>
    </cfRule>
    <cfRule type="expression" dxfId="1435" priority="1451">
      <formula>AND(AK$32=2,AN$32=1)</formula>
    </cfRule>
    <cfRule type="expression" dxfId="1434" priority="1452">
      <formula>OR(AN$32=2,AN$32=3,AQ$32=4)</formula>
    </cfRule>
  </conditionalFormatting>
  <conditionalFormatting sqref="AM34:AM37">
    <cfRule type="expression" dxfId="1433" priority="1360">
      <formula>AND(AN$37="",AQ$37&lt;&gt;4)</formula>
    </cfRule>
    <cfRule type="expression" dxfId="1432" priority="1361">
      <formula>AND(AK$37=2,AN$37=1)</formula>
    </cfRule>
    <cfRule type="expression" dxfId="1431" priority="1362">
      <formula>OR(AN$37=2,AN$37=3,AQ$37=4)</formula>
    </cfRule>
  </conditionalFormatting>
  <conditionalFormatting sqref="AM35">
    <cfRule type="expression" dxfId="1430" priority="623">
      <formula>AND(AN$37="",AQ$37&lt;&gt;4)</formula>
    </cfRule>
    <cfRule type="expression" dxfId="1429" priority="624">
      <formula>AND(AK$37=2,AN$37=1)</formula>
    </cfRule>
    <cfRule type="expression" dxfId="1428" priority="625">
      <formula>OR(AN$37=2,AN$37=3,AQ$37=4)</formula>
    </cfRule>
  </conditionalFormatting>
  <conditionalFormatting sqref="AM39:AM42">
    <cfRule type="expression" dxfId="1427" priority="437">
      <formula>AND(AN$42="",AQ$42="")</formula>
    </cfRule>
    <cfRule type="expression" dxfId="1426" priority="438">
      <formula>AND(AK$42=2,AN$42=1)</formula>
    </cfRule>
    <cfRule type="expression" dxfId="1425" priority="439">
      <formula>OR(AN$42=2,AN$42=3,AQ$42=4)</formula>
    </cfRule>
  </conditionalFormatting>
  <conditionalFormatting sqref="AM44:AM47">
    <cfRule type="expression" dxfId="1424" priority="314">
      <formula>"and($BI$47="""",$BL$47="""")"</formula>
    </cfRule>
    <cfRule type="expression" dxfId="1423" priority="315">
      <formula>AND(AK$47=2,AN$47=1)</formula>
    </cfRule>
    <cfRule type="expression" dxfId="1422" priority="316">
      <formula>OR(AN$47=2,AN$47=3,AQ$47=4)</formula>
    </cfRule>
  </conditionalFormatting>
  <conditionalFormatting sqref="AM63:AM66">
    <cfRule type="expression" dxfId="1421" priority="2115">
      <formula>AND(AN$66="",AQ$66&lt;&gt;4)</formula>
    </cfRule>
    <cfRule type="expression" dxfId="1420" priority="2118">
      <formula>AND(AK$66=2,AN$66=1)</formula>
    </cfRule>
    <cfRule type="expression" dxfId="1419" priority="2119">
      <formula>OR(AN$66=2,AN$66=3,AQ$66=4)</formula>
    </cfRule>
  </conditionalFormatting>
  <conditionalFormatting sqref="AM68:AM71">
    <cfRule type="expression" dxfId="1418" priority="2052">
      <formula>AND(AN$71="",AQ$71&lt;&gt;4)</formula>
    </cfRule>
    <cfRule type="expression" dxfId="1417" priority="2055">
      <formula>AND(AK$71=2,AN$71=1)</formula>
    </cfRule>
    <cfRule type="expression" dxfId="1416" priority="2056">
      <formula>OR(AN$71=2,AN$71=3,AQ$71=4)</formula>
    </cfRule>
  </conditionalFormatting>
  <conditionalFormatting sqref="AM73:AM76">
    <cfRule type="expression" dxfId="1415" priority="1959">
      <formula>AND(AN$76="",AQ$76&lt;&gt;4)</formula>
    </cfRule>
    <cfRule type="expression" dxfId="1414" priority="1962">
      <formula>AND(AK$76=2,AN$76=1)</formula>
    </cfRule>
    <cfRule type="expression" dxfId="1413" priority="1963">
      <formula>OR(AN$76=2,AN$76=3,AQ$76=4)</formula>
    </cfRule>
  </conditionalFormatting>
  <conditionalFormatting sqref="AM78:AM81">
    <cfRule type="expression" dxfId="1412" priority="1866">
      <formula>AND(AN$81="",AQ$81&lt;&gt;4)</formula>
    </cfRule>
    <cfRule type="expression" dxfId="1411" priority="1869">
      <formula>AND(AK$81=2,AN$81=1)</formula>
    </cfRule>
    <cfRule type="expression" dxfId="1410" priority="1870">
      <formula>OR(AN$81=2,AN$81=3,AQ$81=4)</formula>
    </cfRule>
  </conditionalFormatting>
  <conditionalFormatting sqref="AM83:AM86">
    <cfRule type="expression" dxfId="1409" priority="1761">
      <formula>AND(AN$86="",AQ$86&lt;&gt;4)</formula>
    </cfRule>
    <cfRule type="expression" dxfId="1408" priority="1764">
      <formula>AND(AK$86=2,AN$86=1)</formula>
    </cfRule>
    <cfRule type="expression" dxfId="1407" priority="1765">
      <formula>OR(AN$86=2,AN$86=3,AQ$86=4)</formula>
    </cfRule>
  </conditionalFormatting>
  <conditionalFormatting sqref="AM88:AM91">
    <cfRule type="expression" dxfId="1406" priority="1656">
      <formula>AND(AN$91="",AQ$91&lt;&gt;4)</formula>
    </cfRule>
    <cfRule type="expression" dxfId="1405" priority="1659">
      <formula>AND(AK$91=2,AN$91=1)</formula>
    </cfRule>
    <cfRule type="expression" dxfId="1404" priority="1660">
      <formula>OR(AN$91=2,AN$91=3,AQ$91=4)</formula>
    </cfRule>
  </conditionalFormatting>
  <conditionalFormatting sqref="AM93:AM96">
    <cfRule type="expression" dxfId="1403" priority="1593">
      <formula>AND(AN$96="",AQ$96&lt;&gt;4)</formula>
    </cfRule>
    <cfRule type="expression" dxfId="1402" priority="1594">
      <formula>AND(AK$96=2,AN$96=1)</formula>
    </cfRule>
    <cfRule type="expression" dxfId="1401" priority="1595">
      <formula>OR(AN$96=2,AN$96=3,AQ$96=4)</formula>
    </cfRule>
  </conditionalFormatting>
  <conditionalFormatting sqref="AN9">
    <cfRule type="expression" dxfId="1400" priority="1198">
      <formula>OR(AN$12&lt;&gt;"",AQ$12=4)</formula>
    </cfRule>
  </conditionalFormatting>
  <conditionalFormatting sqref="AN11:AN12">
    <cfRule type="expression" dxfId="1399" priority="1208">
      <formula>OR(AN$12&lt;&gt;"",AQ$12=4)</formula>
    </cfRule>
  </conditionalFormatting>
  <conditionalFormatting sqref="AN14">
    <cfRule type="expression" dxfId="1398" priority="1189">
      <formula>OR(AN$17&lt;&gt;"",AQ$17=4)</formula>
    </cfRule>
  </conditionalFormatting>
  <conditionalFormatting sqref="AN16:AN17">
    <cfRule type="expression" dxfId="1397" priority="1215">
      <formula>OR(AN$17&lt;&gt;"",AQ$17=4)</formula>
    </cfRule>
  </conditionalFormatting>
  <conditionalFormatting sqref="AN19:AN22">
    <cfRule type="expression" dxfId="1396" priority="278">
      <formula>OR(AN$22&lt;&gt;"",AQ$22=4)</formula>
    </cfRule>
  </conditionalFormatting>
  <conditionalFormatting sqref="AN24">
    <cfRule type="expression" dxfId="1395" priority="886">
      <formula>OR(AN$27&lt;&gt;"",AQ$27=4)</formula>
    </cfRule>
  </conditionalFormatting>
  <conditionalFormatting sqref="AN26:AN27">
    <cfRule type="expression" dxfId="1394" priority="888">
      <formula>OR(AN$27&lt;&gt;"",AQ$27=4)</formula>
    </cfRule>
  </conditionalFormatting>
  <conditionalFormatting sqref="AN29:AN32">
    <cfRule type="expression" dxfId="1393" priority="254">
      <formula>OR(AN$32&lt;&gt;"",AQ$32=4)</formula>
    </cfRule>
  </conditionalFormatting>
  <conditionalFormatting sqref="AN34:AN37">
    <cfRule type="expression" dxfId="1392" priority="229">
      <formula>OR(AN$37&lt;&gt;"",AQ$37=4)</formula>
    </cfRule>
  </conditionalFormatting>
  <conditionalFormatting sqref="AN39">
    <cfRule type="expression" dxfId="1391" priority="435">
      <formula>OR(AN$42&lt;&gt;"",AQ$42=4)</formula>
    </cfRule>
  </conditionalFormatting>
  <conditionalFormatting sqref="AN41:AN42">
    <cfRule type="expression" dxfId="1390" priority="436">
      <formula>OR(AN$42&lt;&gt;"",AQ$42=4)</formula>
    </cfRule>
  </conditionalFormatting>
  <conditionalFormatting sqref="AN44 AN46:AN47">
    <cfRule type="expression" dxfId="1389" priority="317">
      <formula>OR(AN$47&lt;&gt;"",AQ$47=4)</formula>
    </cfRule>
  </conditionalFormatting>
  <conditionalFormatting sqref="AN58">
    <cfRule type="expression" dxfId="1388" priority="1179">
      <formula>OR(AN$61&lt;&gt;"",AQ$61=4)</formula>
    </cfRule>
  </conditionalFormatting>
  <conditionalFormatting sqref="AN60:AN61">
    <cfRule type="expression" dxfId="1387" priority="1224">
      <formula>OR(AN$61&lt;&gt;"",AQ$61=4)</formula>
    </cfRule>
  </conditionalFormatting>
  <conditionalFormatting sqref="AN63:AN66">
    <cfRule type="expression" dxfId="1386" priority="204">
      <formula>OR(AN$66&lt;&gt;"",AQ$66=4)</formula>
    </cfRule>
  </conditionalFormatting>
  <conditionalFormatting sqref="AN68:AN71">
    <cfRule type="expression" dxfId="1385" priority="179">
      <formula>OR(AN$71&lt;&gt;"",AQ$71=4)</formula>
    </cfRule>
  </conditionalFormatting>
  <conditionalFormatting sqref="AN73:AN76">
    <cfRule type="expression" dxfId="1384" priority="158">
      <formula>OR(AN$76&lt;&gt;"",AQ$76=4)</formula>
    </cfRule>
  </conditionalFormatting>
  <conditionalFormatting sqref="AN78:AN81">
    <cfRule type="expression" dxfId="1383" priority="129">
      <formula>OR(AN$81&lt;&gt;"",AQ$81=4)</formula>
    </cfRule>
  </conditionalFormatting>
  <conditionalFormatting sqref="AN83:AN86">
    <cfRule type="expression" dxfId="1382" priority="104">
      <formula>OR(AN$86&lt;&gt;"",AQ$86=4)</formula>
    </cfRule>
  </conditionalFormatting>
  <conditionalFormatting sqref="AN88:AN91">
    <cfRule type="expression" dxfId="1381" priority="79">
      <formula>OR(AN$91&lt;&gt;"",AQ$91=4)</formula>
    </cfRule>
  </conditionalFormatting>
  <conditionalFormatting sqref="AN93:AN96">
    <cfRule type="expression" dxfId="1380" priority="54">
      <formula>OR(AN$96&lt;&gt;"",AQ$96=4)</formula>
    </cfRule>
  </conditionalFormatting>
  <conditionalFormatting sqref="AN108">
    <cfRule type="expression" dxfId="1379" priority="2">
      <formula>OR(AN$110&lt;&gt;"",AQ$110=4)</formula>
    </cfRule>
  </conditionalFormatting>
  <conditionalFormatting sqref="AN113">
    <cfRule type="expression" dxfId="1378" priority="20">
      <formula>OR(AN$115&lt;&gt;"",AQ$115=4)</formula>
    </cfRule>
  </conditionalFormatting>
  <conditionalFormatting sqref="AN118">
    <cfRule type="expression" dxfId="1377" priority="7">
      <formula>OR(AN$120&lt;&gt;"",AQ$120=4)</formula>
    </cfRule>
  </conditionalFormatting>
  <conditionalFormatting sqref="AO9:AO12">
    <cfRule type="expression" dxfId="1376" priority="1238">
      <formula>AND(AN$12="",AQ$12&lt;&gt;4)</formula>
    </cfRule>
    <cfRule type="expression" dxfId="1375" priority="1239">
      <formula>OR(AN$12=1,AN$12=3,AN$12=4)</formula>
    </cfRule>
  </conditionalFormatting>
  <conditionalFormatting sqref="AO14:AO17">
    <cfRule type="expression" dxfId="1374" priority="1278">
      <formula>AND(AN$17="",AQ$17&lt;&gt;4)</formula>
    </cfRule>
    <cfRule type="expression" dxfId="1373" priority="1279">
      <formula>OR(AN$17=1,AN$17=3,AN$17=4)</formula>
    </cfRule>
  </conditionalFormatting>
  <conditionalFormatting sqref="AO19:AO22">
    <cfRule type="expression" dxfId="1372" priority="957">
      <formula>AND(AN$22="",AQ$22&lt;&gt;4)</formula>
    </cfRule>
    <cfRule type="expression" dxfId="1371" priority="958">
      <formula>OR(AN$22=1,AN$22=3,AN$22=4)</formula>
    </cfRule>
  </conditionalFormatting>
  <conditionalFormatting sqref="AO24:AO27">
    <cfRule type="expression" dxfId="1370" priority="882">
      <formula>AND(AN$27="",AQ$27&lt;&gt;4)</formula>
    </cfRule>
    <cfRule type="expression" dxfId="1369" priority="883">
      <formula>OR(AN$27=1,AN$27=3,AN$27=4)</formula>
    </cfRule>
  </conditionalFormatting>
  <conditionalFormatting sqref="AO29:AO32">
    <cfRule type="expression" dxfId="1368" priority="1453">
      <formula>AND(AN$32="",AQ$32&lt;&gt;4)</formula>
    </cfRule>
    <cfRule type="expression" dxfId="1367" priority="1454">
      <formula>OR(AN$32=1,AN$32=3,AN$32=4)</formula>
    </cfRule>
  </conditionalFormatting>
  <conditionalFormatting sqref="AO34:AO37">
    <cfRule type="expression" dxfId="1366" priority="666">
      <formula>AND(AN$37="",AQ$37&lt;&gt;4)</formula>
    </cfRule>
    <cfRule type="expression" dxfId="1365" priority="667">
      <formula>OR(AN$37=1,AN$37=3,AN$37=4)</formula>
    </cfRule>
  </conditionalFormatting>
  <conditionalFormatting sqref="AO35">
    <cfRule type="expression" dxfId="1364" priority="626">
      <formula>AND(AN$37="",AQ$37&lt;&gt;4)</formula>
    </cfRule>
    <cfRule type="expression" dxfId="1363" priority="627">
      <formula>OR(AN$37=1,AN$37=3,AN$37=4)</formula>
    </cfRule>
  </conditionalFormatting>
  <conditionalFormatting sqref="AO39:AO42">
    <cfRule type="expression" dxfId="1362" priority="440">
      <formula>AND(AN$42="",AQ$42&lt;&gt;4)</formula>
    </cfRule>
    <cfRule type="expression" dxfId="1361" priority="441">
      <formula>OR(AN$42=1,AN$42=3,AN$42=4)</formula>
    </cfRule>
  </conditionalFormatting>
  <conditionalFormatting sqref="AO44:AO47">
    <cfRule type="expression" dxfId="1360" priority="524">
      <formula>AND(AN$47="",AQ$47&lt;&gt;4)</formula>
    </cfRule>
    <cfRule type="expression" dxfId="1359" priority="525">
      <formula>OR(AN$47=1,AN$47=3,AN$47=4)</formula>
    </cfRule>
  </conditionalFormatting>
  <conditionalFormatting sqref="AO58:AO61">
    <cfRule type="expression" dxfId="1358" priority="1568">
      <formula>AND(AN$61="",AQ$61&lt;&gt;4)</formula>
    </cfRule>
    <cfRule type="expression" dxfId="1357" priority="1569">
      <formula>OR(AN$61=1,AN$61=3,AN$61=4)</formula>
    </cfRule>
  </conditionalFormatting>
  <conditionalFormatting sqref="AO63:AO66">
    <cfRule type="expression" dxfId="1356" priority="2121">
      <formula>AND(AN$66="",AQ$66&lt;&gt;4)</formula>
    </cfRule>
    <cfRule type="expression" dxfId="1355" priority="2122">
      <formula>OR(AN$66=1,AN$66=3,AN$66=4)</formula>
    </cfRule>
  </conditionalFormatting>
  <conditionalFormatting sqref="AO68:AO71">
    <cfRule type="expression" dxfId="1354" priority="2058">
      <formula>AND(AN$71="",AQ$71&lt;&gt;4)</formula>
    </cfRule>
    <cfRule type="expression" dxfId="1353" priority="2059">
      <formula>OR(AN$71=1,AN$71=3,AN$71=4)</formula>
    </cfRule>
  </conditionalFormatting>
  <conditionalFormatting sqref="AO73:AO76">
    <cfRule type="expression" dxfId="1352" priority="1965">
      <formula>AND(AN$76="",AQ$76&lt;&gt;4)</formula>
    </cfRule>
    <cfRule type="expression" dxfId="1351" priority="1966">
      <formula>OR(AN$76=1,AN$76=3,AN$76=4)</formula>
    </cfRule>
  </conditionalFormatting>
  <conditionalFormatting sqref="AO78:AO81">
    <cfRule type="expression" dxfId="1350" priority="1872">
      <formula>AND(AN$81="",AQ$81&lt;&gt;4)</formula>
    </cfRule>
    <cfRule type="expression" dxfId="1349" priority="1873">
      <formula>OR(AN$81=1,AN$81=3,AN$81=4)</formula>
    </cfRule>
  </conditionalFormatting>
  <conditionalFormatting sqref="AO83:AO86">
    <cfRule type="expression" dxfId="1348" priority="1767">
      <formula>AND(AN$86="",AQ$86&lt;&gt;4)</formula>
    </cfRule>
    <cfRule type="expression" dxfId="1347" priority="1768">
      <formula>OR(AN$86=1,AN$86=3,AN$86=4)</formula>
    </cfRule>
  </conditionalFormatting>
  <conditionalFormatting sqref="AO88:AO91">
    <cfRule type="expression" dxfId="1346" priority="1662">
      <formula>AND(AN$91="",AQ$91&lt;&gt;4)</formula>
    </cfRule>
    <cfRule type="expression" dxfId="1345" priority="1663">
      <formula>OR(AN$91=1,AN$91=3,AN$91=4)</formula>
    </cfRule>
  </conditionalFormatting>
  <conditionalFormatting sqref="AO93:AO96">
    <cfRule type="expression" dxfId="1344" priority="1599">
      <formula>AND(AN$96="",AQ$96&lt;&gt;4)</formula>
    </cfRule>
    <cfRule type="expression" dxfId="1343" priority="1600">
      <formula>OR(AN$96=1,AN$96=3,AN$96=4)</formula>
    </cfRule>
  </conditionalFormatting>
  <conditionalFormatting sqref="AP9:AP12">
    <cfRule type="expression" dxfId="1342" priority="1237">
      <formula>AND(AQ$12="",AT$12&lt;&gt;4)</formula>
    </cfRule>
    <cfRule type="expression" dxfId="1341" priority="1240">
      <formula>AND(AN$12=2,AQ$12=1)</formula>
    </cfRule>
    <cfRule type="expression" dxfId="1340" priority="1241">
      <formula>OR(AQ$12=2,AQ$12=3,AT$12=4)</formula>
    </cfRule>
  </conditionalFormatting>
  <conditionalFormatting sqref="AP14:AP17">
    <cfRule type="expression" dxfId="1339" priority="1277">
      <formula>AND(AQ$17="",AT$17&lt;&gt;4)</formula>
    </cfRule>
    <cfRule type="expression" dxfId="1338" priority="1280">
      <formula>AND(AN$17=2,AQ$17=1)</formula>
    </cfRule>
    <cfRule type="expression" dxfId="1337" priority="1281">
      <formula>OR(AQ$17=2,AQ$17=3,AT$17=4)</formula>
    </cfRule>
  </conditionalFormatting>
  <conditionalFormatting sqref="AP19:AP22">
    <cfRule type="expression" dxfId="1336" priority="956">
      <formula>AND(AQ$22="",AT$22&lt;&gt;4)</formula>
    </cfRule>
    <cfRule type="expression" dxfId="1335" priority="959">
      <formula>AND(AN$22=2,AQ$22=1)</formula>
    </cfRule>
    <cfRule type="expression" dxfId="1334" priority="960">
      <formula>OR(AQ$22=2,AQ$22=3,AT$22=4)</formula>
    </cfRule>
  </conditionalFormatting>
  <conditionalFormatting sqref="AP24:AP27">
    <cfRule type="expression" dxfId="1333" priority="881">
      <formula>AND(AQ$27="",AT$27&lt;&gt;4)</formula>
    </cfRule>
    <cfRule type="expression" dxfId="1332" priority="884">
      <formula>AND(AN$27=2,AQ$27=1)</formula>
    </cfRule>
    <cfRule type="expression" dxfId="1331" priority="885">
      <formula>OR(AQ$27=2,AQ$27=3,AT$27=4)</formula>
    </cfRule>
  </conditionalFormatting>
  <conditionalFormatting sqref="AP29:AP32">
    <cfRule type="expression" dxfId="1330" priority="1455">
      <formula>AND(AQ$32="",AT$32&lt;&gt;4)</formula>
    </cfRule>
    <cfRule type="expression" dxfId="1329" priority="1456">
      <formula>AND(AN$32=2,AQ$32=1)</formula>
    </cfRule>
    <cfRule type="expression" dxfId="1328" priority="1457">
      <formula>OR(AQ$32=2,AQ$32=3,AT$32=4)</formula>
    </cfRule>
  </conditionalFormatting>
  <conditionalFormatting sqref="AP34:AP37">
    <cfRule type="expression" dxfId="1327" priority="668">
      <formula>AND(AQ$37="",AT$37&lt;&gt;4)</formula>
    </cfRule>
    <cfRule type="expression" dxfId="1326" priority="669">
      <formula>AND(AN$37=2,AQ$37=1)</formula>
    </cfRule>
    <cfRule type="expression" dxfId="1325" priority="670">
      <formula>OR(AQ$37=2,AQ$37=3,AT$37=4)</formula>
    </cfRule>
  </conditionalFormatting>
  <conditionalFormatting sqref="AP35">
    <cfRule type="expression" dxfId="1324" priority="628">
      <formula>AND(AQ$37="",AT$37&lt;&gt;4)</formula>
    </cfRule>
    <cfRule type="expression" dxfId="1323" priority="629">
      <formula>AND(AN$37=2,AQ$37=1)</formula>
    </cfRule>
    <cfRule type="expression" dxfId="1322" priority="630">
      <formula>OR(AQ$37=2,AQ$37=3,AT$37=4)</formula>
    </cfRule>
  </conditionalFormatting>
  <conditionalFormatting sqref="AP39:AP42">
    <cfRule type="expression" dxfId="1321" priority="442">
      <formula>AND(AQ$42="",AT$42="")</formula>
    </cfRule>
    <cfRule type="expression" dxfId="1320" priority="443">
      <formula>AND(AN$42=2,AQ$42=1)</formula>
    </cfRule>
    <cfRule type="expression" dxfId="1319" priority="444">
      <formula>OR(AQ$42=2,AQ$42=3,AT$42=4)</formula>
    </cfRule>
  </conditionalFormatting>
  <conditionalFormatting sqref="AP44:AP47">
    <cfRule type="expression" dxfId="1318" priority="526">
      <formula>"and($BI$47="""",$BL$47="""")"</formula>
    </cfRule>
    <cfRule type="expression" dxfId="1317" priority="529">
      <formula>AND(AN$47=2,AQ$47=1)</formula>
    </cfRule>
    <cfRule type="expression" dxfId="1316" priority="530">
      <formula>OR(AQ$47=2,AQ$47=3,AT$47=4)</formula>
    </cfRule>
  </conditionalFormatting>
  <conditionalFormatting sqref="AP58:AP61">
    <cfRule type="expression" dxfId="1315" priority="1567">
      <formula>AND(AQ$61="",AT$61&lt;&gt;4)</formula>
    </cfRule>
    <cfRule type="expression" dxfId="1314" priority="1570">
      <formula>AND(AN$61=2,AQ$61=1)</formula>
    </cfRule>
    <cfRule type="expression" dxfId="1313" priority="1571">
      <formula>OR(AQ$61=2,AQ$61=3,AT$61=4)</formula>
    </cfRule>
  </conditionalFormatting>
  <conditionalFormatting sqref="AP63:AP66">
    <cfRule type="expression" dxfId="1312" priority="2120">
      <formula>AND(AQ$66="",AT$66&lt;&gt;4)</formula>
    </cfRule>
    <cfRule type="expression" dxfId="1311" priority="2123">
      <formula>AND(AN$66=2,AQ$66=1)</formula>
    </cfRule>
    <cfRule type="expression" dxfId="1310" priority="2124">
      <formula>OR(AQ$66=2,AQ$66=3,AT$66=4)</formula>
    </cfRule>
  </conditionalFormatting>
  <conditionalFormatting sqref="AP68:AP71">
    <cfRule type="expression" dxfId="1309" priority="2057">
      <formula>AND(AQ$71="",AT$71&lt;&gt;4)</formula>
    </cfRule>
    <cfRule type="expression" dxfId="1308" priority="2060">
      <formula>AND(AN$71=2,AQ$71=1)</formula>
    </cfRule>
    <cfRule type="expression" dxfId="1307" priority="2061">
      <formula>OR(AQ$71=2,AQ$71=3,AT$71=4)</formula>
    </cfRule>
  </conditionalFormatting>
  <conditionalFormatting sqref="AP73:AP76">
    <cfRule type="expression" dxfId="1306" priority="1964">
      <formula>AND(AQ$76="",AT$76&lt;&gt;4)</formula>
    </cfRule>
    <cfRule type="expression" dxfId="1305" priority="1967">
      <formula>AND(AN$76=2,AQ$76=1)</formula>
    </cfRule>
    <cfRule type="expression" dxfId="1304" priority="1968">
      <formula>OR(AQ$76=2,AQ$76=3,AT$76=4)</formula>
    </cfRule>
  </conditionalFormatting>
  <conditionalFormatting sqref="AP78:AP81">
    <cfRule type="expression" dxfId="1303" priority="1871">
      <formula>AND(AQ$81="",AT$81&lt;&gt;4)</formula>
    </cfRule>
    <cfRule type="expression" dxfId="1302" priority="1874">
      <formula>AND(AN$81=2,AQ$81=1)</formula>
    </cfRule>
    <cfRule type="expression" dxfId="1301" priority="1875">
      <formula>OR(AQ$81=2,AQ$81=3,AT$81=4)</formula>
    </cfRule>
  </conditionalFormatting>
  <conditionalFormatting sqref="AP83:AP86">
    <cfRule type="expression" dxfId="1300" priority="1766">
      <formula>AND(AQ$86="",AT$86&lt;&gt;4)</formula>
    </cfRule>
    <cfRule type="expression" dxfId="1299" priority="1769">
      <formula>AND(AN$86=2,AQ$86=1)</formula>
    </cfRule>
    <cfRule type="expression" dxfId="1298" priority="1770">
      <formula>OR(AQ$86=2,AQ$86=3,AT$86=4)</formula>
    </cfRule>
  </conditionalFormatting>
  <conditionalFormatting sqref="AP88:AP91">
    <cfRule type="expression" dxfId="1297" priority="1661">
      <formula>AND(AQ$91="",AT$91&lt;&gt;4)</formula>
    </cfRule>
    <cfRule type="expression" dxfId="1296" priority="1664">
      <formula>AND(AN$91=2,AQ$91=1)</formula>
    </cfRule>
    <cfRule type="expression" dxfId="1295" priority="1665">
      <formula>OR(AQ$91=2,AQ$91=3,AT$91=4)</formula>
    </cfRule>
  </conditionalFormatting>
  <conditionalFormatting sqref="AP93:AP96">
    <cfRule type="expression" dxfId="1294" priority="1598">
      <formula>AND(AQ$96="",AT$96&lt;&gt;4)</formula>
    </cfRule>
    <cfRule type="expression" dxfId="1293" priority="1601">
      <formula>AND(AN$96=2,AQ$96=1)</formula>
    </cfRule>
    <cfRule type="expression" dxfId="1292" priority="1602">
      <formula>OR(AQ$96=2,AQ$96=3,AT$96=4)</formula>
    </cfRule>
  </conditionalFormatting>
  <conditionalFormatting sqref="AQ9">
    <cfRule type="expression" dxfId="1291" priority="1199">
      <formula>OR(AQ$12&lt;&gt;"",AT$12=4)</formula>
    </cfRule>
  </conditionalFormatting>
  <conditionalFormatting sqref="AQ11:AQ12">
    <cfRule type="expression" dxfId="1290" priority="1209">
      <formula>OR(AQ$12&lt;&gt;"",AT$12=4)</formula>
    </cfRule>
  </conditionalFormatting>
  <conditionalFormatting sqref="AQ14">
    <cfRule type="expression" dxfId="1289" priority="1190">
      <formula>OR(AQ$17&lt;&gt;"",AT$17=4)</formula>
    </cfRule>
  </conditionalFormatting>
  <conditionalFormatting sqref="AQ16:AQ17">
    <cfRule type="expression" dxfId="1288" priority="1216">
      <formula>OR(AQ$17&lt;&gt;"",AT$17=4)</formula>
    </cfRule>
  </conditionalFormatting>
  <conditionalFormatting sqref="AQ19:AQ22">
    <cfRule type="expression" dxfId="1287" priority="279">
      <formula>OR(AQ$22&lt;&gt;"",AT$22=4)</formula>
    </cfRule>
  </conditionalFormatting>
  <conditionalFormatting sqref="AQ24">
    <cfRule type="expression" dxfId="1286" priority="887">
      <formula>OR(AQ$27&lt;&gt;"",AT$27=4)</formula>
    </cfRule>
  </conditionalFormatting>
  <conditionalFormatting sqref="AQ26:AQ27">
    <cfRule type="expression" dxfId="1285" priority="889">
      <formula>OR(AQ$27&lt;&gt;"",AT$27=4)</formula>
    </cfRule>
  </conditionalFormatting>
  <conditionalFormatting sqref="AQ29:AQ32 AT29:AT32">
    <cfRule type="expression" dxfId="1284" priority="255">
      <formula>OR(AQ$32&lt;&gt;"",AT$32=4)</formula>
    </cfRule>
  </conditionalFormatting>
  <conditionalFormatting sqref="AQ34:AQ37">
    <cfRule type="expression" dxfId="1283" priority="230">
      <formula>OR(AQ$37&lt;&gt;"",AT$37=4)</formula>
    </cfRule>
  </conditionalFormatting>
  <conditionalFormatting sqref="AQ39 AQ41:AQ42">
    <cfRule type="expression" dxfId="1282" priority="447">
      <formula>OR(AQ$42&lt;&gt;"",AT$42=4)</formula>
    </cfRule>
  </conditionalFormatting>
  <conditionalFormatting sqref="AQ44 AQ46:AQ47">
    <cfRule type="expression" dxfId="1281" priority="531">
      <formula>OR(AQ$47&lt;&gt;"",AT$47=4)</formula>
    </cfRule>
  </conditionalFormatting>
  <conditionalFormatting sqref="AQ58">
    <cfRule type="expression" dxfId="1280" priority="1180">
      <formula>OR(AQ$61&lt;&gt;"",AT$61=4)</formula>
    </cfRule>
  </conditionalFormatting>
  <conditionalFormatting sqref="AQ60:AQ61">
    <cfRule type="expression" dxfId="1279" priority="1225">
      <formula>OR(AQ$61&lt;&gt;"",AT$61=4)</formula>
    </cfRule>
  </conditionalFormatting>
  <conditionalFormatting sqref="AQ63:AQ66">
    <cfRule type="expression" dxfId="1278" priority="205">
      <formula>OR(AQ$66&lt;&gt;"",AT$66=4)</formula>
    </cfRule>
  </conditionalFormatting>
  <conditionalFormatting sqref="AQ68:AQ71">
    <cfRule type="expression" dxfId="1277" priority="180">
      <formula>OR(AQ$71&lt;&gt;"",AT$71=4)</formula>
    </cfRule>
  </conditionalFormatting>
  <conditionalFormatting sqref="AQ73:AQ76">
    <cfRule type="expression" dxfId="1276" priority="159">
      <formula>OR(AQ$76&lt;&gt;"",AT$76=4)</formula>
    </cfRule>
  </conditionalFormatting>
  <conditionalFormatting sqref="AQ78:AQ81">
    <cfRule type="expression" dxfId="1275" priority="130">
      <formula>OR(AQ$81&lt;&gt;"",AT$81=4)</formula>
    </cfRule>
  </conditionalFormatting>
  <conditionalFormatting sqref="AQ83:AQ86">
    <cfRule type="expression" dxfId="1274" priority="105">
      <formula>OR(AQ$86&lt;&gt;"",AT$86=4)</formula>
    </cfRule>
  </conditionalFormatting>
  <conditionalFormatting sqref="AQ88:AQ91">
    <cfRule type="expression" dxfId="1273" priority="80">
      <formula>OR(AQ$91&lt;&gt;"",AT$91=4)</formula>
    </cfRule>
  </conditionalFormatting>
  <conditionalFormatting sqref="AQ93:AQ96">
    <cfRule type="expression" dxfId="1272" priority="55">
      <formula>OR(AQ$96&lt;&gt;"",AT$96=4)</formula>
    </cfRule>
  </conditionalFormatting>
  <conditionalFormatting sqref="AQ108">
    <cfRule type="expression" dxfId="1271" priority="3">
      <formula>OR(AQ$110&lt;&gt;"",AT$110=4)</formula>
    </cfRule>
  </conditionalFormatting>
  <conditionalFormatting sqref="AQ113">
    <cfRule type="expression" dxfId="1270" priority="21">
      <formula>OR(AQ$115&lt;&gt;"",AT$115=4)</formula>
    </cfRule>
  </conditionalFormatting>
  <conditionalFormatting sqref="AQ118">
    <cfRule type="expression" dxfId="1269" priority="8">
      <formula>OR(AQ$120&lt;&gt;"",AT$120=4)</formula>
    </cfRule>
  </conditionalFormatting>
  <conditionalFormatting sqref="AR9:AR12">
    <cfRule type="expression" dxfId="1268" priority="1235">
      <formula>AND(AQ$12="",AT$12&lt;&gt;4)</formula>
    </cfRule>
    <cfRule type="expression" dxfId="1267" priority="1236">
      <formula>OR(AQ$12=1,AQ$12=3,AQ$12=4)</formula>
    </cfRule>
  </conditionalFormatting>
  <conditionalFormatting sqref="AR14:AR17">
    <cfRule type="expression" dxfId="1266" priority="1272">
      <formula>AND(AQ$17="",AT$17&lt;&gt;4)</formula>
    </cfRule>
    <cfRule type="expression" dxfId="1265" priority="1273">
      <formula>OR(AQ$17=1,AQ$17=3,AQ$17=4)</formula>
    </cfRule>
  </conditionalFormatting>
  <conditionalFormatting sqref="AR19:AR22">
    <cfRule type="expression" dxfId="1264" priority="961">
      <formula>AND(AQ$22="",AT$22&lt;&gt;4)</formula>
    </cfRule>
    <cfRule type="expression" dxfId="1263" priority="962">
      <formula>OR(AQ$22=1,AQ$22=3,AQ$22=4)</formula>
    </cfRule>
  </conditionalFormatting>
  <conditionalFormatting sqref="AR24:AR27">
    <cfRule type="expression" dxfId="1262" priority="879">
      <formula>AND(AQ$27="",AT$27&lt;&gt;4)</formula>
    </cfRule>
    <cfRule type="expression" dxfId="1261" priority="880">
      <formula>OR(AQ$27=1,AQ$27=3,AQ$27=4)</formula>
    </cfRule>
  </conditionalFormatting>
  <conditionalFormatting sqref="AR29:AR32">
    <cfRule type="expression" dxfId="1260" priority="1458">
      <formula>AND(AQ$32="",AT$32&lt;&gt;4)</formula>
    </cfRule>
    <cfRule type="expression" dxfId="1259" priority="1459">
      <formula>OR(AQ$32=1,AQ$32=3,AQ$32=4)</formula>
    </cfRule>
  </conditionalFormatting>
  <conditionalFormatting sqref="AR34:AR37">
    <cfRule type="expression" dxfId="1258" priority="671">
      <formula>AND(AQ$37="",AT$37&lt;&gt;4)</formula>
    </cfRule>
    <cfRule type="expression" dxfId="1257" priority="672">
      <formula>OR(AQ$37=1,AQ$37=3,AQ$37=4)</formula>
    </cfRule>
  </conditionalFormatting>
  <conditionalFormatting sqref="AR35">
    <cfRule type="expression" dxfId="1256" priority="631">
      <formula>AND(AQ$37="",AT$37&lt;&gt;4)</formula>
    </cfRule>
    <cfRule type="expression" dxfId="1255" priority="632">
      <formula>OR(AQ$37=1,AQ$37=3,AQ$37=4)</formula>
    </cfRule>
  </conditionalFormatting>
  <conditionalFormatting sqref="AR39:AR42">
    <cfRule type="expression" dxfId="1254" priority="445">
      <formula>AND(AQ$42="",AT$42&lt;&gt;4)</formula>
    </cfRule>
    <cfRule type="expression" dxfId="1253" priority="446">
      <formula>OR(AQ$42=1,AQ$42=3,AQ$42=4)</formula>
    </cfRule>
  </conditionalFormatting>
  <conditionalFormatting sqref="AR44:AR47">
    <cfRule type="expression" dxfId="1252" priority="527">
      <formula>AND(AQ$47="",AT$47&lt;&gt;4)</formula>
    </cfRule>
    <cfRule type="expression" dxfId="1251" priority="528">
      <formula>OR(AQ$47=1,AQ$47=3,AQ$47=4)</formula>
    </cfRule>
  </conditionalFormatting>
  <conditionalFormatting sqref="AR58:AR61">
    <cfRule type="expression" dxfId="1250" priority="2173">
      <formula>AND(AQ$61="",AT$61&lt;&gt;4)</formula>
    </cfRule>
    <cfRule type="expression" dxfId="1249" priority="2174">
      <formula>OR(AQ$61=1,AQ$61=3,AQ$61=4)</formula>
    </cfRule>
  </conditionalFormatting>
  <conditionalFormatting sqref="AR63:AR66">
    <cfRule type="expression" dxfId="1248" priority="2126">
      <formula>AND(AQ$66="",AT$66&lt;&gt;4)</formula>
    </cfRule>
    <cfRule type="expression" dxfId="1247" priority="2127">
      <formula>OR(AQ$66=1,AQ$66=3,AQ$66=4)</formula>
    </cfRule>
  </conditionalFormatting>
  <conditionalFormatting sqref="AR68:AR71">
    <cfRule type="expression" dxfId="1246" priority="2063">
      <formula>AND(AQ$71="",AT$71&lt;&gt;4)</formula>
    </cfRule>
    <cfRule type="expression" dxfId="1245" priority="2064">
      <formula>OR(AQ$71=1,AQ$71=3,AQ$71=4)</formula>
    </cfRule>
  </conditionalFormatting>
  <conditionalFormatting sqref="AR73:AR76">
    <cfRule type="expression" dxfId="1244" priority="1970">
      <formula>AND(AQ$76="",AT$76&lt;&gt;4)</formula>
    </cfRule>
    <cfRule type="expression" dxfId="1243" priority="1971">
      <formula>OR(AQ$76=1,AQ$76=3,AQ$76=4)</formula>
    </cfRule>
  </conditionalFormatting>
  <conditionalFormatting sqref="AR78:AR81">
    <cfRule type="expression" dxfId="1242" priority="1877">
      <formula>AND(AQ$81="",AT$81&lt;&gt;4)</formula>
    </cfRule>
    <cfRule type="expression" dxfId="1241" priority="1878">
      <formula>OR(AQ$81=1,AQ$81=3,AQ$81=4)</formula>
    </cfRule>
  </conditionalFormatting>
  <conditionalFormatting sqref="AR83:AR86">
    <cfRule type="expression" dxfId="1240" priority="1772">
      <formula>AND(AQ$86="",AT$86&lt;&gt;4)</formula>
    </cfRule>
    <cfRule type="expression" dxfId="1239" priority="1773">
      <formula>OR(AQ$86=1,AQ$86=3,AQ$86=4)</formula>
    </cfRule>
  </conditionalFormatting>
  <conditionalFormatting sqref="AR88:AR91">
    <cfRule type="expression" dxfId="1238" priority="1667">
      <formula>AND(AQ$91="",AT$91&lt;&gt;4)</formula>
    </cfRule>
    <cfRule type="expression" dxfId="1237" priority="1668">
      <formula>OR(AQ$91=1,AQ$91=3,AQ$91=4)</formula>
    </cfRule>
  </conditionalFormatting>
  <conditionalFormatting sqref="AR93:AR96">
    <cfRule type="expression" dxfId="1236" priority="1596">
      <formula>AND(AQ$96="",AT$96&lt;&gt;4)</formula>
    </cfRule>
    <cfRule type="expression" dxfId="1235" priority="1597">
      <formula>OR(AQ$96=1,AQ$96=3,AQ$96=4)</formula>
    </cfRule>
  </conditionalFormatting>
  <conditionalFormatting sqref="AS9:AS12">
    <cfRule type="expression" dxfId="1234" priority="1242">
      <formula>AND(AT$12="",AW$12&lt;&gt;4)</formula>
    </cfRule>
    <cfRule type="expression" dxfId="1233" priority="1243">
      <formula>AND(AQ$12=2,AT$12=1)</formula>
    </cfRule>
    <cfRule type="expression" dxfId="1232" priority="1244">
      <formula>OR(AT$12=2,AT$12=3,AW$12=4)</formula>
    </cfRule>
  </conditionalFormatting>
  <conditionalFormatting sqref="AS14:AS17">
    <cfRule type="expression" dxfId="1231" priority="1284">
      <formula>AND(AT$17="",AW$17&lt;&gt;4)</formula>
    </cfRule>
    <cfRule type="expression" dxfId="1230" priority="1285">
      <formula>AND(AQ$17=2,AT$17=1)</formula>
    </cfRule>
    <cfRule type="expression" dxfId="1229" priority="1286">
      <formula>OR(AT$17=2,AT$17=3,AW$17=4)</formula>
    </cfRule>
  </conditionalFormatting>
  <conditionalFormatting sqref="AS19:AS22">
    <cfRule type="expression" dxfId="1228" priority="963">
      <formula>AND(AT$22="",AW$22&lt;&gt;4)</formula>
    </cfRule>
    <cfRule type="expression" dxfId="1227" priority="964">
      <formula>AND(AQ$22=2,AT$22=1)</formula>
    </cfRule>
    <cfRule type="expression" dxfId="1226" priority="965">
      <formula>OR(AT$22=2,AT$22=3,AW$22=4)</formula>
    </cfRule>
  </conditionalFormatting>
  <conditionalFormatting sqref="AS24:AS27">
    <cfRule type="expression" dxfId="1225" priority="904">
      <formula>AND(AT$27="",AW$27&lt;&gt;4)</formula>
    </cfRule>
    <cfRule type="expression" dxfId="1224" priority="905">
      <formula>AND(AQ$27=2,AT$27=1)</formula>
    </cfRule>
    <cfRule type="expression" dxfId="1223" priority="906">
      <formula>OR(AT$27=2,AT$27=3,AW$27=4)</formula>
    </cfRule>
  </conditionalFormatting>
  <conditionalFormatting sqref="AS29:AS32">
    <cfRule type="expression" dxfId="1222" priority="1460">
      <formula>AND(AT$32="",AW$32&lt;&gt;4)</formula>
    </cfRule>
    <cfRule type="expression" dxfId="1221" priority="1461">
      <formula>AND(AQ$32=2,AT$32=1)</formula>
    </cfRule>
    <cfRule type="expression" dxfId="1220" priority="1462">
      <formula>OR(AT$32=2,AT$32=3,AW$32=4)</formula>
    </cfRule>
  </conditionalFormatting>
  <conditionalFormatting sqref="AS34:AS37">
    <cfRule type="expression" dxfId="1219" priority="673">
      <formula>AND(AT$37="",AW$37&lt;&gt;4)</formula>
    </cfRule>
    <cfRule type="expression" dxfId="1218" priority="674">
      <formula>AND(AQ$37=2,AT$37=1)</formula>
    </cfRule>
    <cfRule type="expression" dxfId="1217" priority="675">
      <formula>OR(AT$37=2,AT$37=3,AW$37=4)</formula>
    </cfRule>
  </conditionalFormatting>
  <conditionalFormatting sqref="AS35">
    <cfRule type="expression" dxfId="1216" priority="633">
      <formula>AND(AT$37="",AW$37&lt;&gt;4)</formula>
    </cfRule>
    <cfRule type="expression" dxfId="1215" priority="634">
      <formula>AND(AQ$37=2,AT$37=1)</formula>
    </cfRule>
    <cfRule type="expression" dxfId="1214" priority="635">
      <formula>OR(AT$37=2,AT$37=3,AW$37=4)</formula>
    </cfRule>
  </conditionalFormatting>
  <conditionalFormatting sqref="AS39:AS42">
    <cfRule type="expression" dxfId="1213" priority="450">
      <formula>AND(AT$42="",AW$42="")</formula>
    </cfRule>
    <cfRule type="expression" dxfId="1212" priority="451">
      <formula>AND(AQ$42=2,AT$42=1)</formula>
    </cfRule>
    <cfRule type="expression" dxfId="1211" priority="452">
      <formula>OR(AT$42=2,AT$42=3,AW$42=4)</formula>
    </cfRule>
  </conditionalFormatting>
  <conditionalFormatting sqref="AS44:AS47">
    <cfRule type="expression" dxfId="1210" priority="318">
      <formula>"and($BI$47="""",$BL$47="""")"</formula>
    </cfRule>
    <cfRule type="expression" dxfId="1209" priority="319">
      <formula>AND(AQ$47=2,AT$47=1)</formula>
    </cfRule>
    <cfRule type="expression" dxfId="1208" priority="320">
      <formula>OR(AT$47=2,AT$47=3,AW$47=4)</formula>
    </cfRule>
  </conditionalFormatting>
  <conditionalFormatting sqref="AS58:AS61">
    <cfRule type="expression" dxfId="1207" priority="2172">
      <formula>AND(AT$61="",AW$61&lt;&gt;4)</formula>
    </cfRule>
    <cfRule type="expression" dxfId="1206" priority="2175">
      <formula>AND(AQ$61=2,AT$61=1)</formula>
    </cfRule>
    <cfRule type="expression" dxfId="1205" priority="2176">
      <formula>OR(AT$61=2,AT$61=3,AW$61=4)</formula>
    </cfRule>
  </conditionalFormatting>
  <conditionalFormatting sqref="AS63:AS66">
    <cfRule type="expression" dxfId="1204" priority="2125">
      <formula>AND(AT$66="",AW$66&lt;&gt;4)</formula>
    </cfRule>
    <cfRule type="expression" dxfId="1203" priority="2128">
      <formula>AND(AQ$66=2,AT$66=1)</formula>
    </cfRule>
    <cfRule type="expression" dxfId="1202" priority="2129">
      <formula>OR(AT$66=2,AT$66=3,AW$66=4)</formula>
    </cfRule>
  </conditionalFormatting>
  <conditionalFormatting sqref="AS68:AS71">
    <cfRule type="expression" dxfId="1201" priority="2062">
      <formula>AND(AT$71="",AW$71&lt;&gt;4)</formula>
    </cfRule>
    <cfRule type="expression" dxfId="1200" priority="2065">
      <formula>AND(AQ$71=2,AT$71=1)</formula>
    </cfRule>
    <cfRule type="expression" dxfId="1199" priority="2066">
      <formula>OR(AT$71=2,AT$71=3,AW$71=4)</formula>
    </cfRule>
  </conditionalFormatting>
  <conditionalFormatting sqref="AS73:AS76">
    <cfRule type="expression" dxfId="1198" priority="1969">
      <formula>AND(AT$76="",AW$76&lt;&gt;4)</formula>
    </cfRule>
    <cfRule type="expression" dxfId="1197" priority="1972">
      <formula>AND(AQ$76=2,AT$76=1)</formula>
    </cfRule>
    <cfRule type="expression" dxfId="1196" priority="1973">
      <formula>OR(AT$76=2,AT$76=3,AW$76=4)</formula>
    </cfRule>
  </conditionalFormatting>
  <conditionalFormatting sqref="AS78:AS81">
    <cfRule type="expression" dxfId="1195" priority="1876">
      <formula>AND(AT$81="",AW$81&lt;&gt;4)</formula>
    </cfRule>
    <cfRule type="expression" dxfId="1194" priority="1879">
      <formula>AND(AQ$81=2,AT$81=1)</formula>
    </cfRule>
    <cfRule type="expression" dxfId="1193" priority="1880">
      <formula>OR(AT$81=2,AT$81=3,AW$81=4)</formula>
    </cfRule>
  </conditionalFormatting>
  <conditionalFormatting sqref="AS83:AS86">
    <cfRule type="expression" dxfId="1192" priority="1771">
      <formula>AND(AT$86="",AW$86&lt;&gt;4)</formula>
    </cfRule>
    <cfRule type="expression" dxfId="1191" priority="1774">
      <formula>AND(AQ$86=2,AT$86=1)</formula>
    </cfRule>
    <cfRule type="expression" dxfId="1190" priority="1775">
      <formula>OR(AT$86=2,AT$86=3,AW$86=4)</formula>
    </cfRule>
  </conditionalFormatting>
  <conditionalFormatting sqref="AS88:AS91">
    <cfRule type="expression" dxfId="1189" priority="1666">
      <formula>AND(AT$91="",AW$91&lt;&gt;4)</formula>
    </cfRule>
    <cfRule type="expression" dxfId="1188" priority="1669">
      <formula>AND(AQ$91=2,AT$91=1)</formula>
    </cfRule>
    <cfRule type="expression" dxfId="1187" priority="1670">
      <formula>OR(AT$91=2,AT$91=3,AW$91=4)</formula>
    </cfRule>
  </conditionalFormatting>
  <conditionalFormatting sqref="AT9">
    <cfRule type="expression" dxfId="1186" priority="1200">
      <formula>OR(AT$12&lt;&gt;"",AW$12=4)</formula>
    </cfRule>
  </conditionalFormatting>
  <conditionalFormatting sqref="AT11:AT12">
    <cfRule type="expression" dxfId="1185" priority="1210">
      <formula>OR(AT$12&lt;&gt;"",AW$12=4)</formula>
    </cfRule>
  </conditionalFormatting>
  <conditionalFormatting sqref="AT14">
    <cfRule type="expression" dxfId="1184" priority="1191">
      <formula>OR(AT$17&lt;&gt;"",AW$17=4)</formula>
    </cfRule>
  </conditionalFormatting>
  <conditionalFormatting sqref="AT16:AT17">
    <cfRule type="expression" dxfId="1183" priority="1217">
      <formula>OR(AT$17&lt;&gt;"",AW$17=4)</formula>
    </cfRule>
  </conditionalFormatting>
  <conditionalFormatting sqref="AT19:AT22">
    <cfRule type="expression" dxfId="1182" priority="280">
      <formula>OR(AT$22&lt;&gt;"",AW$22=4)</formula>
    </cfRule>
  </conditionalFormatting>
  <conditionalFormatting sqref="AT24">
    <cfRule type="expression" dxfId="1181" priority="900">
      <formula>OR(AT$27&lt;&gt;"",AW$27=4)</formula>
    </cfRule>
  </conditionalFormatting>
  <conditionalFormatting sqref="AT26:AT27">
    <cfRule type="expression" dxfId="1180" priority="902">
      <formula>OR(AT$27&lt;&gt;"",AW$27=4)</formula>
    </cfRule>
  </conditionalFormatting>
  <conditionalFormatting sqref="AT34:AT37">
    <cfRule type="expression" dxfId="1179" priority="231">
      <formula>OR(AT$37&lt;&gt;"",AW$37=4)</formula>
    </cfRule>
  </conditionalFormatting>
  <conditionalFormatting sqref="AT39">
    <cfRule type="expression" dxfId="1178" priority="448">
      <formula>OR(AT$42&lt;&gt;"",AW$42=4)</formula>
    </cfRule>
  </conditionalFormatting>
  <conditionalFormatting sqref="AT41:AT42">
    <cfRule type="expression" dxfId="1177" priority="449">
      <formula>OR(AT$42&lt;&gt;"",AW$42=4)</formula>
    </cfRule>
  </conditionalFormatting>
  <conditionalFormatting sqref="AT44 AT46:AT47">
    <cfRule type="expression" dxfId="1176" priority="321">
      <formula>OR(AT$47&lt;&gt;"",AW$47=4)</formula>
    </cfRule>
  </conditionalFormatting>
  <conditionalFormatting sqref="AT58">
    <cfRule type="expression" dxfId="1175" priority="1181">
      <formula>OR(AT$61&lt;&gt;"",AW$61=4)</formula>
    </cfRule>
  </conditionalFormatting>
  <conditionalFormatting sqref="AT60:AT61">
    <cfRule type="expression" dxfId="1174" priority="1226">
      <formula>OR(AT$61&lt;&gt;"",AW$61=4)</formula>
    </cfRule>
  </conditionalFormatting>
  <conditionalFormatting sqref="AT63:AT66">
    <cfRule type="expression" dxfId="1173" priority="206">
      <formula>OR(AT$66&lt;&gt;"",AW$66=4)</formula>
    </cfRule>
  </conditionalFormatting>
  <conditionalFormatting sqref="AT68:AT71">
    <cfRule type="expression" dxfId="1172" priority="181">
      <formula>OR(AT$71&lt;&gt;"",AW$71=4)</formula>
    </cfRule>
  </conditionalFormatting>
  <conditionalFormatting sqref="AT73:AT76">
    <cfRule type="expression" dxfId="1171" priority="160">
      <formula>OR(AT$76&lt;&gt;"",AW$76=4)</formula>
    </cfRule>
  </conditionalFormatting>
  <conditionalFormatting sqref="AT78:AT81">
    <cfRule type="expression" dxfId="1170" priority="131">
      <formula>OR(AT$81&lt;&gt;"",AW$81=4)</formula>
    </cfRule>
  </conditionalFormatting>
  <conditionalFormatting sqref="AT83:AT86">
    <cfRule type="expression" dxfId="1169" priority="106">
      <formula>OR(AT$86&lt;&gt;"",AW$86=4)</formula>
    </cfRule>
  </conditionalFormatting>
  <conditionalFormatting sqref="AT88:AT91">
    <cfRule type="expression" dxfId="1168" priority="81">
      <formula>OR(AT$91&lt;&gt;"",AW$91=4)</formula>
    </cfRule>
  </conditionalFormatting>
  <conditionalFormatting sqref="AT94">
    <cfRule type="expression" dxfId="1167" priority="56">
      <formula>OR(AT$96&lt;&gt;"",AW$96=4)</formula>
    </cfRule>
  </conditionalFormatting>
  <conditionalFormatting sqref="AT108">
    <cfRule type="expression" dxfId="1166" priority="4">
      <formula>OR(AT$110&lt;&gt;"",AW$110=4)</formula>
    </cfRule>
  </conditionalFormatting>
  <conditionalFormatting sqref="AT113">
    <cfRule type="expression" dxfId="1165" priority="22">
      <formula>OR(AT$115&lt;&gt;"",AW$115=4)</formula>
    </cfRule>
  </conditionalFormatting>
  <conditionalFormatting sqref="AT118">
    <cfRule type="expression" dxfId="1164" priority="9">
      <formula>OR(AT$120&lt;&gt;"",AW$120=4)</formula>
    </cfRule>
  </conditionalFormatting>
  <conditionalFormatting sqref="AU9:AU12">
    <cfRule type="expression" dxfId="1163" priority="1248">
      <formula>AND(AT$12="",AW$12&lt;&gt;4)</formula>
    </cfRule>
    <cfRule type="expression" dxfId="1162" priority="1249">
      <formula>OR(AT$12=1,AT$12=3,AT$12=4)</formula>
    </cfRule>
  </conditionalFormatting>
  <conditionalFormatting sqref="AU14:AU17">
    <cfRule type="expression" dxfId="1161" priority="1288">
      <formula>AND(AT$17="",AW$17&lt;&gt;4)</formula>
    </cfRule>
    <cfRule type="expression" dxfId="1160" priority="1289">
      <formula>OR(AT$17=1,AT$17=3,AT$17=4)</formula>
    </cfRule>
  </conditionalFormatting>
  <conditionalFormatting sqref="AU19:AU22">
    <cfRule type="expression" dxfId="1159" priority="967">
      <formula>AND(AT$22="",AW$22&lt;&gt;4)</formula>
    </cfRule>
    <cfRule type="expression" dxfId="1158" priority="968">
      <formula>OR(AT$22=1,AT$22=3,AT$22=4)</formula>
    </cfRule>
  </conditionalFormatting>
  <conditionalFormatting sqref="AU24:AU27">
    <cfRule type="expression" dxfId="1157" priority="896">
      <formula>AND(AT$27="",AW$27&lt;&gt;4)</formula>
    </cfRule>
    <cfRule type="expression" dxfId="1156" priority="897">
      <formula>OR(AT$27=1,AT$27=3,AT$27=4)</formula>
    </cfRule>
  </conditionalFormatting>
  <conditionalFormatting sqref="AU29:AU32">
    <cfRule type="expression" dxfId="1155" priority="1463">
      <formula>AND(AT$32="",AW$32&lt;&gt;4)</formula>
    </cfRule>
    <cfRule type="expression" dxfId="1154" priority="1464">
      <formula>OR(AT$32=1,AT$32=3,AT$32=4)</formula>
    </cfRule>
  </conditionalFormatting>
  <conditionalFormatting sqref="AU34:AU37">
    <cfRule type="expression" dxfId="1153" priority="641">
      <formula>AND(AT$37="",AW$37&lt;&gt;4)</formula>
    </cfRule>
    <cfRule type="expression" dxfId="1152" priority="642">
      <formula>OR(AT$37=1,AT$37=3,AT$37=4)</formula>
    </cfRule>
  </conditionalFormatting>
  <conditionalFormatting sqref="AU35">
    <cfRule type="expression" dxfId="1151" priority="636">
      <formula>AND(AT$37="",AW$37&lt;&gt;4)</formula>
    </cfRule>
    <cfRule type="expression" dxfId="1150" priority="637">
      <formula>OR(AT$37=1,AT$37=3,AT$37=4)</formula>
    </cfRule>
  </conditionalFormatting>
  <conditionalFormatting sqref="AU39:AU42">
    <cfRule type="expression" dxfId="1149" priority="453">
      <formula>AND(AT$42="",AW$42&lt;&gt;4)</formula>
    </cfRule>
    <cfRule type="expression" dxfId="1148" priority="454">
      <formula>OR(AT$42=1,AT$42=3,AT$42=4)</formula>
    </cfRule>
  </conditionalFormatting>
  <conditionalFormatting sqref="AU44:AU47">
    <cfRule type="expression" dxfId="1147" priority="532">
      <formula>AND(AT$47="",AW$47&lt;&gt;4)</formula>
    </cfRule>
    <cfRule type="expression" dxfId="1146" priority="533">
      <formula>OR(AT$47=1,AT$47=3,AT$47=4)</formula>
    </cfRule>
  </conditionalFormatting>
  <conditionalFormatting sqref="AU58:AU61">
    <cfRule type="expression" dxfId="1145" priority="1573">
      <formula>AND(AT$61="",AW$61&lt;&gt;4)</formula>
    </cfRule>
    <cfRule type="expression" dxfId="1144" priority="1574">
      <formula>OR(AT$61=1,AT$61=3,AT$61=4)</formula>
    </cfRule>
  </conditionalFormatting>
  <conditionalFormatting sqref="AU63:AU66">
    <cfRule type="expression" dxfId="1143" priority="2131">
      <formula>AND(AT$66="",AW$66&lt;&gt;4)</formula>
    </cfRule>
    <cfRule type="expression" dxfId="1142" priority="2132">
      <formula>OR(AT$66=1,AT$66=3,AT$66=4)</formula>
    </cfRule>
  </conditionalFormatting>
  <conditionalFormatting sqref="AU68:AU71">
    <cfRule type="expression" dxfId="1141" priority="2068">
      <formula>AND(AT$71="",AW$71&lt;&gt;4)</formula>
    </cfRule>
    <cfRule type="expression" dxfId="1140" priority="2069">
      <formula>OR(AT$71=1,AT$71=3,AT$71=4)</formula>
    </cfRule>
  </conditionalFormatting>
  <conditionalFormatting sqref="AU73:AU76">
    <cfRule type="expression" dxfId="1139" priority="1975">
      <formula>AND(AT$76="",AW$76&lt;&gt;4)</formula>
    </cfRule>
    <cfRule type="expression" dxfId="1138" priority="1976">
      <formula>OR(AT$76=1,AT$76=3,AT$76=4)</formula>
    </cfRule>
  </conditionalFormatting>
  <conditionalFormatting sqref="AU78:AU81">
    <cfRule type="expression" dxfId="1137" priority="1882">
      <formula>AND(AT$81="",AW$81&lt;&gt;4)</formula>
    </cfRule>
    <cfRule type="expression" dxfId="1136" priority="1883">
      <formula>OR(AT$81=1,AT$81=3,AT$81=4)</formula>
    </cfRule>
  </conditionalFormatting>
  <conditionalFormatting sqref="AU83:AU86">
    <cfRule type="expression" dxfId="1135" priority="1777">
      <formula>AND(AT$86="",AW$86&lt;&gt;4)</formula>
    </cfRule>
    <cfRule type="expression" dxfId="1134" priority="1778">
      <formula>OR(AT$86=1,AT$86=3,AT$86=4)</formula>
    </cfRule>
  </conditionalFormatting>
  <conditionalFormatting sqref="AU88:AU91">
    <cfRule type="expression" dxfId="1133" priority="1672">
      <formula>AND(AT$91="",AW$91&lt;&gt;4)</formula>
    </cfRule>
    <cfRule type="expression" dxfId="1132" priority="1673">
      <formula>OR(AT$91=1,AT$91=3,AT$91=4)</formula>
    </cfRule>
  </conditionalFormatting>
  <conditionalFormatting sqref="AV9:AV12">
    <cfRule type="expression" dxfId="1131" priority="1247">
      <formula>AND(AW$12="",AZ$12&lt;&gt;4)</formula>
    </cfRule>
    <cfRule type="expression" dxfId="1130" priority="1250">
      <formula>AND(AT$12=2,AW$12=1)</formula>
    </cfRule>
    <cfRule type="expression" dxfId="1129" priority="1251">
      <formula>OR(AW$12=2,AW$12=3,AZ$12=4)</formula>
    </cfRule>
  </conditionalFormatting>
  <conditionalFormatting sqref="AV14:AV17">
    <cfRule type="expression" dxfId="1128" priority="1287">
      <formula>AND(AW$17="",AZ$17&lt;&gt;4)</formula>
    </cfRule>
    <cfRule type="expression" dxfId="1127" priority="1290">
      <formula>AND(AT$17=2,AW$17=1)</formula>
    </cfRule>
    <cfRule type="expression" dxfId="1126" priority="1291">
      <formula>OR(AW$17=2,AW$17=3,AZ$17=4)</formula>
    </cfRule>
  </conditionalFormatting>
  <conditionalFormatting sqref="AV19:AV22">
    <cfRule type="expression" dxfId="1125" priority="966">
      <formula>AND(AW$22="",AZ$22&lt;&gt;4)</formula>
    </cfRule>
    <cfRule type="expression" dxfId="1124" priority="969">
      <formula>AND(AT$22=2,AW$22=1)</formula>
    </cfRule>
    <cfRule type="expression" dxfId="1123" priority="970">
      <formula>OR(AW$22=2,AW$22=3,AZ$22=4)</formula>
    </cfRule>
  </conditionalFormatting>
  <conditionalFormatting sqref="AV24:AV27">
    <cfRule type="expression" dxfId="1122" priority="895">
      <formula>AND(AW$27="",AZ$27&lt;&gt;4)</formula>
    </cfRule>
    <cfRule type="expression" dxfId="1121" priority="898">
      <formula>AND(AT$27=2,AW$27=1)</formula>
    </cfRule>
    <cfRule type="expression" dxfId="1120" priority="899">
      <formula>OR(AW$27=2,AW$27=3,AZ$27=4)</formula>
    </cfRule>
  </conditionalFormatting>
  <conditionalFormatting sqref="AV29:AV32">
    <cfRule type="expression" dxfId="1119" priority="1465">
      <formula>AND(AW$32="",AZ$32&lt;&gt;4)</formula>
    </cfRule>
    <cfRule type="expression" dxfId="1118" priority="1466">
      <formula>AND(AT$32=2,AW$32=1)</formula>
    </cfRule>
    <cfRule type="expression" dxfId="1117" priority="1467">
      <formula>OR(AW$32=2,AW$32=3,AZ$32=4)</formula>
    </cfRule>
  </conditionalFormatting>
  <conditionalFormatting sqref="AV34:AV37">
    <cfRule type="expression" dxfId="1116" priority="643">
      <formula>AND(AW$37="",AZ$37&lt;&gt;4)</formula>
    </cfRule>
    <cfRule type="expression" dxfId="1115" priority="644">
      <formula>AND(AT$37=2,AW$37=1)</formula>
    </cfRule>
    <cfRule type="expression" dxfId="1114" priority="645">
      <formula>OR(AW$37=2,AW$37=3,AZ$37=4)</formula>
    </cfRule>
  </conditionalFormatting>
  <conditionalFormatting sqref="AV35">
    <cfRule type="expression" dxfId="1113" priority="638">
      <formula>AND(AW$37="",AZ$37&lt;&gt;4)</formula>
    </cfRule>
    <cfRule type="expression" dxfId="1112" priority="639">
      <formula>AND(AT$37=2,AW$37=1)</formula>
    </cfRule>
    <cfRule type="expression" dxfId="1111" priority="640">
      <formula>OR(AW$37=2,AW$37=3,AZ$37=4)</formula>
    </cfRule>
  </conditionalFormatting>
  <conditionalFormatting sqref="AV39:AV42">
    <cfRule type="expression" dxfId="1110" priority="455">
      <formula>AND(AW$42="",AZ$42="")</formula>
    </cfRule>
    <cfRule type="expression" dxfId="1109" priority="456">
      <formula>AND(AT$42=2,AW$42=1)</formula>
    </cfRule>
    <cfRule type="expression" dxfId="1108" priority="457">
      <formula>OR(AW$42=2,AW$42=3,AZ$42=4)</formula>
    </cfRule>
  </conditionalFormatting>
  <conditionalFormatting sqref="AV44:AV47">
    <cfRule type="expression" dxfId="1107" priority="534">
      <formula>"and($BI$47="""",$BL$47="""")"</formula>
    </cfRule>
    <cfRule type="expression" dxfId="1106" priority="537">
      <formula>AND(AT$47=2,AW$47=1)</formula>
    </cfRule>
    <cfRule type="expression" dxfId="1105" priority="538">
      <formula>OR(AW$47=2,AW$47=3,AZ$47=4)</formula>
    </cfRule>
  </conditionalFormatting>
  <conditionalFormatting sqref="AV58:AV61">
    <cfRule type="expression" dxfId="1104" priority="1572">
      <formula>AND(AW$61="",AZ$61&lt;&gt;4)</formula>
    </cfRule>
    <cfRule type="expression" dxfId="1103" priority="1575">
      <formula>AND(AT$61=2,AW$61=1)</formula>
    </cfRule>
    <cfRule type="expression" dxfId="1102" priority="1576">
      <formula>OR(AW$61=2,AW$61=3,AZ$61=4)</formula>
    </cfRule>
  </conditionalFormatting>
  <conditionalFormatting sqref="AV63:AV66">
    <cfRule type="expression" dxfId="1101" priority="2130">
      <formula>AND(AW$66="",AZ$66&lt;&gt;4)</formula>
    </cfRule>
    <cfRule type="expression" dxfId="1100" priority="2133">
      <formula>AND(AT$66=2,AW$66=1)</formula>
    </cfRule>
    <cfRule type="expression" dxfId="1099" priority="2134">
      <formula>OR(AW$66=2,AW$66=3,AZ$66=4)</formula>
    </cfRule>
  </conditionalFormatting>
  <conditionalFormatting sqref="AV68:AV71">
    <cfRule type="expression" dxfId="1098" priority="2067">
      <formula>AND(AW$71="",AZ$71&lt;&gt;4)</formula>
    </cfRule>
    <cfRule type="expression" dxfId="1097" priority="2070">
      <formula>AND(AT$71=2,AW$71=1)</formula>
    </cfRule>
    <cfRule type="expression" dxfId="1096" priority="2071">
      <formula>OR(AW$71=2,AW$71=3,AZ$71=4)</formula>
    </cfRule>
  </conditionalFormatting>
  <conditionalFormatting sqref="AV73:AV76">
    <cfRule type="expression" dxfId="1095" priority="1974">
      <formula>AND(AW$76="",AZ$76&lt;&gt;4)</formula>
    </cfRule>
    <cfRule type="expression" dxfId="1094" priority="1977">
      <formula>AND(AT$76=2,AW$76=1)</formula>
    </cfRule>
    <cfRule type="expression" dxfId="1093" priority="1978">
      <formula>OR(AW$76=2,AW$76=3,AZ$76=4)</formula>
    </cfRule>
  </conditionalFormatting>
  <conditionalFormatting sqref="AV78:AV81">
    <cfRule type="expression" dxfId="1092" priority="1881">
      <formula>AND(AW$81="",AZ$81&lt;&gt;4)</formula>
    </cfRule>
    <cfRule type="expression" dxfId="1091" priority="1884">
      <formula>AND(AT$81=2,AW$81=1)</formula>
    </cfRule>
    <cfRule type="expression" dxfId="1090" priority="1885">
      <formula>OR(AW$81=2,AW$81=3,AZ$81=4)</formula>
    </cfRule>
  </conditionalFormatting>
  <conditionalFormatting sqref="AV83:AV86">
    <cfRule type="expression" dxfId="1089" priority="1776">
      <formula>AND(AW$86="",AZ$86&lt;&gt;4)</formula>
    </cfRule>
    <cfRule type="expression" dxfId="1088" priority="1779">
      <formula>AND(AT$86=2,AW$86=1)</formula>
    </cfRule>
    <cfRule type="expression" dxfId="1087" priority="1780">
      <formula>OR(AW$86=2,AW$86=3,AZ$86=4)</formula>
    </cfRule>
  </conditionalFormatting>
  <conditionalFormatting sqref="AV88:AV91">
    <cfRule type="expression" dxfId="1086" priority="1671">
      <formula>AND(AW$91="",AZ$91&lt;&gt;4)</formula>
    </cfRule>
    <cfRule type="expression" dxfId="1085" priority="1674">
      <formula>AND(AT$91=2,AW$91=1)</formula>
    </cfRule>
    <cfRule type="expression" dxfId="1084" priority="1675">
      <formula>OR(AW$91=2,AW$91=3,AZ$91=4)</formula>
    </cfRule>
  </conditionalFormatting>
  <conditionalFormatting sqref="AW9">
    <cfRule type="expression" dxfId="1083" priority="1201">
      <formula>OR(AW$12&lt;&gt;"",AZ$12=4)</formula>
    </cfRule>
  </conditionalFormatting>
  <conditionalFormatting sqref="AW11:AW12">
    <cfRule type="expression" dxfId="1082" priority="1211">
      <formula>OR(AW$12&lt;&gt;"",AZ$12=4)</formula>
    </cfRule>
  </conditionalFormatting>
  <conditionalFormatting sqref="AW14">
    <cfRule type="expression" dxfId="1081" priority="1192">
      <formula>OR(AW$17&lt;&gt;"",AZ$17=4)</formula>
    </cfRule>
  </conditionalFormatting>
  <conditionalFormatting sqref="AW16:AW17">
    <cfRule type="expression" dxfId="1080" priority="1218">
      <formula>OR(AW$17&lt;&gt;"",AZ$17=4)</formula>
    </cfRule>
  </conditionalFormatting>
  <conditionalFormatting sqref="AW19:AW22">
    <cfRule type="expression" dxfId="1079" priority="281">
      <formula>OR(AW$22&lt;&gt;"",AZ$22=4)</formula>
    </cfRule>
  </conditionalFormatting>
  <conditionalFormatting sqref="AW24">
    <cfRule type="expression" dxfId="1078" priority="901">
      <formula>OR(AW$27&lt;&gt;"",AZ$27=4)</formula>
    </cfRule>
  </conditionalFormatting>
  <conditionalFormatting sqref="AW26:AW27">
    <cfRule type="expression" dxfId="1077" priority="903">
      <formula>OR(AW$27&lt;&gt;"",AZ$27=4)</formula>
    </cfRule>
  </conditionalFormatting>
  <conditionalFormatting sqref="AW29:AW32">
    <cfRule type="expression" dxfId="1076" priority="256">
      <formula>OR(AW$32&lt;&gt;"",AZ$32=4)</formula>
    </cfRule>
  </conditionalFormatting>
  <conditionalFormatting sqref="AW34:AW37">
    <cfRule type="expression" dxfId="1075" priority="232">
      <formula>OR(AW$37&lt;&gt;"",AZ$37=4)</formula>
    </cfRule>
  </conditionalFormatting>
  <conditionalFormatting sqref="AW39 AW41:AW42">
    <cfRule type="expression" dxfId="1074" priority="460">
      <formula>OR(AW$42&lt;&gt;"",AZ$42=4)</formula>
    </cfRule>
  </conditionalFormatting>
  <conditionalFormatting sqref="AW44 AW46:AW47">
    <cfRule type="expression" dxfId="1073" priority="539">
      <formula>OR(AW$47&lt;&gt;"",AZ$47=4)</formula>
    </cfRule>
  </conditionalFormatting>
  <conditionalFormatting sqref="AW58">
    <cfRule type="expression" dxfId="1072" priority="1182">
      <formula>OR(AW$61&lt;&gt;"",AZ$61=4)</formula>
    </cfRule>
  </conditionalFormatting>
  <conditionalFormatting sqref="AW60:AW61">
    <cfRule type="expression" dxfId="1071" priority="1227">
      <formula>OR(AW$61&lt;&gt;"",AZ$61=4)</formula>
    </cfRule>
  </conditionalFormatting>
  <conditionalFormatting sqref="AW63:AW66">
    <cfRule type="expression" dxfId="1070" priority="207">
      <formula>OR(AW$66&lt;&gt;"",AZ$66=4)</formula>
    </cfRule>
  </conditionalFormatting>
  <conditionalFormatting sqref="AW68:AW71">
    <cfRule type="expression" dxfId="1069" priority="182">
      <formula>OR(AW$71&lt;&gt;"",AZ$71=4)</formula>
    </cfRule>
  </conditionalFormatting>
  <conditionalFormatting sqref="AW73:AW76">
    <cfRule type="expression" dxfId="1068" priority="161">
      <formula>OR(AW$76&lt;&gt;"",AZ$76=4)</formula>
    </cfRule>
  </conditionalFormatting>
  <conditionalFormatting sqref="AW78:AW81">
    <cfRule type="expression" dxfId="1067" priority="132">
      <formula>OR(AW$81&lt;&gt;"",AZ$81=4)</formula>
    </cfRule>
  </conditionalFormatting>
  <conditionalFormatting sqref="AW83:AW86">
    <cfRule type="expression" dxfId="1066" priority="107">
      <formula>OR(AW$86&lt;&gt;"",AZ$86=4)</formula>
    </cfRule>
  </conditionalFormatting>
  <conditionalFormatting sqref="AW88:AW91">
    <cfRule type="expression" dxfId="1065" priority="82">
      <formula>OR(AW$91&lt;&gt;"",AZ$91=4)</formula>
    </cfRule>
  </conditionalFormatting>
  <conditionalFormatting sqref="AW94">
    <cfRule type="expression" dxfId="1064" priority="57">
      <formula>OR(AW$96&lt;&gt;"",AZ$96=4)</formula>
    </cfRule>
  </conditionalFormatting>
  <conditionalFormatting sqref="AW108">
    <cfRule type="expression" dxfId="1063" priority="5">
      <formula>OR(AW$110&lt;&gt;"",AZ$110=4)</formula>
    </cfRule>
  </conditionalFormatting>
  <conditionalFormatting sqref="AW113">
    <cfRule type="expression" dxfId="1062" priority="23">
      <formula>OR(AW$115&lt;&gt;"",AZ$115=4)</formula>
    </cfRule>
  </conditionalFormatting>
  <conditionalFormatting sqref="AW118">
    <cfRule type="expression" dxfId="1061" priority="10">
      <formula>OR(AW$120&lt;&gt;"",AZ$120=4)</formula>
    </cfRule>
  </conditionalFormatting>
  <conditionalFormatting sqref="AX9:AX12">
    <cfRule type="expression" dxfId="1060" priority="1245">
      <formula>AND(AW$12="",AZ$12&lt;&gt;4)</formula>
    </cfRule>
    <cfRule type="expression" dxfId="1059" priority="1246">
      <formula>OR(AW$12=1,AW$12=3,AW$12=4)</formula>
    </cfRule>
  </conditionalFormatting>
  <conditionalFormatting sqref="AX14:AX17">
    <cfRule type="expression" dxfId="1058" priority="1282">
      <formula>AND(AW$17="",AZ$17&lt;&gt;4)</formula>
    </cfRule>
    <cfRule type="expression" dxfId="1057" priority="1283">
      <formula>OR(AW$17=1,AW$17=3,AW$17=4)</formula>
    </cfRule>
  </conditionalFormatting>
  <conditionalFormatting sqref="AX19:AX22">
    <cfRule type="expression" dxfId="1056" priority="971">
      <formula>AND(AW$22="",AZ$22&lt;&gt;4)</formula>
    </cfRule>
    <cfRule type="expression" dxfId="1055" priority="972">
      <formula>OR(AW$22=1,AW$22=3,AW$22=4)</formula>
    </cfRule>
  </conditionalFormatting>
  <conditionalFormatting sqref="AX24:AX27">
    <cfRule type="expression" dxfId="1054" priority="893">
      <formula>AND(AW$27="",AZ$27&lt;&gt;4)</formula>
    </cfRule>
    <cfRule type="expression" dxfId="1053" priority="894">
      <formula>OR(AW$27=1,AW$27=3,AW$27=4)</formula>
    </cfRule>
  </conditionalFormatting>
  <conditionalFormatting sqref="AX29:AX32">
    <cfRule type="expression" dxfId="1052" priority="1468">
      <formula>AND(AW$32="",AZ$32&lt;&gt;4)</formula>
    </cfRule>
    <cfRule type="expression" dxfId="1051" priority="1469">
      <formula>OR(AW$32=1,AW$32=3,AW$32=4)</formula>
    </cfRule>
  </conditionalFormatting>
  <conditionalFormatting sqref="AX34:AX37">
    <cfRule type="expression" dxfId="1050" priority="646">
      <formula>AND(AW$37="",AZ$37&lt;&gt;4)</formula>
    </cfRule>
    <cfRule type="expression" dxfId="1049" priority="647">
      <formula>OR(AW$37=1,AW$37=3,AW$37=4)</formula>
    </cfRule>
  </conditionalFormatting>
  <conditionalFormatting sqref="AX39:AX42">
    <cfRule type="expression" dxfId="1048" priority="458">
      <formula>AND(AW$42="",AZ$42&lt;&gt;4)</formula>
    </cfRule>
    <cfRule type="expression" dxfId="1047" priority="459">
      <formula>OR(AW$42=1,AW$42=3,AW$42=4)</formula>
    </cfRule>
  </conditionalFormatting>
  <conditionalFormatting sqref="AX44:AX47">
    <cfRule type="expression" dxfId="1046" priority="535">
      <formula>AND(AW$47="",AZ$47&lt;&gt;4)</formula>
    </cfRule>
    <cfRule type="expression" dxfId="1045" priority="536">
      <formula>OR(AW$47=1,AW$47=3,AW$47=4)</formula>
    </cfRule>
  </conditionalFormatting>
  <conditionalFormatting sqref="AX58:AX61">
    <cfRule type="expression" dxfId="1044" priority="2177">
      <formula>AND(AW$61="",AZ$61&lt;&gt;4)</formula>
    </cfRule>
    <cfRule type="expression" dxfId="1043" priority="2178">
      <formula>OR(AW$61=1,AW$61=3,AW$61=4)</formula>
    </cfRule>
  </conditionalFormatting>
  <conditionalFormatting sqref="AX63:AX66">
    <cfRule type="expression" dxfId="1042" priority="2136">
      <formula>AND(AW$66="",AZ$66&lt;&gt;4)</formula>
    </cfRule>
    <cfRule type="expression" dxfId="1041" priority="2137">
      <formula>OR(AW$66=1,AW$66=3,AW$66=4)</formula>
    </cfRule>
  </conditionalFormatting>
  <conditionalFormatting sqref="AX68:AX71">
    <cfRule type="expression" dxfId="1040" priority="2073">
      <formula>AND(AW$71="",AZ$71&lt;&gt;4)</formula>
    </cfRule>
    <cfRule type="expression" dxfId="1039" priority="2074">
      <formula>OR(AW$71=1,AW$71=3,AW$71=4)</formula>
    </cfRule>
  </conditionalFormatting>
  <conditionalFormatting sqref="AX73:AX76">
    <cfRule type="expression" dxfId="1038" priority="1980">
      <formula>AND(AW$76="",AZ$76&lt;&gt;4)</formula>
    </cfRule>
    <cfRule type="expression" dxfId="1037" priority="1981">
      <formula>OR(AW$76=1,AW$76=3,AW$76=4)</formula>
    </cfRule>
  </conditionalFormatting>
  <conditionalFormatting sqref="AX78:AX81">
    <cfRule type="expression" dxfId="1036" priority="1887">
      <formula>AND(AW$81="",AZ$81&lt;&gt;4)</formula>
    </cfRule>
    <cfRule type="expression" dxfId="1035" priority="1888">
      <formula>OR(AW$81=1,AW$81=3,AW$81=4)</formula>
    </cfRule>
  </conditionalFormatting>
  <conditionalFormatting sqref="AX83:AX86">
    <cfRule type="expression" dxfId="1034" priority="1782">
      <formula>AND(AW$86="",AZ$86&lt;&gt;4)</formula>
    </cfRule>
    <cfRule type="expression" dxfId="1033" priority="1783">
      <formula>OR(AW$86=1,AW$86=3,AW$86=4)</formula>
    </cfRule>
  </conditionalFormatting>
  <conditionalFormatting sqref="AX88:AX91">
    <cfRule type="expression" dxfId="1032" priority="1677">
      <formula>AND(AW$91="",AZ$91&lt;&gt;4)</formula>
    </cfRule>
    <cfRule type="expression" dxfId="1031" priority="1678">
      <formula>OR(AW$91=1,AW$91=3,AW$91=4)</formula>
    </cfRule>
  </conditionalFormatting>
  <conditionalFormatting sqref="AY9:AY12">
    <cfRule type="expression" dxfId="1030" priority="1131">
      <formula>AND(AZ$12="",BC$12&lt;&gt;4)</formula>
    </cfRule>
    <cfRule type="expression" dxfId="1029" priority="1132">
      <formula>AND(AW$12=2,AZ$12=1)</formula>
    </cfRule>
    <cfRule type="expression" dxfId="1028" priority="1133">
      <formula>OR(AZ$12=2,AZ$12=3,BC$12=4)</formula>
    </cfRule>
  </conditionalFormatting>
  <conditionalFormatting sqref="AY14:AY17">
    <cfRule type="expression" dxfId="1027" priority="1294">
      <formula>AND(AZ$17="",BC$17&lt;&gt;4)</formula>
    </cfRule>
    <cfRule type="expression" dxfId="1026" priority="1295">
      <formula>AND(AW$17=2,AZ$17=1)</formula>
    </cfRule>
    <cfRule type="expression" dxfId="1025" priority="1296">
      <formula>OR(AZ$17=2,AZ$17=3,BC$17=4)</formula>
    </cfRule>
  </conditionalFormatting>
  <conditionalFormatting sqref="AY19:AY22">
    <cfRule type="expression" dxfId="1024" priority="973">
      <formula>AND(AZ$22="",BC$22&lt;&gt;4)</formula>
    </cfRule>
    <cfRule type="expression" dxfId="1023" priority="974">
      <formula>AND(AW$22=2,AZ$22=1)</formula>
    </cfRule>
    <cfRule type="expression" dxfId="1022" priority="975">
      <formula>OR(AZ$22=2,AZ$22=3,BC$22=4)</formula>
    </cfRule>
  </conditionalFormatting>
  <conditionalFormatting sqref="AY24:AY27">
    <cfRule type="expression" dxfId="1021" priority="918">
      <formula>AND(AZ$27="",BC$27&lt;&gt;4)</formula>
    </cfRule>
    <cfRule type="expression" dxfId="1020" priority="919">
      <formula>AND(AW$27=2,AZ$27=1)</formula>
    </cfRule>
    <cfRule type="expression" dxfId="1019" priority="920">
      <formula>OR(AZ$27=2,AZ$27=3,BC$27=4)</formula>
    </cfRule>
  </conditionalFormatting>
  <conditionalFormatting sqref="AY29:AY32">
    <cfRule type="expression" dxfId="1018" priority="1470">
      <formula>AND(AZ$32="",BC$32&lt;&gt;4)</formula>
    </cfRule>
    <cfRule type="expression" dxfId="1017" priority="1471">
      <formula>AND(AW$32=2,AZ$32=1)</formula>
    </cfRule>
    <cfRule type="expression" dxfId="1016" priority="1472">
      <formula>OR(AZ$32=2,AZ$32=3,BC$32=4)</formula>
    </cfRule>
  </conditionalFormatting>
  <conditionalFormatting sqref="AY34:AY37">
    <cfRule type="expression" dxfId="1015" priority="648">
      <formula>AND(AZ$37="",BC$37&lt;&gt;4)</formula>
    </cfRule>
    <cfRule type="expression" dxfId="1014" priority="649">
      <formula>AND(AW$37=2,AZ$37=1)</formula>
    </cfRule>
    <cfRule type="expression" dxfId="1013" priority="650">
      <formula>OR(AZ$37=2,AZ$37=3,BC$37=4)</formula>
    </cfRule>
  </conditionalFormatting>
  <conditionalFormatting sqref="AY39:AY42">
    <cfRule type="expression" dxfId="1012" priority="463">
      <formula>AND(AZ$42="",BC$42="")</formula>
    </cfRule>
    <cfRule type="expression" dxfId="1011" priority="464">
      <formula>AND(AW$42=2,AZ$42=1)</formula>
    </cfRule>
    <cfRule type="expression" dxfId="1010" priority="465">
      <formula>OR(AZ$42=2,AZ$42=3,BC$42=4)</formula>
    </cfRule>
  </conditionalFormatting>
  <conditionalFormatting sqref="AY44:AY47">
    <cfRule type="expression" dxfId="1009" priority="322">
      <formula>"and($BI$47="""",$BL$47="""")"</formula>
    </cfRule>
    <cfRule type="expression" dxfId="1008" priority="323">
      <formula>AND(AW$47=2,AZ$47=1)</formula>
    </cfRule>
    <cfRule type="expression" dxfId="1007" priority="324">
      <formula>OR(AZ$47=2,AZ$47=3,BC$47=4)</formula>
    </cfRule>
  </conditionalFormatting>
  <conditionalFormatting sqref="AY63:AY66">
    <cfRule type="expression" dxfId="1006" priority="2135">
      <formula>AND(AZ$66="",BC$66&lt;&gt;4)</formula>
    </cfRule>
    <cfRule type="expression" dxfId="1005" priority="2138">
      <formula>AND(AW$66=2,AZ$66=1)</formula>
    </cfRule>
    <cfRule type="expression" dxfId="1004" priority="2139">
      <formula>OR(AZ$66=2,AZ$66=3,BC$66=4)</formula>
    </cfRule>
  </conditionalFormatting>
  <conditionalFormatting sqref="AY68:AY71">
    <cfRule type="expression" dxfId="1003" priority="2072">
      <formula>AND(AZ$71="",BC$71&lt;&gt;4)</formula>
    </cfRule>
    <cfRule type="expression" dxfId="1002" priority="2075">
      <formula>AND(AW$71=2,AZ$71=1)</formula>
    </cfRule>
    <cfRule type="expression" dxfId="1001" priority="2076">
      <formula>OR(AZ$71=2,AZ$71=3,BC$71=4)</formula>
    </cfRule>
  </conditionalFormatting>
  <conditionalFormatting sqref="AY73:AY76">
    <cfRule type="expression" dxfId="1000" priority="1979">
      <formula>AND(AZ$76="",BC$76&lt;&gt;4)</formula>
    </cfRule>
    <cfRule type="expression" dxfId="999" priority="1982">
      <formula>AND(AW$76=2,AZ$76=1)</formula>
    </cfRule>
    <cfRule type="expression" dxfId="998" priority="1983">
      <formula>OR(AZ$76=2,AZ$76=3,BC$76=4)</formula>
    </cfRule>
  </conditionalFormatting>
  <conditionalFormatting sqref="AY78:AY81">
    <cfRule type="expression" dxfId="997" priority="1886">
      <formula>AND(AZ$81="",BC$81&lt;&gt;4)</formula>
    </cfRule>
    <cfRule type="expression" dxfId="996" priority="1889">
      <formula>AND(AW$81=2,AZ$81=1)</formula>
    </cfRule>
    <cfRule type="expression" dxfId="995" priority="1890">
      <formula>OR(AZ$81=2,AZ$81=3,BC$81=4)</formula>
    </cfRule>
  </conditionalFormatting>
  <conditionalFormatting sqref="AY83:AY86">
    <cfRule type="expression" dxfId="994" priority="1781">
      <formula>AND(AZ$86="",BC$86&lt;&gt;4)</formula>
    </cfRule>
    <cfRule type="expression" dxfId="993" priority="1784">
      <formula>AND(AW$86=2,AZ$86=1)</formula>
    </cfRule>
    <cfRule type="expression" dxfId="992" priority="1785">
      <formula>OR(AZ$86=2,AZ$86=3,BC$86=4)</formula>
    </cfRule>
  </conditionalFormatting>
  <conditionalFormatting sqref="AY88:AY91">
    <cfRule type="expression" dxfId="991" priority="1676">
      <formula>AND(AZ$91="",BC$91&lt;&gt;4)</formula>
    </cfRule>
    <cfRule type="expression" dxfId="990" priority="1679">
      <formula>AND(AW$91=2,AZ$91=1)</formula>
    </cfRule>
    <cfRule type="expression" dxfId="989" priority="1680">
      <formula>OR(AZ$91=2,AZ$91=3,BC$91=4)</formula>
    </cfRule>
  </conditionalFormatting>
  <conditionalFormatting sqref="AY107:AY110">
    <cfRule type="expression" dxfId="988" priority="354">
      <formula>AND(AZ$110="",BC$110&lt;&gt;4)</formula>
    </cfRule>
    <cfRule type="expression" dxfId="987" priority="355">
      <formula>AND(AW$110=2,AZ$110=1)</formula>
    </cfRule>
    <cfRule type="expression" dxfId="986" priority="356">
      <formula>OR(AZ$110=2,AZ$110=3,BC$110=4)</formula>
    </cfRule>
  </conditionalFormatting>
  <conditionalFormatting sqref="AY112:AY115">
    <cfRule type="expression" dxfId="985" priority="351">
      <formula>AND(AZ$115="",BC$115&lt;&gt;4)</formula>
    </cfRule>
    <cfRule type="expression" dxfId="984" priority="352">
      <formula>AND(AW$115=2,AZ$115=1)</formula>
    </cfRule>
    <cfRule type="expression" dxfId="983" priority="353">
      <formula>OR(AZ$115=2,AZ$115=3,BC$115=4)</formula>
    </cfRule>
  </conditionalFormatting>
  <conditionalFormatting sqref="AY117:AY120">
    <cfRule type="expression" dxfId="982" priority="348">
      <formula>AND(AZ$120="",BC$120&lt;&gt;4)</formula>
    </cfRule>
    <cfRule type="expression" dxfId="981" priority="349">
      <formula>AND(AW$120=2,AZ$120=1)</formula>
    </cfRule>
    <cfRule type="expression" dxfId="980" priority="350">
      <formula>OR(AZ$120=2,AZ$120=3,BC$120=4)</formula>
    </cfRule>
  </conditionalFormatting>
  <conditionalFormatting sqref="AZ9">
    <cfRule type="expression" dxfId="979" priority="1127">
      <formula>OR(AZ$12&lt;&gt;"",BC$12=4)</formula>
    </cfRule>
  </conditionalFormatting>
  <conditionalFormatting sqref="AZ11:AZ12">
    <cfRule type="expression" dxfId="978" priority="1129">
      <formula>OR(AZ$12&lt;&gt;"",BC$12=4)</formula>
    </cfRule>
  </conditionalFormatting>
  <conditionalFormatting sqref="AZ14">
    <cfRule type="expression" dxfId="977" priority="1193">
      <formula>OR(AZ$17&lt;&gt;"",BC$17=4)</formula>
    </cfRule>
  </conditionalFormatting>
  <conditionalFormatting sqref="AZ16:AZ17">
    <cfRule type="expression" dxfId="976" priority="1219">
      <formula>OR(AZ$17&lt;&gt;"",BC$17=4)</formula>
    </cfRule>
  </conditionalFormatting>
  <conditionalFormatting sqref="AZ19:AZ22">
    <cfRule type="expression" dxfId="975" priority="282">
      <formula>OR(AZ$22&lt;&gt;"",BC$22=4)</formula>
    </cfRule>
  </conditionalFormatting>
  <conditionalFormatting sqref="AZ24">
    <cfRule type="expression" dxfId="974" priority="914">
      <formula>OR(AZ$27&lt;&gt;"",BC$27=4)</formula>
    </cfRule>
  </conditionalFormatting>
  <conditionalFormatting sqref="AZ26:AZ27">
    <cfRule type="expression" dxfId="973" priority="916">
      <formula>OR(AZ$27&lt;&gt;"",BC$27=4)</formula>
    </cfRule>
  </conditionalFormatting>
  <conditionalFormatting sqref="AZ29:AZ32">
    <cfRule type="expression" dxfId="972" priority="257">
      <formula>OR(AZ$32&lt;&gt;"",BC$32=4)</formula>
    </cfRule>
  </conditionalFormatting>
  <conditionalFormatting sqref="AZ34:AZ37">
    <cfRule type="expression" dxfId="971" priority="233">
      <formula>OR(AZ$37&lt;&gt;"",BC$37=4)</formula>
    </cfRule>
  </conditionalFormatting>
  <conditionalFormatting sqref="AZ39">
    <cfRule type="expression" dxfId="970" priority="461">
      <formula>OR(AZ$42&lt;&gt;"",BC$42=4)</formula>
    </cfRule>
  </conditionalFormatting>
  <conditionalFormatting sqref="AZ41:AZ42">
    <cfRule type="expression" dxfId="969" priority="462">
      <formula>OR(AZ$42&lt;&gt;"",BC$42=4)</formula>
    </cfRule>
  </conditionalFormatting>
  <conditionalFormatting sqref="AZ44 AZ46:AZ47">
    <cfRule type="expression" dxfId="968" priority="325">
      <formula>OR(AZ$47&lt;&gt;"",BC$47=4)</formula>
    </cfRule>
  </conditionalFormatting>
  <conditionalFormatting sqref="AZ63:AZ66">
    <cfRule type="expression" dxfId="967" priority="208">
      <formula>OR(AZ$66&lt;&gt;"",BC$66=4)</formula>
    </cfRule>
  </conditionalFormatting>
  <conditionalFormatting sqref="AZ68:AZ71">
    <cfRule type="expression" dxfId="966" priority="183">
      <formula>OR(AZ$71&lt;&gt;"",BC$71=4)</formula>
    </cfRule>
  </conditionalFormatting>
  <conditionalFormatting sqref="AZ73:AZ76">
    <cfRule type="expression" dxfId="965" priority="162">
      <formula>OR(AZ$76&lt;&gt;"",BC$76=4)</formula>
    </cfRule>
  </conditionalFormatting>
  <conditionalFormatting sqref="AZ78:AZ81">
    <cfRule type="expression" dxfId="964" priority="133">
      <formula>OR(AZ$81&lt;&gt;"",BC$81=4)</formula>
    </cfRule>
  </conditionalFormatting>
  <conditionalFormatting sqref="AZ83:AZ86">
    <cfRule type="expression" dxfId="963" priority="108">
      <formula>OR(AZ$86&lt;&gt;"",BC$86=4)</formula>
    </cfRule>
  </conditionalFormatting>
  <conditionalFormatting sqref="AZ88:AZ91">
    <cfRule type="expression" dxfId="962" priority="83">
      <formula>OR(AZ$91&lt;&gt;"",BC$91=4)</formula>
    </cfRule>
  </conditionalFormatting>
  <conditionalFormatting sqref="AZ94">
    <cfRule type="expression" dxfId="961" priority="58">
      <formula>OR(AZ$96&lt;&gt;"",BC$96=4)</formula>
    </cfRule>
  </conditionalFormatting>
  <conditionalFormatting sqref="AZ107:AZ110">
    <cfRule type="expression" dxfId="960" priority="33">
      <formula>OR(AZ$110&lt;&gt;"",BC$110=4)</formula>
    </cfRule>
  </conditionalFormatting>
  <conditionalFormatting sqref="AZ112:AZ115">
    <cfRule type="expression" dxfId="959" priority="24">
      <formula>OR(AZ$115&lt;&gt;"",BC$115=4)</formula>
    </cfRule>
  </conditionalFormatting>
  <conditionalFormatting sqref="AZ117:AZ120">
    <cfRule type="expression" dxfId="958" priority="11">
      <formula>OR(AZ$120&lt;&gt;"",BC$120=4)</formula>
    </cfRule>
  </conditionalFormatting>
  <conditionalFormatting sqref="BA9:BA12">
    <cfRule type="expression" dxfId="957" priority="1137">
      <formula>AND(AZ$12="",BC$12&lt;&gt;4)</formula>
    </cfRule>
    <cfRule type="expression" dxfId="956" priority="1138">
      <formula>OR(AZ$12=1,AZ$12=3,AZ$12=4)</formula>
    </cfRule>
  </conditionalFormatting>
  <conditionalFormatting sqref="BA14:BA17">
    <cfRule type="expression" dxfId="955" priority="1298">
      <formula>AND(AZ$17="",BC$17&lt;&gt;4)</formula>
    </cfRule>
    <cfRule type="expression" dxfId="954" priority="1299">
      <formula>OR(AZ$17=1,AZ$17=3,AZ$17=4)</formula>
    </cfRule>
  </conditionalFormatting>
  <conditionalFormatting sqref="BA19:BA22">
    <cfRule type="expression" dxfId="953" priority="977">
      <formula>AND(AZ$22="",BC$22&lt;&gt;4)</formula>
    </cfRule>
    <cfRule type="expression" dxfId="952" priority="978">
      <formula>OR(AZ$22=1,AZ$22=3,AZ$22=4)</formula>
    </cfRule>
  </conditionalFormatting>
  <conditionalFormatting sqref="BA24:BA27">
    <cfRule type="expression" dxfId="951" priority="910">
      <formula>AND(AZ$27="",BC$27&lt;&gt;4)</formula>
    </cfRule>
    <cfRule type="expression" dxfId="950" priority="911">
      <formula>OR(AZ$27=1,AZ$27=3,AZ$27=4)</formula>
    </cfRule>
  </conditionalFormatting>
  <conditionalFormatting sqref="BA29:BA32">
    <cfRule type="expression" dxfId="949" priority="1473">
      <formula>AND(AZ$32="",BC$32&lt;&gt;4)</formula>
    </cfRule>
    <cfRule type="expression" dxfId="948" priority="1474">
      <formula>OR(AZ$32=1,AZ$32=3,AZ$32=4)</formula>
    </cfRule>
  </conditionalFormatting>
  <conditionalFormatting sqref="BA34:BA37">
    <cfRule type="expression" dxfId="947" priority="651">
      <formula>AND(AZ$37="",BC$37&lt;&gt;4)</formula>
    </cfRule>
    <cfRule type="expression" dxfId="946" priority="652">
      <formula>OR(AZ$37=1,AZ$37=3,AZ$37=4)</formula>
    </cfRule>
  </conditionalFormatting>
  <conditionalFormatting sqref="BA39:BA42">
    <cfRule type="expression" dxfId="945" priority="466">
      <formula>AND(AZ$42="",BC$42&lt;&gt;4)</formula>
    </cfRule>
    <cfRule type="expression" dxfId="944" priority="467">
      <formula>OR(AZ$42=1,AZ$42=3,AZ$42=4)</formula>
    </cfRule>
  </conditionalFormatting>
  <conditionalFormatting sqref="BA44:BA47">
    <cfRule type="expression" dxfId="943" priority="540">
      <formula>AND(AZ$47="",BC$47&lt;&gt;4)</formula>
    </cfRule>
    <cfRule type="expression" dxfId="942" priority="541">
      <formula>OR(AZ$47=1,AZ$47=3,AZ$47=4)</formula>
    </cfRule>
  </conditionalFormatting>
  <conditionalFormatting sqref="BA63:BA66">
    <cfRule type="expression" dxfId="941" priority="2141">
      <formula>AND(AZ$66="",BC$66&lt;&gt;4)</formula>
    </cfRule>
    <cfRule type="expression" dxfId="940" priority="2142">
      <formula>OR(AZ$66=1,AZ$66=3,AZ$66=4)</formula>
    </cfRule>
  </conditionalFormatting>
  <conditionalFormatting sqref="BA68:BA71">
    <cfRule type="expression" dxfId="939" priority="2078">
      <formula>AND(AZ$71="",BC$71&lt;&gt;4)</formula>
    </cfRule>
    <cfRule type="expression" dxfId="938" priority="2079">
      <formula>OR(AZ$71=1,AZ$71=3,AZ$71=4)</formula>
    </cfRule>
  </conditionalFormatting>
  <conditionalFormatting sqref="BA73:BA76">
    <cfRule type="expression" dxfId="937" priority="1985">
      <formula>AND(AZ$76="",BC$76&lt;&gt;4)</formula>
    </cfRule>
    <cfRule type="expression" dxfId="936" priority="1986">
      <formula>OR(AZ$76=1,AZ$76=3,AZ$76=4)</formula>
    </cfRule>
  </conditionalFormatting>
  <conditionalFormatting sqref="BA78:BA81">
    <cfRule type="expression" dxfId="935" priority="1892">
      <formula>AND(AZ$81="",BC$81&lt;&gt;4)</formula>
    </cfRule>
    <cfRule type="expression" dxfId="934" priority="1893">
      <formula>OR(AZ$81=1,AZ$81=3,AZ$81=4)</formula>
    </cfRule>
  </conditionalFormatting>
  <conditionalFormatting sqref="BA83:BA86">
    <cfRule type="expression" dxfId="933" priority="1787">
      <formula>AND(AZ$86="",BC$86&lt;&gt;4)</formula>
    </cfRule>
    <cfRule type="expression" dxfId="932" priority="1788">
      <formula>OR(AZ$86=1,AZ$86=3,AZ$86=4)</formula>
    </cfRule>
  </conditionalFormatting>
  <conditionalFormatting sqref="BA88:BA91">
    <cfRule type="expression" dxfId="931" priority="1682">
      <formula>AND(AZ$91="",BC$91&lt;&gt;4)</formula>
    </cfRule>
    <cfRule type="expression" dxfId="930" priority="1683">
      <formula>OR(AZ$91=1,AZ$91=3,AZ$91=4)</formula>
    </cfRule>
  </conditionalFormatting>
  <conditionalFormatting sqref="BA107:BA110">
    <cfRule type="expression" dxfId="929" priority="763">
      <formula>AND(AZ$110="",BC$110&lt;&gt;4)</formula>
    </cfRule>
    <cfRule type="expression" dxfId="928" priority="764">
      <formula>OR(AZ$110=1,AZ$110=3,AZ$110=4)</formula>
    </cfRule>
  </conditionalFormatting>
  <conditionalFormatting sqref="BA112:BA115">
    <cfRule type="expression" dxfId="927" priority="719">
      <formula>AND(AZ$115="",BC$115&lt;&gt;4)</formula>
    </cfRule>
    <cfRule type="expression" dxfId="926" priority="720">
      <formula>OR(AZ$115=1,AZ$115=3,AZ$115=4)</formula>
    </cfRule>
  </conditionalFormatting>
  <conditionalFormatting sqref="BA117:BA120">
    <cfRule type="expression" dxfId="925" priority="684">
      <formula>AND(AZ$120="",BC$120&lt;&gt;4)</formula>
    </cfRule>
    <cfRule type="expression" dxfId="924" priority="685">
      <formula>OR(AZ$120=1,AZ$120=3,AZ$120=4)</formula>
    </cfRule>
  </conditionalFormatting>
  <conditionalFormatting sqref="BB9:BB12">
    <cfRule type="expression" dxfId="923" priority="1136">
      <formula>AND(BC$12="",BF$12&lt;&gt;4)</formula>
    </cfRule>
    <cfRule type="expression" dxfId="922" priority="1139">
      <formula>AND(AZ$12=2,BC$12=1)</formula>
    </cfRule>
    <cfRule type="expression" dxfId="921" priority="1140">
      <formula>OR(BC$12=2,BC$12=3,BF$12=4)</formula>
    </cfRule>
  </conditionalFormatting>
  <conditionalFormatting sqref="BB14:BB17">
    <cfRule type="expression" dxfId="920" priority="1297">
      <formula>AND(BC$17="",BF$17&lt;&gt;4)</formula>
    </cfRule>
    <cfRule type="expression" dxfId="919" priority="1300">
      <formula>AND(AZ$17=2,BC$17=1)</formula>
    </cfRule>
    <cfRule type="expression" dxfId="918" priority="1301">
      <formula>OR(BC$17=2,BC$17=3,BF$17=4)</formula>
    </cfRule>
  </conditionalFormatting>
  <conditionalFormatting sqref="BB19:BB22">
    <cfRule type="expression" dxfId="917" priority="976">
      <formula>AND(BC$22="",BF$22&lt;&gt;4)</formula>
    </cfRule>
    <cfRule type="expression" dxfId="916" priority="979">
      <formula>AND(AZ$22=2,BC$22=1)</formula>
    </cfRule>
    <cfRule type="expression" dxfId="915" priority="980">
      <formula>OR(BC$22=2,BC$22=3,BF$22=4)</formula>
    </cfRule>
  </conditionalFormatting>
  <conditionalFormatting sqref="BB24:BB27">
    <cfRule type="expression" dxfId="914" priority="909">
      <formula>AND(BC$27="",BF$27&lt;&gt;4)</formula>
    </cfRule>
    <cfRule type="expression" dxfId="913" priority="912">
      <formula>AND(AZ$27=2,BC$27=1)</formula>
    </cfRule>
    <cfRule type="expression" dxfId="912" priority="913">
      <formula>OR(BC$27=2,BC$27=3,BF$27=4)</formula>
    </cfRule>
  </conditionalFormatting>
  <conditionalFormatting sqref="BB29:BB32">
    <cfRule type="expression" dxfId="911" priority="1475">
      <formula>AND(BC$32="",BF$32&lt;&gt;4)</formula>
    </cfRule>
    <cfRule type="expression" dxfId="910" priority="1476">
      <formula>AND(AZ$32=2,BC$32=1)</formula>
    </cfRule>
    <cfRule type="expression" dxfId="909" priority="1477">
      <formula>OR(BC$32=2,BC$32=3,BF$32=4)</formula>
    </cfRule>
  </conditionalFormatting>
  <conditionalFormatting sqref="BB34:BB37">
    <cfRule type="expression" dxfId="908" priority="653">
      <formula>AND(BC$37="",BF$37&lt;&gt;4)</formula>
    </cfRule>
    <cfRule type="expression" dxfId="907" priority="654">
      <formula>AND(AZ$37=2,BC$37=1)</formula>
    </cfRule>
    <cfRule type="expression" dxfId="906" priority="655">
      <formula>OR(BC$37=2,BC$37=3,BF$37=4)</formula>
    </cfRule>
  </conditionalFormatting>
  <conditionalFormatting sqref="BB39:BB42">
    <cfRule type="expression" dxfId="905" priority="468">
      <formula>AND(BC$42="",BF$42="")</formula>
    </cfRule>
    <cfRule type="expression" dxfId="904" priority="469">
      <formula>AND(AZ$42=2,BC$42=1)</formula>
    </cfRule>
    <cfRule type="expression" dxfId="903" priority="470">
      <formula>OR(BC$42=2,BC$42=3,BF$42=4)</formula>
    </cfRule>
  </conditionalFormatting>
  <conditionalFormatting sqref="BB44:BB47">
    <cfRule type="expression" dxfId="902" priority="542">
      <formula>"and($BI$47="""",$BL$47="""")"</formula>
    </cfRule>
    <cfRule type="expression" dxfId="901" priority="545">
      <formula>AND(AZ$47=2,BC$47=1)</formula>
    </cfRule>
    <cfRule type="expression" dxfId="900" priority="546">
      <formula>OR(BC$47=2,BC$47=3,BF$47=4)</formula>
    </cfRule>
  </conditionalFormatting>
  <conditionalFormatting sqref="BB63:BB66">
    <cfRule type="expression" dxfId="899" priority="2140">
      <formula>AND(BC$66="",BF$66&lt;&gt;4)</formula>
    </cfRule>
    <cfRule type="expression" dxfId="898" priority="2143">
      <formula>AND(AZ$66=2,BC$66=1)</formula>
    </cfRule>
    <cfRule type="expression" dxfId="897" priority="2144">
      <formula>OR(BC$66=2,BC$66=3,BF$66=4)</formula>
    </cfRule>
  </conditionalFormatting>
  <conditionalFormatting sqref="BB68:BB71">
    <cfRule type="expression" dxfId="896" priority="2077">
      <formula>AND(BC$71="",BF$71&lt;&gt;4)</formula>
    </cfRule>
    <cfRule type="expression" dxfId="895" priority="2080">
      <formula>AND(AZ$71=2,BC$71=1)</formula>
    </cfRule>
    <cfRule type="expression" dxfId="894" priority="2081">
      <formula>OR(BC$71=2,BC$71=3,BF$71=4)</formula>
    </cfRule>
  </conditionalFormatting>
  <conditionalFormatting sqref="BB73:BB76">
    <cfRule type="expression" dxfId="893" priority="1984">
      <formula>AND(BC$76="",BF$76&lt;&gt;4)</formula>
    </cfRule>
    <cfRule type="expression" dxfId="892" priority="1987">
      <formula>AND(AZ$76=2,BC$76=1)</formula>
    </cfRule>
    <cfRule type="expression" dxfId="891" priority="1988">
      <formula>OR(BC$76=2,BC$76=3,BF$76=4)</formula>
    </cfRule>
  </conditionalFormatting>
  <conditionalFormatting sqref="BB78:BB81">
    <cfRule type="expression" dxfId="890" priority="1891">
      <formula>AND(BC$81="",BF$81&lt;&gt;4)</formula>
    </cfRule>
    <cfRule type="expression" dxfId="889" priority="1894">
      <formula>AND(AZ$81=2,BC$81=1)</formula>
    </cfRule>
    <cfRule type="expression" dxfId="888" priority="1895">
      <formula>OR(BC$81=2,BC$81=3,BF$81=4)</formula>
    </cfRule>
  </conditionalFormatting>
  <conditionalFormatting sqref="BB83:BB86">
    <cfRule type="expression" dxfId="887" priority="1786">
      <formula>AND(BC$86="",BF$86&lt;&gt;4)</formula>
    </cfRule>
    <cfRule type="expression" dxfId="886" priority="1789">
      <formula>AND(AZ$86=2,BC$86=1)</formula>
    </cfRule>
    <cfRule type="expression" dxfId="885" priority="1790">
      <formula>OR(BC$86=2,BC$86=3,BF$86=4)</formula>
    </cfRule>
  </conditionalFormatting>
  <conditionalFormatting sqref="BB88:BB91">
    <cfRule type="expression" dxfId="884" priority="1681">
      <formula>AND(BC$91="",BF$91&lt;&gt;4)</formula>
    </cfRule>
    <cfRule type="expression" dxfId="883" priority="1684">
      <formula>AND(AZ$91=2,BC$91=1)</formula>
    </cfRule>
    <cfRule type="expression" dxfId="882" priority="1685">
      <formula>OR(BC$91=2,BC$91=3,BF$91=4)</formula>
    </cfRule>
  </conditionalFormatting>
  <conditionalFormatting sqref="BB107:BB110">
    <cfRule type="expression" dxfId="881" priority="760">
      <formula>AND(BC$110="",BF$110&lt;&gt;4)</formula>
    </cfRule>
    <cfRule type="expression" dxfId="880" priority="761">
      <formula>AND(AZ$110=2,BC$110=1)</formula>
    </cfRule>
    <cfRule type="expression" dxfId="879" priority="762">
      <formula>OR(BC$110=2,BC$110=3,BF$110=4)</formula>
    </cfRule>
  </conditionalFormatting>
  <conditionalFormatting sqref="BB112:BB115">
    <cfRule type="expression" dxfId="878" priority="718">
      <formula>AND(BC$115="",BF$115&lt;&gt;4)</formula>
    </cfRule>
    <cfRule type="expression" dxfId="877" priority="721">
      <formula>AND(AZ$115=2,BC$115=1)</formula>
    </cfRule>
    <cfRule type="expression" dxfId="876" priority="722">
      <formula>OR(BC$115=2,BC$115=3,BF$115=4)</formula>
    </cfRule>
  </conditionalFormatting>
  <conditionalFormatting sqref="BB117:BB120">
    <cfRule type="expression" dxfId="875" priority="681">
      <formula>AND(BC$120="",BF$120&lt;&gt;4)</formula>
    </cfRule>
    <cfRule type="expression" dxfId="874" priority="682">
      <formula>AND(AZ$120=2,BC$120=1)</formula>
    </cfRule>
    <cfRule type="expression" dxfId="873" priority="683">
      <formula>OR(BC$120=2,BC$120=3,BF$120=4)</formula>
    </cfRule>
  </conditionalFormatting>
  <conditionalFormatting sqref="BC9">
    <cfRule type="expression" dxfId="872" priority="1128">
      <formula>OR(BC$12&lt;&gt;"",BF$12=4)</formula>
    </cfRule>
  </conditionalFormatting>
  <conditionalFormatting sqref="BC11:BC12">
    <cfRule type="expression" dxfId="871" priority="1130">
      <formula>OR(BC$12&lt;&gt;"",BF$12=4)</formula>
    </cfRule>
  </conditionalFormatting>
  <conditionalFormatting sqref="BC14">
    <cfRule type="expression" dxfId="870" priority="1194">
      <formula>OR(BC$17&lt;&gt;"",BF$17=4)</formula>
    </cfRule>
  </conditionalFormatting>
  <conditionalFormatting sqref="BC16:BC17">
    <cfRule type="expression" dxfId="869" priority="1220">
      <formula>OR(BC$17&lt;&gt;"",BF$17=4)</formula>
    </cfRule>
  </conditionalFormatting>
  <conditionalFormatting sqref="BC19:BC22">
    <cfRule type="expression" dxfId="868" priority="283">
      <formula>OR(BC$22&lt;&gt;"",BF$22=4)</formula>
    </cfRule>
  </conditionalFormatting>
  <conditionalFormatting sqref="BC24">
    <cfRule type="expression" dxfId="867" priority="915">
      <formula>OR(BC$27&lt;&gt;"",BF$27=4)</formula>
    </cfRule>
  </conditionalFormatting>
  <conditionalFormatting sqref="BC26:BC27">
    <cfRule type="expression" dxfId="866" priority="917">
      <formula>OR(BC$27&lt;&gt;"",BF$27=4)</formula>
    </cfRule>
  </conditionalFormatting>
  <conditionalFormatting sqref="BC29:BC32">
    <cfRule type="expression" dxfId="865" priority="258">
      <formula>OR(BC$32&lt;&gt;"",BF$32=4)</formula>
    </cfRule>
  </conditionalFormatting>
  <conditionalFormatting sqref="BC34:BC37">
    <cfRule type="expression" dxfId="864" priority="234">
      <formula>OR(BC$37&lt;&gt;"",BF$37=4)</formula>
    </cfRule>
  </conditionalFormatting>
  <conditionalFormatting sqref="BC39 BC41:BC42">
    <cfRule type="expression" dxfId="863" priority="473">
      <formula>OR(BC$42&lt;&gt;"",BF$42=4)</formula>
    </cfRule>
  </conditionalFormatting>
  <conditionalFormatting sqref="BC44 BC46:BC47">
    <cfRule type="expression" dxfId="862" priority="547">
      <formula>OR(BC$47&lt;&gt;"",BF$47=4)</formula>
    </cfRule>
  </conditionalFormatting>
  <conditionalFormatting sqref="BC63:BC66">
    <cfRule type="expression" dxfId="861" priority="209">
      <formula>OR(BC$66&lt;&gt;"",BF$66=4)</formula>
    </cfRule>
  </conditionalFormatting>
  <conditionalFormatting sqref="BC68:BC71">
    <cfRule type="expression" dxfId="860" priority="184">
      <formula>OR(BC$71&lt;&gt;"",BF$71=4)</formula>
    </cfRule>
  </conditionalFormatting>
  <conditionalFormatting sqref="BC73:BC76">
    <cfRule type="expression" dxfId="859" priority="163">
      <formula>OR(BC$76&lt;&gt;"",BF$76=4)</formula>
    </cfRule>
  </conditionalFormatting>
  <conditionalFormatting sqref="BC78:BC81">
    <cfRule type="expression" dxfId="858" priority="134">
      <formula>OR(BC$81&lt;&gt;"",BF$81=4)</formula>
    </cfRule>
  </conditionalFormatting>
  <conditionalFormatting sqref="BC83:BC86">
    <cfRule type="expression" dxfId="857" priority="109">
      <formula>OR(BC$86&lt;&gt;"",BF$86=4)</formula>
    </cfRule>
  </conditionalFormatting>
  <conditionalFormatting sqref="BC88:BC91">
    <cfRule type="expression" dxfId="856" priority="84">
      <formula>OR(BC$91&lt;&gt;"",BF$91=4)</formula>
    </cfRule>
  </conditionalFormatting>
  <conditionalFormatting sqref="BC94">
    <cfRule type="expression" dxfId="855" priority="59">
      <formula>OR(BC$96&lt;&gt;"",BF$96=4)</formula>
    </cfRule>
  </conditionalFormatting>
  <conditionalFormatting sqref="BC107:BC110">
    <cfRule type="expression" dxfId="854" priority="34">
      <formula>OR(BC$110&lt;&gt;"",BF$110=4)</formula>
    </cfRule>
  </conditionalFormatting>
  <conditionalFormatting sqref="BC112:BC115">
    <cfRule type="expression" dxfId="853" priority="25">
      <formula>OR(BC$115&lt;&gt;"",BF$115=4)</formula>
    </cfRule>
  </conditionalFormatting>
  <conditionalFormatting sqref="BC117:BC120">
    <cfRule type="expression" dxfId="852" priority="12">
      <formula>OR(BC$120&lt;&gt;"",BF$120=4)</formula>
    </cfRule>
  </conditionalFormatting>
  <conditionalFormatting sqref="BD9:BD12">
    <cfRule type="expression" dxfId="851" priority="1134">
      <formula>AND(BC$12="",BF$12&lt;&gt;4)</formula>
    </cfRule>
    <cfRule type="expression" dxfId="850" priority="1135">
      <formula>OR(BC$12=1,BC$12=3,BC$12=4)</formula>
    </cfRule>
  </conditionalFormatting>
  <conditionalFormatting sqref="BD14:BD17">
    <cfRule type="expression" dxfId="849" priority="1292">
      <formula>AND(BC$17="",BF$17&lt;&gt;4)</formula>
    </cfRule>
    <cfRule type="expression" dxfId="848" priority="1293">
      <formula>OR(BC$17=1,BC$17=3,BC$17=4)</formula>
    </cfRule>
  </conditionalFormatting>
  <conditionalFormatting sqref="BD19:BD22">
    <cfRule type="expression" dxfId="847" priority="981">
      <formula>AND(BC$22="",BF$22&lt;&gt;4)</formula>
    </cfRule>
    <cfRule type="expression" dxfId="846" priority="982">
      <formula>OR(BC$22=1,BC$22=3,BC$22=4)</formula>
    </cfRule>
  </conditionalFormatting>
  <conditionalFormatting sqref="BD24:BD27">
    <cfRule type="expression" dxfId="845" priority="907">
      <formula>AND(BC$27="",BF$27&lt;&gt;4)</formula>
    </cfRule>
    <cfRule type="expression" dxfId="844" priority="908">
      <formula>OR(BC$27=1,BC$27=3,BC$27=4)</formula>
    </cfRule>
  </conditionalFormatting>
  <conditionalFormatting sqref="BD29:BD32">
    <cfRule type="expression" dxfId="843" priority="1478">
      <formula>AND(BC$32="",BF$32&lt;&gt;4)</formula>
    </cfRule>
    <cfRule type="expression" dxfId="842" priority="1479">
      <formula>OR(BC$32=1,BC$32=3,BC$32=4)</formula>
    </cfRule>
  </conditionalFormatting>
  <conditionalFormatting sqref="BD34:BD37">
    <cfRule type="expression" dxfId="841" priority="656">
      <formula>AND(BC$37="",BF$37&lt;&gt;4)</formula>
    </cfRule>
    <cfRule type="expression" dxfId="840" priority="657">
      <formula>OR(BC$37=1,BC$37=3,BC$37=4)</formula>
    </cfRule>
  </conditionalFormatting>
  <conditionalFormatting sqref="BD39:BD42">
    <cfRule type="expression" dxfId="839" priority="471">
      <formula>AND(BC$42="",BF$42&lt;&gt;4)</formula>
    </cfRule>
    <cfRule type="expression" dxfId="838" priority="472">
      <formula>OR(BC$42=1,BC$42=3,BC$42=4)</formula>
    </cfRule>
  </conditionalFormatting>
  <conditionalFormatting sqref="BD44:BD47">
    <cfRule type="expression" dxfId="837" priority="543">
      <formula>AND(BC$47="",BF$47&lt;&gt;4)</formula>
    </cfRule>
    <cfRule type="expression" dxfId="836" priority="544">
      <formula>OR(BC$47=1,BC$47=3,BC$47=4)</formula>
    </cfRule>
  </conditionalFormatting>
  <conditionalFormatting sqref="BD63:BD66">
    <cfRule type="expression" dxfId="835" priority="2146">
      <formula>AND(BC$66="",BF$66&lt;&gt;4)</formula>
    </cfRule>
    <cfRule type="expression" dxfId="834" priority="2147">
      <formula>OR(BC$66=1,BC$66=3,BC$66=4)</formula>
    </cfRule>
  </conditionalFormatting>
  <conditionalFormatting sqref="BD68:BD71">
    <cfRule type="expression" dxfId="833" priority="2083">
      <formula>AND(BC$71="",BF$71&lt;&gt;4)</formula>
    </cfRule>
    <cfRule type="expression" dxfId="832" priority="2084">
      <formula>OR(BC$71=1,BC$71=3,BC$71=4)</formula>
    </cfRule>
  </conditionalFormatting>
  <conditionalFormatting sqref="BD73:BD76">
    <cfRule type="expression" dxfId="831" priority="1990">
      <formula>AND(BC$76="",BF$76&lt;&gt;4)</formula>
    </cfRule>
    <cfRule type="expression" dxfId="830" priority="1991">
      <formula>OR(BC$76=1,BC$76=3,BC$76=4)</formula>
    </cfRule>
  </conditionalFormatting>
  <conditionalFormatting sqref="BD78:BD81">
    <cfRule type="expression" dxfId="829" priority="1897">
      <formula>AND(BC$81="",BF$81&lt;&gt;4)</formula>
    </cfRule>
    <cfRule type="expression" dxfId="828" priority="1898">
      <formula>OR(BC$81=1,BC$81=3,BC$81=4)</formula>
    </cfRule>
  </conditionalFormatting>
  <conditionalFormatting sqref="BD83:BD86">
    <cfRule type="expression" dxfId="827" priority="1792">
      <formula>AND(BC$86="",BF$86&lt;&gt;4)</formula>
    </cfRule>
    <cfRule type="expression" dxfId="826" priority="1793">
      <formula>OR(BC$86=1,BC$86=3,BC$86=4)</formula>
    </cfRule>
  </conditionalFormatting>
  <conditionalFormatting sqref="BD88:BD91">
    <cfRule type="expression" dxfId="825" priority="1687">
      <formula>AND(BC$91="",BF$91&lt;&gt;4)</formula>
    </cfRule>
    <cfRule type="expression" dxfId="824" priority="1688">
      <formula>OR(BC$91=1,BC$91=3,BC$91=4)</formula>
    </cfRule>
  </conditionalFormatting>
  <conditionalFormatting sqref="BD107:BD110">
    <cfRule type="expression" dxfId="823" priority="758">
      <formula>AND(BC$110="",BF$110&lt;&gt;4)</formula>
    </cfRule>
    <cfRule type="expression" dxfId="822" priority="759">
      <formula>OR(BC$110=1,BC$110=3,BC$110=4)</formula>
    </cfRule>
  </conditionalFormatting>
  <conditionalFormatting sqref="BD112:BD115">
    <cfRule type="expression" dxfId="821" priority="716">
      <formula>AND(BC$115="",BF$115&lt;&gt;4)</formula>
    </cfRule>
    <cfRule type="expression" dxfId="820" priority="717">
      <formula>OR(BC$115=1,BC$115=3,BC$115=4)</formula>
    </cfRule>
  </conditionalFormatting>
  <conditionalFormatting sqref="BD117:BD120">
    <cfRule type="expression" dxfId="819" priority="679">
      <formula>AND(BC$120="",BF$120&lt;&gt;4)</formula>
    </cfRule>
    <cfRule type="expression" dxfId="818" priority="680">
      <formula>OR(BC$120=1,BC$120=3,BC$120=4)</formula>
    </cfRule>
  </conditionalFormatting>
  <conditionalFormatting sqref="BE9:BE12">
    <cfRule type="expression" dxfId="817" priority="1252">
      <formula>AND(BF$12="",BI$12&lt;&gt;4)</formula>
    </cfRule>
    <cfRule type="expression" dxfId="816" priority="1253">
      <formula>AND(BC$12=2,BF$12=1)</formula>
    </cfRule>
    <cfRule type="expression" dxfId="815" priority="1254">
      <formula>OR(BF$12=2,BF$12=3,BI$12=4)</formula>
    </cfRule>
  </conditionalFormatting>
  <conditionalFormatting sqref="BE14:BE17">
    <cfRule type="expression" dxfId="814" priority="1304">
      <formula>AND(BF$17="",BI$17&lt;&gt;4)</formula>
    </cfRule>
    <cfRule type="expression" dxfId="813" priority="1305">
      <formula>AND(BC$17=2,BF$17=1)</formula>
    </cfRule>
    <cfRule type="expression" dxfId="812" priority="1306">
      <formula>OR(BF$17=2,BF$17=3,BI$17=4)</formula>
    </cfRule>
  </conditionalFormatting>
  <conditionalFormatting sqref="BE19:BE22">
    <cfRule type="expression" dxfId="811" priority="983">
      <formula>AND(BF$22="",BI$22&lt;&gt;4)</formula>
    </cfRule>
    <cfRule type="expression" dxfId="810" priority="984">
      <formula>AND(BC$22=2,BF$22=1)</formula>
    </cfRule>
    <cfRule type="expression" dxfId="809" priority="985">
      <formula>OR(BF$22=2,BF$22=3,BI$22=4)</formula>
    </cfRule>
  </conditionalFormatting>
  <conditionalFormatting sqref="BE24:BE27">
    <cfRule type="expression" dxfId="808" priority="932">
      <formula>AND(BF$27="",BI$27&lt;&gt;4)</formula>
    </cfRule>
    <cfRule type="expression" dxfId="807" priority="933">
      <formula>AND(BC$27=2,BF$27=1)</formula>
    </cfRule>
    <cfRule type="expression" dxfId="806" priority="934">
      <formula>OR(BF$27=2,BF$27=3,BI$27=4)</formula>
    </cfRule>
  </conditionalFormatting>
  <conditionalFormatting sqref="BE29:BE32">
    <cfRule type="expression" dxfId="805" priority="1480">
      <formula>AND(BF$32="",BI$32&lt;&gt;4)</formula>
    </cfRule>
    <cfRule type="expression" dxfId="804" priority="1481">
      <formula>AND(BC$32=2,BF$32=1)</formula>
    </cfRule>
    <cfRule type="expression" dxfId="803" priority="1482">
      <formula>OR(BF$32=2,BF$32=3,BI$32=4)</formula>
    </cfRule>
  </conditionalFormatting>
  <conditionalFormatting sqref="BE34:BE37">
    <cfRule type="expression" dxfId="802" priority="658">
      <formula>AND(BF$37="",BI$37&lt;&gt;4)</formula>
    </cfRule>
    <cfRule type="expression" dxfId="801" priority="659">
      <formula>AND(BC$37=2,BF$37=1)</formula>
    </cfRule>
    <cfRule type="expression" dxfId="800" priority="660">
      <formula>OR(BF$37=2,BF$37=3,BI$37=4)</formula>
    </cfRule>
  </conditionalFormatting>
  <conditionalFormatting sqref="BE39:BE42">
    <cfRule type="expression" dxfId="799" priority="476">
      <formula>AND(BF$42="",BI$42="")</formula>
    </cfRule>
    <cfRule type="expression" dxfId="798" priority="477">
      <formula>AND(BC$42=2,BF$42=1)</formula>
    </cfRule>
    <cfRule type="expression" dxfId="797" priority="478">
      <formula>OR(BF$42=2,BF$42=3,BI$42=4)</formula>
    </cfRule>
  </conditionalFormatting>
  <conditionalFormatting sqref="BE44:BE47">
    <cfRule type="expression" dxfId="796" priority="326">
      <formula>"and($BI$47="""",$BL$47="""")"</formula>
    </cfRule>
    <cfRule type="expression" dxfId="795" priority="327">
      <formula>AND(BC$47=2,BF$47=1)</formula>
    </cfRule>
    <cfRule type="expression" dxfId="794" priority="328">
      <formula>OR(BF$47=2,BF$47=3,BI$47=4)</formula>
    </cfRule>
  </conditionalFormatting>
  <conditionalFormatting sqref="BE58:BE61">
    <cfRule type="expression" dxfId="793" priority="2179">
      <formula>AND(BF$61="",BI$61&lt;&gt;4)</formula>
    </cfRule>
    <cfRule type="expression" dxfId="792" priority="2180">
      <formula>AND(BC$61=2,BF$61=1)</formula>
    </cfRule>
    <cfRule type="expression" dxfId="791" priority="2181">
      <formula>OR(BF$61=2,BF$61=3,BI$61=4)</formula>
    </cfRule>
  </conditionalFormatting>
  <conditionalFormatting sqref="BE63:BE66">
    <cfRule type="expression" dxfId="790" priority="2145">
      <formula>AND(BF$66="",BI$66&lt;&gt;4)</formula>
    </cfRule>
    <cfRule type="expression" dxfId="789" priority="2148">
      <formula>AND(BC$66=2,BF$66=1)</formula>
    </cfRule>
    <cfRule type="expression" dxfId="788" priority="2149">
      <formula>OR(BF$66=2,BF$66=3,BI$66=4)</formula>
    </cfRule>
  </conditionalFormatting>
  <conditionalFormatting sqref="BE68:BE71">
    <cfRule type="expression" dxfId="787" priority="2082">
      <formula>AND(BF$71="",BI$71&lt;&gt;4)</formula>
    </cfRule>
    <cfRule type="expression" dxfId="786" priority="2085">
      <formula>AND(BC$71=2,BF$71=1)</formula>
    </cfRule>
    <cfRule type="expression" dxfId="785" priority="2086">
      <formula>OR(BF$71=2,BF$71=3,BI$71=4)</formula>
    </cfRule>
  </conditionalFormatting>
  <conditionalFormatting sqref="BE73:BE76">
    <cfRule type="expression" dxfId="784" priority="1989">
      <formula>AND(BF$76="",BI$76&lt;&gt;4)</formula>
    </cfRule>
    <cfRule type="expression" dxfId="783" priority="1992">
      <formula>AND(BC$76=2,BF$76=1)</formula>
    </cfRule>
    <cfRule type="expression" dxfId="782" priority="1993">
      <formula>OR(BF$76=2,BF$76=3,BI$76=4)</formula>
    </cfRule>
  </conditionalFormatting>
  <conditionalFormatting sqref="BE78:BE81">
    <cfRule type="expression" dxfId="781" priority="1896">
      <formula>AND(BF$81="",BI$81&lt;&gt;4)</formula>
    </cfRule>
    <cfRule type="expression" dxfId="780" priority="1899">
      <formula>AND(BC$81=2,BF$81=1)</formula>
    </cfRule>
    <cfRule type="expression" dxfId="779" priority="1900">
      <formula>OR(BF$81=2,BF$81=3,BI$81=4)</formula>
    </cfRule>
  </conditionalFormatting>
  <conditionalFormatting sqref="BE83:BE86">
    <cfRule type="expression" dxfId="778" priority="1791">
      <formula>AND(BF$86="",BI$86&lt;&gt;4)</formula>
    </cfRule>
    <cfRule type="expression" dxfId="777" priority="1794">
      <formula>AND(BC$86=2,BF$86=1)</formula>
    </cfRule>
    <cfRule type="expression" dxfId="776" priority="1795">
      <formula>OR(BF$86=2,BF$86=3,BI$86=4)</formula>
    </cfRule>
  </conditionalFormatting>
  <conditionalFormatting sqref="BE88:BE91">
    <cfRule type="expression" dxfId="775" priority="1686">
      <formula>AND(BF$91="",BI$91&lt;&gt;4)</formula>
    </cfRule>
    <cfRule type="expression" dxfId="774" priority="1689">
      <formula>AND(BC$91=2,BF$91=1)</formula>
    </cfRule>
    <cfRule type="expression" dxfId="773" priority="1690">
      <formula>OR(BF$91=2,BF$91=3,BI$91=4)</formula>
    </cfRule>
  </conditionalFormatting>
  <conditionalFormatting sqref="BE93:BE96">
    <cfRule type="expression" dxfId="772" priority="338">
      <formula>AND(BF$96="",BI$96&lt;&gt;4)</formula>
    </cfRule>
    <cfRule type="expression" dxfId="771" priority="339">
      <formula>AND(BC$96=2,BF$96=1)</formula>
    </cfRule>
    <cfRule type="expression" dxfId="770" priority="340">
      <formula>OR(BF$96=2,BF$96=3,BI$96=4)</formula>
    </cfRule>
  </conditionalFormatting>
  <conditionalFormatting sqref="BE107:BE110">
    <cfRule type="expression" dxfId="769" priority="767">
      <formula>AND(BF$110="",BI$110&lt;&gt;4)</formula>
    </cfRule>
    <cfRule type="expression" dxfId="768" priority="768">
      <formula>AND(BC$110=2,BF$110=1)</formula>
    </cfRule>
    <cfRule type="expression" dxfId="767" priority="769">
      <formula>OR(BF$110=2,BF$110=3,BI$110=4)</formula>
    </cfRule>
  </conditionalFormatting>
  <conditionalFormatting sqref="BE112:BE115">
    <cfRule type="expression" dxfId="766" priority="725">
      <formula>AND(BF$115="",BI$115&lt;&gt;4)</formula>
    </cfRule>
    <cfRule type="expression" dxfId="765" priority="726">
      <formula>AND(BC$115=2,BF$115=1)</formula>
    </cfRule>
    <cfRule type="expression" dxfId="764" priority="727">
      <formula>OR(BF$115=2,BF$115=3,BI$115=4)</formula>
    </cfRule>
  </conditionalFormatting>
  <conditionalFormatting sqref="BE117:BE120">
    <cfRule type="expression" dxfId="763" priority="688">
      <formula>AND(BF$120="",BI$120&lt;&gt;4)</formula>
    </cfRule>
    <cfRule type="expression" dxfId="762" priority="689">
      <formula>AND(BC$120=2,BF$120=1)</formula>
    </cfRule>
    <cfRule type="expression" dxfId="761" priority="690">
      <formula>OR(BF$120=2,BF$120=3,BI$120=4)</formula>
    </cfRule>
  </conditionalFormatting>
  <conditionalFormatting sqref="BF9">
    <cfRule type="expression" dxfId="760" priority="1202">
      <formula>OR(BF$12&lt;&gt;"",BI$12=4)</formula>
    </cfRule>
  </conditionalFormatting>
  <conditionalFormatting sqref="BF11:BF12">
    <cfRule type="expression" dxfId="759" priority="1212">
      <formula>OR(BF$12&lt;&gt;"",BI$12=4)</formula>
    </cfRule>
  </conditionalFormatting>
  <conditionalFormatting sqref="BF14">
    <cfRule type="expression" dxfId="758" priority="1195">
      <formula>OR(BF$17&lt;&gt;"",BI$17=4)</formula>
    </cfRule>
  </conditionalFormatting>
  <conditionalFormatting sqref="BF16:BF17">
    <cfRule type="expression" dxfId="757" priority="1221">
      <formula>OR(BF$17&lt;&gt;"",BI$17=4)</formula>
    </cfRule>
  </conditionalFormatting>
  <conditionalFormatting sqref="BF19:BF22">
    <cfRule type="expression" dxfId="756" priority="284">
      <formula>OR(BF$22&lt;&gt;"",BI$22=4)</formula>
    </cfRule>
  </conditionalFormatting>
  <conditionalFormatting sqref="BF24">
    <cfRule type="expression" dxfId="755" priority="928">
      <formula>OR(BF$27&lt;&gt;"",BI$27=4)</formula>
    </cfRule>
  </conditionalFormatting>
  <conditionalFormatting sqref="BF26:BF27">
    <cfRule type="expression" dxfId="754" priority="930">
      <formula>OR(BF$27&lt;&gt;"",BI$27=4)</formula>
    </cfRule>
  </conditionalFormatting>
  <conditionalFormatting sqref="BF29:BF32">
    <cfRule type="expression" dxfId="753" priority="259">
      <formula>OR(BF$32&lt;&gt;"",BI$32=4)</formula>
    </cfRule>
  </conditionalFormatting>
  <conditionalFormatting sqref="BF34:BF37">
    <cfRule type="expression" dxfId="752" priority="235">
      <formula>OR(BF$37&lt;&gt;"",BI$37=4)</formula>
    </cfRule>
  </conditionalFormatting>
  <conditionalFormatting sqref="BF39">
    <cfRule type="expression" dxfId="751" priority="474">
      <formula>OR(BF$42&lt;&gt;"",BI$42=4)</formula>
    </cfRule>
  </conditionalFormatting>
  <conditionalFormatting sqref="BF41:BF42">
    <cfRule type="expression" dxfId="750" priority="475">
      <formula>OR(BF$42&lt;&gt;"",BI$42=4)</formula>
    </cfRule>
  </conditionalFormatting>
  <conditionalFormatting sqref="BF44 BF46:BF47">
    <cfRule type="expression" dxfId="749" priority="329">
      <formula>OR(BF$47&lt;&gt;"",BI$47=4)</formula>
    </cfRule>
  </conditionalFormatting>
  <conditionalFormatting sqref="BF58">
    <cfRule type="expression" dxfId="748" priority="1183">
      <formula>OR(BF$61&lt;&gt;"",BI$61=4)</formula>
    </cfRule>
  </conditionalFormatting>
  <conditionalFormatting sqref="BF60:BF61">
    <cfRule type="expression" dxfId="747" priority="1228">
      <formula>OR(BF$61&lt;&gt;"",BI$61=4)</formula>
    </cfRule>
  </conditionalFormatting>
  <conditionalFormatting sqref="BF63:BF66">
    <cfRule type="expression" dxfId="746" priority="210">
      <formula>OR(BF$66&lt;&gt;"",BI$66=4)</formula>
    </cfRule>
  </conditionalFormatting>
  <conditionalFormatting sqref="BF68:BF71">
    <cfRule type="expression" dxfId="745" priority="185">
      <formula>OR(BF$71&lt;&gt;"",BI$71=4)</formula>
    </cfRule>
  </conditionalFormatting>
  <conditionalFormatting sqref="BF73:BF76">
    <cfRule type="expression" dxfId="744" priority="164">
      <formula>OR(BF$76&lt;&gt;"",BI$76=4)</formula>
    </cfRule>
  </conditionalFormatting>
  <conditionalFormatting sqref="BF78:BF81">
    <cfRule type="expression" dxfId="743" priority="135">
      <formula>OR(BF$81&lt;&gt;"",BI$81=4)</formula>
    </cfRule>
  </conditionalFormatting>
  <conditionalFormatting sqref="BF83:BF86">
    <cfRule type="expression" dxfId="742" priority="110">
      <formula>OR(BF$86&lt;&gt;"",BI$86=4)</formula>
    </cfRule>
  </conditionalFormatting>
  <conditionalFormatting sqref="BF88:BF91">
    <cfRule type="expression" dxfId="741" priority="85">
      <formula>OR(BF$91&lt;&gt;"",BI$91=4)</formula>
    </cfRule>
  </conditionalFormatting>
  <conditionalFormatting sqref="BF93:BF96">
    <cfRule type="expression" dxfId="740" priority="60">
      <formula>OR(BF$96&lt;&gt;"",BI$96=4)</formula>
    </cfRule>
  </conditionalFormatting>
  <conditionalFormatting sqref="BF107:BF110">
    <cfRule type="expression" dxfId="739" priority="35">
      <formula>OR(BF$110&lt;&gt;"",BI$110=4)</formula>
    </cfRule>
  </conditionalFormatting>
  <conditionalFormatting sqref="BF112:BF115">
    <cfRule type="expression" dxfId="738" priority="26">
      <formula>OR(BF$115&lt;&gt;"",BI$115=4)</formula>
    </cfRule>
  </conditionalFormatting>
  <conditionalFormatting sqref="BF117:BF120">
    <cfRule type="expression" dxfId="737" priority="13">
      <formula>OR(BF$120&lt;&gt;"",BI$120=4)</formula>
    </cfRule>
  </conditionalFormatting>
  <conditionalFormatting sqref="BG9:BG12">
    <cfRule type="expression" dxfId="736" priority="1258">
      <formula>AND(BF$12="",BI$12&lt;&gt;4)</formula>
    </cfRule>
    <cfRule type="expression" dxfId="735" priority="1259">
      <formula>OR(BF$12=1,BF$12=3,BF$12=4)</formula>
    </cfRule>
  </conditionalFormatting>
  <conditionalFormatting sqref="BG14:BG17">
    <cfRule type="expression" dxfId="734" priority="1308">
      <formula>AND(BF$17="",BI$17&lt;&gt;4)</formula>
    </cfRule>
    <cfRule type="expression" dxfId="733" priority="1309">
      <formula>OR(BF$17=1,BF$17=3,BF$17=4)</formula>
    </cfRule>
  </conditionalFormatting>
  <conditionalFormatting sqref="BG19:BG22">
    <cfRule type="expression" dxfId="732" priority="987">
      <formula>AND(BF$22="",BI$22&lt;&gt;4)</formula>
    </cfRule>
    <cfRule type="expression" dxfId="731" priority="988">
      <formula>OR(BF$22=1,BF$22=3,BF$22=4)</formula>
    </cfRule>
  </conditionalFormatting>
  <conditionalFormatting sqref="BG24:BG27">
    <cfRule type="expression" dxfId="730" priority="924">
      <formula>AND(BF$27="",BI$27&lt;&gt;4)</formula>
    </cfRule>
    <cfRule type="expression" dxfId="729" priority="925">
      <formula>OR(BF$27=1,BF$27=3,BF$27=4)</formula>
    </cfRule>
  </conditionalFormatting>
  <conditionalFormatting sqref="BG29:BG32">
    <cfRule type="expression" dxfId="728" priority="1483">
      <formula>AND(BF$32="",BI$32&lt;&gt;4)</formula>
    </cfRule>
    <cfRule type="expression" dxfId="727" priority="1484">
      <formula>OR(BF$32=1,BF$32=3,BF$32=4)</formula>
    </cfRule>
  </conditionalFormatting>
  <conditionalFormatting sqref="BG34:BG37">
    <cfRule type="expression" dxfId="726" priority="661">
      <formula>AND(BF$37="",BI$37&lt;&gt;4)</formula>
    </cfRule>
    <cfRule type="expression" dxfId="725" priority="662">
      <formula>OR(BF$37=1,BF$37=3,BF$37=4)</formula>
    </cfRule>
  </conditionalFormatting>
  <conditionalFormatting sqref="BG39:BG42">
    <cfRule type="expression" dxfId="724" priority="479">
      <formula>AND(BF$42="",BI$42&lt;&gt;4)</formula>
    </cfRule>
    <cfRule type="expression" dxfId="723" priority="480">
      <formula>OR(BF$42=1,BF$42=3,BF$42=4)</formula>
    </cfRule>
  </conditionalFormatting>
  <conditionalFormatting sqref="BG44:BG47">
    <cfRule type="expression" dxfId="722" priority="548">
      <formula>AND(BF$47="",BI$47&lt;&gt;4)</formula>
    </cfRule>
    <cfRule type="expression" dxfId="721" priority="549">
      <formula>OR(BF$47=1,BF$47=3,BF$47=4)</formula>
    </cfRule>
  </conditionalFormatting>
  <conditionalFormatting sqref="BG58:BG61">
    <cfRule type="expression" dxfId="720" priority="1578">
      <formula>AND(BF$61="",BI$61&lt;&gt;4)</formula>
    </cfRule>
    <cfRule type="expression" dxfId="719" priority="1579">
      <formula>OR(BF$61=1,BF$61=3,BF$61=4)</formula>
    </cfRule>
  </conditionalFormatting>
  <conditionalFormatting sqref="BG63:BG66">
    <cfRule type="expression" dxfId="718" priority="2151">
      <formula>AND(BF$66="",BI$66&lt;&gt;4)</formula>
    </cfRule>
    <cfRule type="expression" dxfId="717" priority="2152">
      <formula>OR(BF$66=1,BF$66=3,BF$66=4)</formula>
    </cfRule>
  </conditionalFormatting>
  <conditionalFormatting sqref="BG68:BG71">
    <cfRule type="expression" dxfId="716" priority="2088">
      <formula>AND(BF$71="",BI$71&lt;&gt;4)</formula>
    </cfRule>
    <cfRule type="expression" dxfId="715" priority="2089">
      <formula>OR(BF$71=1,BF$71=3,BF$71=4)</formula>
    </cfRule>
  </conditionalFormatting>
  <conditionalFormatting sqref="BG73:BG76">
    <cfRule type="expression" dxfId="714" priority="1995">
      <formula>AND(BF$76="",BI$76&lt;&gt;4)</formula>
    </cfRule>
    <cfRule type="expression" dxfId="713" priority="1996">
      <formula>OR(BF$76=1,BF$76=3,BF$76=4)</formula>
    </cfRule>
  </conditionalFormatting>
  <conditionalFormatting sqref="BG78:BG81">
    <cfRule type="expression" dxfId="712" priority="1902">
      <formula>AND(BF$81="",BI$81&lt;&gt;4)</formula>
    </cfRule>
    <cfRule type="expression" dxfId="711" priority="1903">
      <formula>OR(BF$81=1,BF$81=3,BF$81=4)</formula>
    </cfRule>
  </conditionalFormatting>
  <conditionalFormatting sqref="BG83:BG86">
    <cfRule type="expression" dxfId="710" priority="1797">
      <formula>AND(BF$86="",BI$86&lt;&gt;4)</formula>
    </cfRule>
    <cfRule type="expression" dxfId="709" priority="1798">
      <formula>OR(BF$86=1,BF$86=3,BF$86=4)</formula>
    </cfRule>
  </conditionalFormatting>
  <conditionalFormatting sqref="BG88:BG91">
    <cfRule type="expression" dxfId="708" priority="1692">
      <formula>AND(BF$91="",BI$91&lt;&gt;4)</formula>
    </cfRule>
    <cfRule type="expression" dxfId="707" priority="1693">
      <formula>OR(BF$91=1,BF$91=3,BF$91=4)</formula>
    </cfRule>
  </conditionalFormatting>
  <conditionalFormatting sqref="BG93:BG96">
    <cfRule type="expression" dxfId="706" priority="344">
      <formula>AND(BF$96="",BI$96&lt;&gt;4)</formula>
    </cfRule>
    <cfRule type="expression" dxfId="705" priority="345">
      <formula>OR(BF$96=1,BF$96=3,BF$96=4)</formula>
    </cfRule>
  </conditionalFormatting>
  <conditionalFormatting sqref="BG107:BG110">
    <cfRule type="expression" dxfId="704" priority="765">
      <formula>AND(BF$110="",BI$110&lt;&gt;4)</formula>
    </cfRule>
    <cfRule type="expression" dxfId="703" priority="766">
      <formula>OR(BF$110=1,BF$110=3,BF$110=4)</formula>
    </cfRule>
  </conditionalFormatting>
  <conditionalFormatting sqref="BG112:BG115">
    <cfRule type="expression" dxfId="702" priority="729">
      <formula>AND(BF$115="",BI$115&lt;&gt;4)</formula>
    </cfRule>
    <cfRule type="expression" dxfId="701" priority="730">
      <formula>OR(BF$115=1,BF$115=3,BF$115=4)</formula>
    </cfRule>
  </conditionalFormatting>
  <conditionalFormatting sqref="BG117:BG120">
    <cfRule type="expression" dxfId="700" priority="686">
      <formula>AND(BF$120="",BI$120&lt;&gt;4)</formula>
    </cfRule>
    <cfRule type="expression" dxfId="699" priority="687">
      <formula>OR(BF$120=1,BF$120=3,BF$120=4)</formula>
    </cfRule>
  </conditionalFormatting>
  <conditionalFormatting sqref="BH9:BH12">
    <cfRule type="expression" dxfId="698" priority="1257">
      <formula>AND(BI$12="",BL$12&lt;&gt;4)</formula>
    </cfRule>
    <cfRule type="expression" dxfId="697" priority="1260">
      <formula>AND(BF$12=2,BI$12=1)</formula>
    </cfRule>
    <cfRule type="expression" dxfId="696" priority="1261">
      <formula>OR(BI$12=2,BI$12=3,BL$12=4)</formula>
    </cfRule>
  </conditionalFormatting>
  <conditionalFormatting sqref="BH14:BH17">
    <cfRule type="expression" dxfId="695" priority="1307">
      <formula>AND(BI$17="",BL$17&lt;&gt;4)</formula>
    </cfRule>
    <cfRule type="expression" dxfId="694" priority="1310">
      <formula>AND(BF$17=2,BI$17=1)</formula>
    </cfRule>
    <cfRule type="expression" dxfId="693" priority="1311">
      <formula>OR(BI$17=2,BI$17=3,BL$17=4)</formula>
    </cfRule>
  </conditionalFormatting>
  <conditionalFormatting sqref="BH19:BH22">
    <cfRule type="expression" dxfId="692" priority="986">
      <formula>AND(BI$22="",BL$22&lt;&gt;4)</formula>
    </cfRule>
    <cfRule type="expression" dxfId="691" priority="989">
      <formula>AND(BF$22=2,BI$22=1)</formula>
    </cfRule>
    <cfRule type="expression" dxfId="690" priority="990">
      <formula>OR(BI$22=2,BI$22=3,BL$22=4)</formula>
    </cfRule>
  </conditionalFormatting>
  <conditionalFormatting sqref="BH24:BH27">
    <cfRule type="expression" dxfId="689" priority="923">
      <formula>AND(BI$27="",BL$27&lt;&gt;4)</formula>
    </cfRule>
    <cfRule type="expression" dxfId="688" priority="926">
      <formula>AND(BF$27=2,BI$27=1)</formula>
    </cfRule>
    <cfRule type="expression" dxfId="687" priority="927">
      <formula>OR(BI$27=2,BI$27=3,BL$27=4)</formula>
    </cfRule>
  </conditionalFormatting>
  <conditionalFormatting sqref="BH29:BH32">
    <cfRule type="expression" dxfId="686" priority="1485">
      <formula>AND(BI$32="",BL$32&lt;&gt;4)</formula>
    </cfRule>
    <cfRule type="expression" dxfId="685" priority="1486">
      <formula>AND(BF$32=2,BI$32=1)</formula>
    </cfRule>
    <cfRule type="expression" dxfId="684" priority="1487">
      <formula>OR(BI$32=2,BI$32=3,BL$32=4)</formula>
    </cfRule>
  </conditionalFormatting>
  <conditionalFormatting sqref="BH34:BH37">
    <cfRule type="expression" dxfId="683" priority="663">
      <formula>AND(BI$37="",BL$37&lt;&gt;4)</formula>
    </cfRule>
    <cfRule type="expression" dxfId="682" priority="664">
      <formula>AND(BF$37=2,BI$37=1)</formula>
    </cfRule>
    <cfRule type="expression" dxfId="681" priority="665">
      <formula>OR(BI$37=2,BI$37=3,BL$37=4)</formula>
    </cfRule>
  </conditionalFormatting>
  <conditionalFormatting sqref="BH39:BH42">
    <cfRule type="expression" dxfId="680" priority="481">
      <formula>AND(BI$42="",BL$42="")</formula>
    </cfRule>
    <cfRule type="expression" dxfId="679" priority="482">
      <formula>AND(BF$42=2,BI$42=1)</formula>
    </cfRule>
    <cfRule type="expression" dxfId="678" priority="483">
      <formula>OR(BI$42=2,BI$42=3,BL$42=4)</formula>
    </cfRule>
  </conditionalFormatting>
  <conditionalFormatting sqref="BH44:BH47">
    <cfRule type="expression" dxfId="677" priority="550">
      <formula>"and($BI$47="""",$BL$47="""")"</formula>
    </cfRule>
    <cfRule type="expression" dxfId="676" priority="553">
      <formula>AND(BF$47=2,BI$47=1)</formula>
    </cfRule>
    <cfRule type="expression" dxfId="675" priority="554">
      <formula>OR(BI$47=2,BI$47=3,BL$47=4)</formula>
    </cfRule>
  </conditionalFormatting>
  <conditionalFormatting sqref="BH58:BH61">
    <cfRule type="expression" dxfId="674" priority="1577">
      <formula>AND(BI$61="",BL$61&lt;&gt;4)</formula>
    </cfRule>
    <cfRule type="expression" dxfId="673" priority="1580">
      <formula>AND(BF$61=2,BI$61=1)</formula>
    </cfRule>
    <cfRule type="expression" dxfId="672" priority="1581">
      <formula>OR(BI$61=2,BI$61=3,BL$61=4)</formula>
    </cfRule>
  </conditionalFormatting>
  <conditionalFormatting sqref="BH63:BH66">
    <cfRule type="expression" dxfId="671" priority="2150">
      <formula>AND(BI$66="",BL$66&lt;&gt;4)</formula>
    </cfRule>
    <cfRule type="expression" dxfId="670" priority="2153">
      <formula>AND(BF$66=2,BI$66=1)</formula>
    </cfRule>
    <cfRule type="expression" dxfId="669" priority="2154">
      <formula>OR(BI$66=2,BI$66=3,BL$66=4)</formula>
    </cfRule>
  </conditionalFormatting>
  <conditionalFormatting sqref="BH68:BH71">
    <cfRule type="expression" dxfId="668" priority="2087">
      <formula>AND(BI$71="",BL$71&lt;&gt;4)</formula>
    </cfRule>
    <cfRule type="expression" dxfId="667" priority="2090">
      <formula>AND(BF$71=2,BI$71=1)</formula>
    </cfRule>
    <cfRule type="expression" dxfId="666" priority="2091">
      <formula>OR(BI$71=2,BI$71=3,BL$71=4)</formula>
    </cfRule>
  </conditionalFormatting>
  <conditionalFormatting sqref="BH73:BH76">
    <cfRule type="expression" dxfId="665" priority="1994">
      <formula>AND(BI$76="",BL$76&lt;&gt;4)</formula>
    </cfRule>
    <cfRule type="expression" dxfId="664" priority="1997">
      <formula>AND(BF$76=2,BI$76=1)</formula>
    </cfRule>
    <cfRule type="expression" dxfId="663" priority="1998">
      <formula>OR(BI$76=2,BI$76=3,BL$76=4)</formula>
    </cfRule>
  </conditionalFormatting>
  <conditionalFormatting sqref="BH78:BH81">
    <cfRule type="expression" dxfId="662" priority="1901">
      <formula>AND(BI$81="",BL$81&lt;&gt;4)</formula>
    </cfRule>
    <cfRule type="expression" dxfId="661" priority="1904">
      <formula>AND(BF$81=2,BI$81=1)</formula>
    </cfRule>
    <cfRule type="expression" dxfId="660" priority="1905">
      <formula>OR(BI$81=2,BI$81=3,BL$81=4)</formula>
    </cfRule>
  </conditionalFormatting>
  <conditionalFormatting sqref="BH83:BH86">
    <cfRule type="expression" dxfId="659" priority="1796">
      <formula>AND(BI$86="",BL$86&lt;&gt;4)</formula>
    </cfRule>
    <cfRule type="expression" dxfId="658" priority="1799">
      <formula>AND(BF$86=2,BI$86=1)</formula>
    </cfRule>
    <cfRule type="expression" dxfId="657" priority="1800">
      <formula>OR(BI$86=2,BI$86=3,BL$86=4)</formula>
    </cfRule>
  </conditionalFormatting>
  <conditionalFormatting sqref="BH88:BH91">
    <cfRule type="expression" dxfId="656" priority="1691">
      <formula>AND(BI$91="",BL$91&lt;&gt;4)</formula>
    </cfRule>
    <cfRule type="expression" dxfId="655" priority="1694">
      <formula>AND(BF$91=2,BI$91=1)</formula>
    </cfRule>
    <cfRule type="expression" dxfId="654" priority="1695">
      <formula>OR(BI$91=2,BI$91=3,BL$91=4)</formula>
    </cfRule>
  </conditionalFormatting>
  <conditionalFormatting sqref="BH93:BH96">
    <cfRule type="expression" dxfId="653" priority="343">
      <formula>AND(BI$96="",BL$96&lt;&gt;4)</formula>
    </cfRule>
    <cfRule type="expression" dxfId="652" priority="346">
      <formula>AND(BF$96=2,BI$96=1)</formula>
    </cfRule>
    <cfRule type="expression" dxfId="651" priority="347">
      <formula>OR(BI$96=2,BI$96=3,BL$96=4)</formula>
    </cfRule>
  </conditionalFormatting>
  <conditionalFormatting sqref="BH107:BH110">
    <cfRule type="expression" dxfId="650" priority="770">
      <formula>AND(BI$110="",BL$110&lt;&gt;4)</formula>
    </cfRule>
    <cfRule type="expression" dxfId="649" priority="771">
      <formula>AND(BF$110=2,BI$110=1)</formula>
    </cfRule>
    <cfRule type="expression" dxfId="648" priority="772">
      <formula>OR(BI$110=2,BI$110=3,BL$110=4)</formula>
    </cfRule>
  </conditionalFormatting>
  <conditionalFormatting sqref="BH112:BH115">
    <cfRule type="expression" dxfId="647" priority="728">
      <formula>AND(BI$115="",BL$115&lt;&gt;4)</formula>
    </cfRule>
    <cfRule type="expression" dxfId="646" priority="731">
      <formula>AND(BF$115=2,BI$115=1)</formula>
    </cfRule>
    <cfRule type="expression" dxfId="645" priority="732">
      <formula>OR(BI$115=2,BI$115=3,BL$115=4)</formula>
    </cfRule>
  </conditionalFormatting>
  <conditionalFormatting sqref="BH117:BH120">
    <cfRule type="expression" dxfId="644" priority="693">
      <formula>AND(BI$120="",BL$120&lt;&gt;4)</formula>
    </cfRule>
    <cfRule type="expression" dxfId="643" priority="694">
      <formula>AND(BF$120=2,BI$120=1)</formula>
    </cfRule>
    <cfRule type="expression" dxfId="642" priority="695">
      <formula>OR(BI$120=2,BI$120=3,BL$120=4)</formula>
    </cfRule>
  </conditionalFormatting>
  <conditionalFormatting sqref="BI9">
    <cfRule type="expression" dxfId="641" priority="1203">
      <formula>OR(BI$12&lt;&gt;"",BL$12=4)</formula>
    </cfRule>
  </conditionalFormatting>
  <conditionalFormatting sqref="BI11:BI12">
    <cfRule type="expression" dxfId="640" priority="1213">
      <formula>OR(BI$12&lt;&gt;"",BL$12=4)</formula>
    </cfRule>
  </conditionalFormatting>
  <conditionalFormatting sqref="BI14">
    <cfRule type="expression" dxfId="639" priority="1196">
      <formula>OR(BI$17&lt;&gt;"",BL$17=4)</formula>
    </cfRule>
  </conditionalFormatting>
  <conditionalFormatting sqref="BI16:BI17">
    <cfRule type="expression" dxfId="638" priority="1222">
      <formula>OR(BI$17&lt;&gt;"",BL$17=4)</formula>
    </cfRule>
  </conditionalFormatting>
  <conditionalFormatting sqref="BI19:BI22">
    <cfRule type="expression" dxfId="637" priority="285">
      <formula>OR(BI$22&lt;&gt;"",BL$22=4)</formula>
    </cfRule>
  </conditionalFormatting>
  <conditionalFormatting sqref="BI24">
    <cfRule type="expression" dxfId="636" priority="929">
      <formula>OR(BI$27&lt;&gt;"",BL$27=4)</formula>
    </cfRule>
  </conditionalFormatting>
  <conditionalFormatting sqref="BI26:BI27">
    <cfRule type="expression" dxfId="635" priority="931">
      <formula>OR(BI$27&lt;&gt;"",BL$27=4)</formula>
    </cfRule>
  </conditionalFormatting>
  <conditionalFormatting sqref="BI29:BI32">
    <cfRule type="expression" dxfId="634" priority="260">
      <formula>OR(BI$32&lt;&gt;"",BL$32=4)</formula>
    </cfRule>
  </conditionalFormatting>
  <conditionalFormatting sqref="BI34:BI37">
    <cfRule type="expression" dxfId="633" priority="236">
      <formula>OR(BI$37&lt;&gt;"",BL$37=4)</formula>
    </cfRule>
  </conditionalFormatting>
  <conditionalFormatting sqref="BI39 BI41:BI42">
    <cfRule type="expression" dxfId="632" priority="486">
      <formula>OR(BI$42&lt;&gt;"",BL$42=4)</formula>
    </cfRule>
  </conditionalFormatting>
  <conditionalFormatting sqref="BI44 BI46:BI47">
    <cfRule type="expression" dxfId="631" priority="555">
      <formula>OR(BI$47&lt;&gt;"",BL$47=4)</formula>
    </cfRule>
  </conditionalFormatting>
  <conditionalFormatting sqref="BI58">
    <cfRule type="expression" dxfId="630" priority="1184">
      <formula>OR(BI$61&lt;&gt;"",BL$61=4)</formula>
    </cfRule>
  </conditionalFormatting>
  <conditionalFormatting sqref="BI60:BI61">
    <cfRule type="expression" dxfId="629" priority="1229">
      <formula>OR(BI$61&lt;&gt;"",BL$61=4)</formula>
    </cfRule>
  </conditionalFormatting>
  <conditionalFormatting sqref="BI63:BI66">
    <cfRule type="expression" dxfId="628" priority="211">
      <formula>OR(BI$66&lt;&gt;"",BL$66=4)</formula>
    </cfRule>
  </conditionalFormatting>
  <conditionalFormatting sqref="BI68:BI71">
    <cfRule type="expression" dxfId="627" priority="186">
      <formula>OR(BI$71&lt;&gt;"",BL$71=4)</formula>
    </cfRule>
  </conditionalFormatting>
  <conditionalFormatting sqref="BI73:BI76">
    <cfRule type="expression" dxfId="626" priority="165">
      <formula>OR(BI$76&lt;&gt;"",BL$76=4)</formula>
    </cfRule>
  </conditionalFormatting>
  <conditionalFormatting sqref="BI78:BI81">
    <cfRule type="expression" dxfId="625" priority="136">
      <formula>OR(BI$81&lt;&gt;"",BL$81=4)</formula>
    </cfRule>
  </conditionalFormatting>
  <conditionalFormatting sqref="BI83:BI86">
    <cfRule type="expression" dxfId="624" priority="111">
      <formula>OR(BI$86&lt;&gt;"",BL$86=4)</formula>
    </cfRule>
  </conditionalFormatting>
  <conditionalFormatting sqref="BI88:BI91">
    <cfRule type="expression" dxfId="623" priority="86">
      <formula>OR(BI$91&lt;&gt;"",BL$91=4)</formula>
    </cfRule>
  </conditionalFormatting>
  <conditionalFormatting sqref="BI93:BI96">
    <cfRule type="expression" dxfId="622" priority="61">
      <formula>OR(BI$96&lt;&gt;"",BL$96=4)</formula>
    </cfRule>
  </conditionalFormatting>
  <conditionalFormatting sqref="BI107:BI110">
    <cfRule type="expression" dxfId="621" priority="36">
      <formula>OR(BI$110&lt;&gt;"",BL$110=4)</formula>
    </cfRule>
  </conditionalFormatting>
  <conditionalFormatting sqref="BI112:BI115">
    <cfRule type="expression" dxfId="620" priority="27">
      <formula>OR(BI$115&lt;&gt;"",BL$115=4)</formula>
    </cfRule>
  </conditionalFormatting>
  <conditionalFormatting sqref="BI117:BI120">
    <cfRule type="expression" dxfId="619" priority="14">
      <formula>OR(BI$120&lt;&gt;"",BL$120=4)</formula>
    </cfRule>
  </conditionalFormatting>
  <conditionalFormatting sqref="BJ9:BJ12">
    <cfRule type="expression" dxfId="618" priority="1255">
      <formula>AND(BI$12="",BL$12&lt;&gt;4)</formula>
    </cfRule>
    <cfRule type="expression" dxfId="617" priority="1256">
      <formula>OR(BI$12=1,BI$12=3,BI$12=4)</formula>
    </cfRule>
  </conditionalFormatting>
  <conditionalFormatting sqref="BJ14:BJ17">
    <cfRule type="expression" dxfId="616" priority="1302">
      <formula>AND(BI$17="",BL$17&lt;&gt;4)</formula>
    </cfRule>
    <cfRule type="expression" dxfId="615" priority="1303">
      <formula>OR(BI$17=1,BI$17=3,BI$17=4)</formula>
    </cfRule>
  </conditionalFormatting>
  <conditionalFormatting sqref="BJ19:BJ22">
    <cfRule type="expression" dxfId="614" priority="991">
      <formula>AND(BI$22="",BL$22&lt;&gt;4)</formula>
    </cfRule>
    <cfRule type="expression" dxfId="613" priority="992">
      <formula>OR(BI$22=1,BI$22=3,BI$22=4)</formula>
    </cfRule>
  </conditionalFormatting>
  <conditionalFormatting sqref="BJ24:BJ27">
    <cfRule type="expression" dxfId="612" priority="921">
      <formula>AND(BI$27="",BL$27&lt;&gt;4)</formula>
    </cfRule>
    <cfRule type="expression" dxfId="611" priority="922">
      <formula>OR(BI$27=1,BI$27=3,BI$27=4)</formula>
    </cfRule>
  </conditionalFormatting>
  <conditionalFormatting sqref="BJ29:BJ32">
    <cfRule type="expression" dxfId="610" priority="1488">
      <formula>AND(BI$32="",BL$32&lt;&gt;4)</formula>
    </cfRule>
    <cfRule type="expression" dxfId="609" priority="1489">
      <formula>OR(BI$32=1,BI$32=3,BI$32=4)</formula>
    </cfRule>
  </conditionalFormatting>
  <conditionalFormatting sqref="BJ34:BJ37">
    <cfRule type="expression" dxfId="608" priority="1363">
      <formula>AND(BI$37="",BL$37&lt;&gt;4)</formula>
    </cfRule>
    <cfRule type="expression" dxfId="607" priority="1364">
      <formula>OR(BI$37=1,BI$37=3,BI$37=4)</formula>
    </cfRule>
  </conditionalFormatting>
  <conditionalFormatting sqref="BJ39:BJ42">
    <cfRule type="expression" dxfId="606" priority="484">
      <formula>AND(BI$42="",BL$42&lt;&gt;4)</formula>
    </cfRule>
    <cfRule type="expression" dxfId="605" priority="485">
      <formula>OR(BI$42=1,BI$42=3,BI$42=4)</formula>
    </cfRule>
  </conditionalFormatting>
  <conditionalFormatting sqref="BJ44:BJ47">
    <cfRule type="expression" dxfId="604" priority="551">
      <formula>AND(BI$47="",BL$47&lt;&gt;4)</formula>
    </cfRule>
    <cfRule type="expression" dxfId="603" priority="552">
      <formula>OR(BI$47=1,BI$47=3,BI$47=4)</formula>
    </cfRule>
  </conditionalFormatting>
  <conditionalFormatting sqref="BJ58:BJ61">
    <cfRule type="expression" dxfId="602" priority="2183">
      <formula>AND(BI$61="",BL$61&lt;&gt;4)</formula>
    </cfRule>
    <cfRule type="expression" dxfId="601" priority="2184">
      <formula>OR(BI$61=1,BI$61=3,BI$61=4)</formula>
    </cfRule>
  </conditionalFormatting>
  <conditionalFormatting sqref="BJ63:BJ66">
    <cfRule type="expression" dxfId="600" priority="2156">
      <formula>AND(BI$66="",BL$66&lt;&gt;4)</formula>
    </cfRule>
    <cfRule type="expression" dxfId="599" priority="2157">
      <formula>OR(BI$66=1,BI$66=3,BI$66=4)</formula>
    </cfRule>
  </conditionalFormatting>
  <conditionalFormatting sqref="BJ68:BJ71">
    <cfRule type="expression" dxfId="598" priority="2093">
      <formula>AND(BI$71="",BL$71&lt;&gt;4)</formula>
    </cfRule>
    <cfRule type="expression" dxfId="597" priority="2094">
      <formula>OR(BI$71=1,BI$71=3,BI$71=4)</formula>
    </cfRule>
  </conditionalFormatting>
  <conditionalFormatting sqref="BJ73:BJ76">
    <cfRule type="expression" dxfId="596" priority="2000">
      <formula>AND(BI$76="",BL$76&lt;&gt;4)</formula>
    </cfRule>
    <cfRule type="expression" dxfId="595" priority="2001">
      <formula>OR(BI$76=1,BI$76=3,BI$76=4)</formula>
    </cfRule>
  </conditionalFormatting>
  <conditionalFormatting sqref="BJ78:BJ81">
    <cfRule type="expression" dxfId="594" priority="1907">
      <formula>AND(BI$81="",BL$81&lt;&gt;4)</formula>
    </cfRule>
    <cfRule type="expression" dxfId="593" priority="1908">
      <formula>OR(BI$81=1,BI$81=3,BI$81=4)</formula>
    </cfRule>
  </conditionalFormatting>
  <conditionalFormatting sqref="BJ83:BJ86">
    <cfRule type="expression" dxfId="592" priority="1802">
      <formula>AND(BI$86="",BL$86&lt;&gt;4)</formula>
    </cfRule>
    <cfRule type="expression" dxfId="591" priority="1803">
      <formula>OR(BI$86=1,BI$86=3,BI$86=4)</formula>
    </cfRule>
  </conditionalFormatting>
  <conditionalFormatting sqref="BJ88:BJ91">
    <cfRule type="expression" dxfId="590" priority="1697">
      <formula>AND(BI$91="",BL$91&lt;&gt;4)</formula>
    </cfRule>
    <cfRule type="expression" dxfId="589" priority="1698">
      <formula>OR(BI$91=1,BI$91=3,BI$91=4)</formula>
    </cfRule>
  </conditionalFormatting>
  <conditionalFormatting sqref="BJ93:BJ96">
    <cfRule type="expression" dxfId="588" priority="341">
      <formula>AND(BI$96="",BL$96&lt;&gt;4)</formula>
    </cfRule>
    <cfRule type="expression" dxfId="587" priority="342">
      <formula>OR(BI$96=1,BI$96=3,BI$96=4)</formula>
    </cfRule>
  </conditionalFormatting>
  <conditionalFormatting sqref="BJ107:BJ110">
    <cfRule type="expression" dxfId="586" priority="778">
      <formula>AND(BI$110="",BL$110&lt;&gt;4)</formula>
    </cfRule>
    <cfRule type="expression" dxfId="585" priority="779">
      <formula>OR(BI$110=1,BI$110=3,BI$110=4)</formula>
    </cfRule>
  </conditionalFormatting>
  <conditionalFormatting sqref="BJ112:BJ115">
    <cfRule type="expression" dxfId="584" priority="723">
      <formula>AND(BI$115="",BL$115&lt;&gt;4)</formula>
    </cfRule>
    <cfRule type="expression" dxfId="583" priority="724">
      <formula>OR(BI$115=1,BI$115=3,BI$115=4)</formula>
    </cfRule>
  </conditionalFormatting>
  <conditionalFormatting sqref="BJ117:BJ120">
    <cfRule type="expression" dxfId="582" priority="699">
      <formula>AND(BI$120="",BL$120&lt;&gt;4)</formula>
    </cfRule>
    <cfRule type="expression" dxfId="581" priority="700">
      <formula>OR(BI$120=1,BI$120=3,BI$120=4)</formula>
    </cfRule>
  </conditionalFormatting>
  <conditionalFormatting sqref="BK9:BK12">
    <cfRule type="expression" dxfId="580" priority="1262">
      <formula>AND(BL$12="",BO$12&lt;&gt;4)</formula>
    </cfRule>
    <cfRule type="expression" dxfId="579" priority="1263">
      <formula>AND(BI$12=2,BL$12=1)</formula>
    </cfRule>
    <cfRule type="expression" dxfId="578" priority="1264">
      <formula>OR(BL$12=2,BL$12=3,BO$12=4)</formula>
    </cfRule>
  </conditionalFormatting>
  <conditionalFormatting sqref="BK14:BK17">
    <cfRule type="expression" dxfId="577" priority="1312">
      <formula>AND(BL$17="",BO$17&lt;&gt;4)</formula>
    </cfRule>
    <cfRule type="expression" dxfId="576" priority="1313">
      <formula>AND(BI$17=2,BL$17=1)</formula>
    </cfRule>
    <cfRule type="expression" dxfId="575" priority="1314">
      <formula>OR(BL$17=2,BL$17=3,BO$17=4)</formula>
    </cfRule>
  </conditionalFormatting>
  <conditionalFormatting sqref="BK19:BK22">
    <cfRule type="expression" dxfId="574" priority="2198">
      <formula>AND(BL$22="",BO$22&lt;&gt;4)</formula>
    </cfRule>
    <cfRule type="expression" dxfId="573" priority="2199">
      <formula>AND(BI$22=2,BL$22=1)</formula>
    </cfRule>
    <cfRule type="expression" dxfId="572" priority="2200">
      <formula>OR(BL$22=2,BL$22=3,BO$22=4)</formula>
    </cfRule>
  </conditionalFormatting>
  <conditionalFormatting sqref="BK24:BK27">
    <cfRule type="expression" dxfId="571" priority="946">
      <formula>AND(BL$27="",BO$27&lt;&gt;4)</formula>
    </cfRule>
    <cfRule type="expression" dxfId="570" priority="947">
      <formula>AND(BI$27=2,BL$27=1)</formula>
    </cfRule>
    <cfRule type="expression" dxfId="569" priority="948">
      <formula>OR(BL$27=2,BL$27=3,BO$27=4)</formula>
    </cfRule>
  </conditionalFormatting>
  <conditionalFormatting sqref="BK29:BK32">
    <cfRule type="expression" dxfId="568" priority="1490">
      <formula>AND(BL$32="",BO$32&lt;&gt;4)</formula>
    </cfRule>
    <cfRule type="expression" dxfId="567" priority="1491">
      <formula>AND(BI$32=2,BL$32=1)</formula>
    </cfRule>
    <cfRule type="expression" dxfId="566" priority="1492">
      <formula>OR(BL$32=2,BL$32=3,BO$32=4)</formula>
    </cfRule>
  </conditionalFormatting>
  <conditionalFormatting sqref="BK34:BK37">
    <cfRule type="expression" dxfId="565" priority="1365">
      <formula>AND(BL$37="",BO$37&lt;&gt;4)</formula>
    </cfRule>
    <cfRule type="expression" dxfId="564" priority="1366">
      <formula>AND(BI$37=2,BL$37=1)</formula>
    </cfRule>
    <cfRule type="expression" dxfId="563" priority="1367">
      <formula>OR(BL$37=2,BL$37=3,BO$37=4)</formula>
    </cfRule>
  </conditionalFormatting>
  <conditionalFormatting sqref="BK39:BK42">
    <cfRule type="expression" dxfId="562" priority="489">
      <formula>AND(BL$42="",BO$42="")</formula>
    </cfRule>
    <cfRule type="expression" dxfId="561" priority="490">
      <formula>AND(BI$42=2,BL$42=1)</formula>
    </cfRule>
    <cfRule type="expression" dxfId="560" priority="491">
      <formula>OR(BL$42=2,BL$42=3,BO$42=4)</formula>
    </cfRule>
  </conditionalFormatting>
  <conditionalFormatting sqref="BK44:BK47">
    <cfRule type="expression" dxfId="559" priority="302">
      <formula>"and($BI$47="""",$BL$47="""")"</formula>
    </cfRule>
    <cfRule type="expression" dxfId="558" priority="303">
      <formula>AND(BI$47=2,BL$47=1)</formula>
    </cfRule>
    <cfRule type="expression" dxfId="557" priority="304">
      <formula>OR(BL$47=2,BL$47=3,BO$47=4)</formula>
    </cfRule>
  </conditionalFormatting>
  <conditionalFormatting sqref="BK58:BK61">
    <cfRule type="expression" dxfId="556" priority="2182">
      <formula>AND(BL$61="",BO$61&lt;&gt;4)</formula>
    </cfRule>
    <cfRule type="expression" dxfId="555" priority="2185">
      <formula>AND(BI$61=2,BL$61=1)</formula>
    </cfRule>
    <cfRule type="expression" dxfId="554" priority="2186">
      <formula>OR(BL$61=2,BL$61=3,BO$61=4)</formula>
    </cfRule>
  </conditionalFormatting>
  <conditionalFormatting sqref="BK63:BK66">
    <cfRule type="expression" dxfId="553" priority="2155">
      <formula>AND(BL$66="",BO$66&lt;&gt;4)</formula>
    </cfRule>
    <cfRule type="expression" dxfId="552" priority="2158">
      <formula>AND(BI$66=2,BL$66=1)</formula>
    </cfRule>
    <cfRule type="expression" dxfId="551" priority="2159">
      <formula>OR(BL$66=2,BL$66=3,BO$66=4)</formula>
    </cfRule>
  </conditionalFormatting>
  <conditionalFormatting sqref="BK68:BK71">
    <cfRule type="expression" dxfId="550" priority="2092">
      <formula>AND(BL$71="",BO$71&lt;&gt;4)</formula>
    </cfRule>
    <cfRule type="expression" dxfId="549" priority="2095">
      <formula>AND(BI$71=2,BL$71=1)</formula>
    </cfRule>
    <cfRule type="expression" dxfId="548" priority="2096">
      <formula>OR(BL$71=2,BL$71=3,BO$71=4)</formula>
    </cfRule>
  </conditionalFormatting>
  <conditionalFormatting sqref="BK73:BK76">
    <cfRule type="expression" dxfId="547" priority="1999">
      <formula>AND(BL$76="",BO$76&lt;&gt;4)</formula>
    </cfRule>
    <cfRule type="expression" dxfId="546" priority="2002">
      <formula>AND(BI$76=2,BL$76=1)</formula>
    </cfRule>
    <cfRule type="expression" dxfId="545" priority="2003">
      <formula>OR(BL$76=2,BL$76=3,BO$76=4)</formula>
    </cfRule>
  </conditionalFormatting>
  <conditionalFormatting sqref="BK78:BK81">
    <cfRule type="expression" dxfId="544" priority="1906">
      <formula>AND(BL$81="",BO$81&lt;&gt;4)</formula>
    </cfRule>
    <cfRule type="expression" dxfId="543" priority="1909">
      <formula>AND(BI$81=2,BL$81=1)</formula>
    </cfRule>
    <cfRule type="expression" dxfId="542" priority="1910">
      <formula>OR(BL$81=2,BL$81=3,BO$81=4)</formula>
    </cfRule>
  </conditionalFormatting>
  <conditionalFormatting sqref="BK83:BK86">
    <cfRule type="expression" dxfId="541" priority="1801">
      <formula>AND(BL$86="",BO$86&lt;&gt;4)</formula>
    </cfRule>
    <cfRule type="expression" dxfId="540" priority="1804">
      <formula>AND(BI$86=2,BL$86=1)</formula>
    </cfRule>
    <cfRule type="expression" dxfId="539" priority="1805">
      <formula>OR(BL$86=2,BL$86=3,BO$86=4)</formula>
    </cfRule>
  </conditionalFormatting>
  <conditionalFormatting sqref="BK88:BK91">
    <cfRule type="expression" dxfId="538" priority="1696">
      <formula>AND(BL$91="",BO$91&lt;&gt;4)</formula>
    </cfRule>
    <cfRule type="expression" dxfId="537" priority="1699">
      <formula>AND(BI$91=2,BL$91=1)</formula>
    </cfRule>
    <cfRule type="expression" dxfId="536" priority="1700">
      <formula>OR(BL$91=2,BL$91=3,BO$91=4)</formula>
    </cfRule>
  </conditionalFormatting>
  <conditionalFormatting sqref="BK93:BK96">
    <cfRule type="expression" dxfId="535" priority="1603">
      <formula>AND(BL$96="",BO$96&lt;&gt;4)</formula>
    </cfRule>
    <cfRule type="expression" dxfId="534" priority="1604">
      <formula>AND(BI$96=2,BL$96=1)</formula>
    </cfRule>
    <cfRule type="expression" dxfId="533" priority="1605">
      <formula>OR(BL$96=2,BL$96=3,BO$96=4)</formula>
    </cfRule>
  </conditionalFormatting>
  <conditionalFormatting sqref="BK107:BK110">
    <cfRule type="expression" dxfId="532" priority="775">
      <formula>AND(BL$110="",BO$110&lt;&gt;4)</formula>
    </cfRule>
    <cfRule type="expression" dxfId="531" priority="776">
      <formula>AND(BI$110=2,BL$110=1)</formula>
    </cfRule>
    <cfRule type="expression" dxfId="530" priority="777">
      <formula>OR(BL$110=2,BL$110=3,BO$110=4)</formula>
    </cfRule>
  </conditionalFormatting>
  <conditionalFormatting sqref="BK112:BK115">
    <cfRule type="expression" dxfId="529" priority="735">
      <formula>AND(BL$115="",BO$115&lt;&gt;4)</formula>
    </cfRule>
    <cfRule type="expression" dxfId="528" priority="736">
      <formula>AND(BI$115=2,BL$115=1)</formula>
    </cfRule>
    <cfRule type="expression" dxfId="527" priority="737">
      <formula>OR(BL$115=2,BL$115=3,BO$115=4)</formula>
    </cfRule>
  </conditionalFormatting>
  <conditionalFormatting sqref="BK117:BK120">
    <cfRule type="expression" dxfId="526" priority="696">
      <formula>AND(BL$120="",BO$120&lt;&gt;4)</formula>
    </cfRule>
    <cfRule type="expression" dxfId="525" priority="697">
      <formula>AND(BI$120=2,BL$120=1)</formula>
    </cfRule>
    <cfRule type="expression" dxfId="524" priority="698">
      <formula>OR(BL$120=2,BL$120=3,BO$120=4)</formula>
    </cfRule>
  </conditionalFormatting>
  <conditionalFormatting sqref="BL9">
    <cfRule type="expression" dxfId="523" priority="1204">
      <formula>OR(BL$12&lt;&gt;"",BO$12=4)</formula>
    </cfRule>
  </conditionalFormatting>
  <conditionalFormatting sqref="BL11:BL12">
    <cfRule type="expression" dxfId="522" priority="1214">
      <formula>OR(BL$12&lt;&gt;"",BO$12=4)</formula>
    </cfRule>
  </conditionalFormatting>
  <conditionalFormatting sqref="BL14">
    <cfRule type="expression" dxfId="521" priority="1197">
      <formula>OR(BL$17&lt;&gt;"",BO$17=4)</formula>
    </cfRule>
  </conditionalFormatting>
  <conditionalFormatting sqref="BL16:BL17">
    <cfRule type="expression" dxfId="520" priority="1223">
      <formula>OR(BL$17&lt;&gt;"",BO$17=4)</formula>
    </cfRule>
  </conditionalFormatting>
  <conditionalFormatting sqref="BL19:BL22">
    <cfRule type="expression" dxfId="519" priority="286">
      <formula>OR(BL$22&lt;&gt;"",BO$22=4)</formula>
    </cfRule>
  </conditionalFormatting>
  <conditionalFormatting sqref="BL24">
    <cfRule type="expression" dxfId="518" priority="942">
      <formula>OR(BL$27&lt;&gt;"",BO$27=4)</formula>
    </cfRule>
  </conditionalFormatting>
  <conditionalFormatting sqref="BL26:BL27">
    <cfRule type="expression" dxfId="517" priority="944">
      <formula>OR(BL$27&lt;&gt;"",BO$27=4)</formula>
    </cfRule>
  </conditionalFormatting>
  <conditionalFormatting sqref="BL29:BL32">
    <cfRule type="expression" dxfId="516" priority="261">
      <formula>OR(BL$32&lt;&gt;"",BO$32=4)</formula>
    </cfRule>
  </conditionalFormatting>
  <conditionalFormatting sqref="BL34:BL37">
    <cfRule type="expression" dxfId="515" priority="237">
      <formula>OR(BL$37&lt;&gt;"",BO$37=4)</formula>
    </cfRule>
  </conditionalFormatting>
  <conditionalFormatting sqref="BL39">
    <cfRule type="expression" dxfId="514" priority="487">
      <formula>OR(BL$42&lt;&gt;"",BO$42=4)</formula>
    </cfRule>
  </conditionalFormatting>
  <conditionalFormatting sqref="BL41:BL42">
    <cfRule type="expression" dxfId="513" priority="488">
      <formula>OR(BL$42&lt;&gt;"",BO$42=4)</formula>
    </cfRule>
  </conditionalFormatting>
  <conditionalFormatting sqref="BL44 BL46:BL47">
    <cfRule type="expression" dxfId="512" priority="305">
      <formula>OR(BL$47&lt;&gt;"",BO$47=4)</formula>
    </cfRule>
  </conditionalFormatting>
  <conditionalFormatting sqref="BL58">
    <cfRule type="expression" dxfId="511" priority="1185">
      <formula>OR(BL$61&lt;&gt;"",BO$61=4)</formula>
    </cfRule>
  </conditionalFormatting>
  <conditionalFormatting sqref="BL60:BL61">
    <cfRule type="expression" dxfId="510" priority="1230">
      <formula>OR(BL$61&lt;&gt;"",BO$61=4)</formula>
    </cfRule>
  </conditionalFormatting>
  <conditionalFormatting sqref="BL63:BL66">
    <cfRule type="expression" dxfId="509" priority="212">
      <formula>OR(BL$66&lt;&gt;"",BO$66=4)</formula>
    </cfRule>
  </conditionalFormatting>
  <conditionalFormatting sqref="BL68:BL71">
    <cfRule type="expression" dxfId="508" priority="187">
      <formula>OR(BL$71&lt;&gt;"",BO$71=4)</formula>
    </cfRule>
  </conditionalFormatting>
  <conditionalFormatting sqref="BL73:BL76">
    <cfRule type="expression" dxfId="507" priority="166">
      <formula>OR(BL$76&lt;&gt;"",BO$76=4)</formula>
    </cfRule>
  </conditionalFormatting>
  <conditionalFormatting sqref="BL78:BL81">
    <cfRule type="expression" dxfId="506" priority="137">
      <formula>OR(BL$81&lt;&gt;"",BO$81=4)</formula>
    </cfRule>
  </conditionalFormatting>
  <conditionalFormatting sqref="BL83:BL86">
    <cfRule type="expression" dxfId="505" priority="112">
      <formula>OR(BL$86&lt;&gt;"",BO$86=4)</formula>
    </cfRule>
  </conditionalFormatting>
  <conditionalFormatting sqref="BL88:BL91">
    <cfRule type="expression" dxfId="504" priority="87">
      <formula>OR(BL$91&lt;&gt;"",BO$91=4)</formula>
    </cfRule>
  </conditionalFormatting>
  <conditionalFormatting sqref="BL93:BL96">
    <cfRule type="expression" dxfId="503" priority="62">
      <formula>OR(BL$96&lt;&gt;"",BO$96=4)</formula>
    </cfRule>
  </conditionalFormatting>
  <conditionalFormatting sqref="BL107:BL110">
    <cfRule type="expression" dxfId="502" priority="37">
      <formula>OR(BL$110&lt;&gt;"",BO$110=4)</formula>
    </cfRule>
  </conditionalFormatting>
  <conditionalFormatting sqref="BL112:BL115">
    <cfRule type="expression" dxfId="501" priority="28">
      <formula>OR(BL$115&lt;&gt;"",BO$115=4)</formula>
    </cfRule>
  </conditionalFormatting>
  <conditionalFormatting sqref="BL117:BL120">
    <cfRule type="expression" dxfId="500" priority="15">
      <formula>OR(BL$120&lt;&gt;"",BO$120=4)</formula>
    </cfRule>
  </conditionalFormatting>
  <conditionalFormatting sqref="BM9:BM12">
    <cfRule type="expression" dxfId="499" priority="1268">
      <formula>AND(BL$12="",BO$12&lt;&gt;4)</formula>
    </cfRule>
    <cfRule type="expression" dxfId="498" priority="1269">
      <formula>OR(BL$12=1,BL$12=3,BL$12=4)</formula>
    </cfRule>
  </conditionalFormatting>
  <conditionalFormatting sqref="BM14:BM17">
    <cfRule type="expression" dxfId="497" priority="1528">
      <formula>AND(BL$17="",BO$17&lt;&gt;4)</formula>
    </cfRule>
    <cfRule type="expression" dxfId="496" priority="1529">
      <formula>OR(BL$17=1,BL$17=3,BL$17=4)</formula>
    </cfRule>
  </conditionalFormatting>
  <conditionalFormatting sqref="BM19:BM22">
    <cfRule type="expression" dxfId="495" priority="2202">
      <formula>AND(BL$22="",BO$22&lt;&gt;4)</formula>
    </cfRule>
    <cfRule type="expression" dxfId="494" priority="2203">
      <formula>OR(BL$22=1,BL$22=3,BL$22=4)</formula>
    </cfRule>
  </conditionalFormatting>
  <conditionalFormatting sqref="BM24:BM27">
    <cfRule type="expression" dxfId="493" priority="938">
      <formula>AND(BL$27="",BO$27&lt;&gt;4)</formula>
    </cfRule>
    <cfRule type="expression" dxfId="492" priority="939">
      <formula>OR(BL$27=1,BL$27=3,BL$27=4)</formula>
    </cfRule>
  </conditionalFormatting>
  <conditionalFormatting sqref="BM29:BM32">
    <cfRule type="expression" dxfId="491" priority="1493">
      <formula>AND(BL$32="",BO$32&lt;&gt;4)</formula>
    </cfRule>
    <cfRule type="expression" dxfId="490" priority="1494">
      <formula>OR(BL$32=1,BL$32=3,BL$32=4)</formula>
    </cfRule>
  </conditionalFormatting>
  <conditionalFormatting sqref="BM34:BM37">
    <cfRule type="expression" dxfId="489" priority="1368">
      <formula>AND(BL$37="",BO$37&lt;&gt;4)</formula>
    </cfRule>
    <cfRule type="expression" dxfId="488" priority="1369">
      <formula>OR(BL$37=1,BL$37=3,BL$37=4)</formula>
    </cfRule>
  </conditionalFormatting>
  <conditionalFormatting sqref="BM39:BM42">
    <cfRule type="expression" dxfId="487" priority="492">
      <formula>AND(BL$42="",BO$42&lt;&gt;4)</formula>
    </cfRule>
    <cfRule type="expression" dxfId="486" priority="493">
      <formula>OR(BL$42=1,BL$42=3,BL$42=4)</formula>
    </cfRule>
  </conditionalFormatting>
  <conditionalFormatting sqref="BM44:BM47">
    <cfRule type="expression" dxfId="485" priority="1141">
      <formula>AND(BL$47="",BO$47&lt;&gt;4)</formula>
    </cfRule>
    <cfRule type="expression" dxfId="484" priority="1142">
      <formula>OR(BL$47=1,BL$47=3,BL$47=4)</formula>
    </cfRule>
  </conditionalFormatting>
  <conditionalFormatting sqref="BM58:BM61">
    <cfRule type="expression" dxfId="483" priority="2188">
      <formula>AND(BL$61="",BO$61&lt;&gt;4)</formula>
    </cfRule>
    <cfRule type="expression" dxfId="482" priority="2189">
      <formula>OR(BL$61=1,BL$61=3,BL$61=4)</formula>
    </cfRule>
  </conditionalFormatting>
  <conditionalFormatting sqref="BM63:BM66">
    <cfRule type="expression" dxfId="481" priority="2161">
      <formula>AND(BL$66="",BO$66&lt;&gt;4)</formula>
    </cfRule>
    <cfRule type="expression" dxfId="480" priority="2162">
      <formula>OR(BL$66=1,BL$66=3,BL$66=4)</formula>
    </cfRule>
  </conditionalFormatting>
  <conditionalFormatting sqref="BM68:BM71">
    <cfRule type="expression" dxfId="479" priority="2098">
      <formula>AND(BL$71="",BO$71&lt;&gt;4)</formula>
    </cfRule>
    <cfRule type="expression" dxfId="478" priority="2099">
      <formula>OR(BL$71=1,BL$71=3,BL$71=4)</formula>
    </cfRule>
  </conditionalFormatting>
  <conditionalFormatting sqref="BM73:BM76">
    <cfRule type="expression" dxfId="477" priority="2005">
      <formula>AND(BL$76="",BO$76&lt;&gt;4)</formula>
    </cfRule>
    <cfRule type="expression" dxfId="476" priority="2006">
      <formula>OR(BL$76=1,BL$76=3,BL$76=4)</formula>
    </cfRule>
  </conditionalFormatting>
  <conditionalFormatting sqref="BM78:BM81">
    <cfRule type="expression" dxfId="475" priority="1912">
      <formula>AND(BL$81="",BO$81&lt;&gt;4)</formula>
    </cfRule>
    <cfRule type="expression" dxfId="474" priority="1913">
      <formula>OR(BL$81=1,BL$81=3,BL$81=4)</formula>
    </cfRule>
  </conditionalFormatting>
  <conditionalFormatting sqref="BM83:BM86">
    <cfRule type="expression" dxfId="473" priority="1807">
      <formula>AND(BL$86="",BO$86&lt;&gt;4)</formula>
    </cfRule>
    <cfRule type="expression" dxfId="472" priority="1808">
      <formula>OR(BL$86=1,BL$86=3,BL$86=4)</formula>
    </cfRule>
  </conditionalFormatting>
  <conditionalFormatting sqref="BM88:BM91">
    <cfRule type="expression" dxfId="471" priority="1702">
      <formula>AND(BL$91="",BO$91&lt;&gt;4)</formula>
    </cfRule>
    <cfRule type="expression" dxfId="470" priority="1703">
      <formula>OR(BL$91=1,BL$91=3,BL$91=4)</formula>
    </cfRule>
  </conditionalFormatting>
  <conditionalFormatting sqref="BM93:BM96">
    <cfRule type="expression" dxfId="469" priority="2254">
      <formula>AND(BL$96="",BO$96&lt;&gt;4)</formula>
    </cfRule>
    <cfRule type="expression" dxfId="468" priority="2255">
      <formula>OR(BL$96=1,BL$96=3,BL$96=4)</formula>
    </cfRule>
  </conditionalFormatting>
  <conditionalFormatting sqref="BM107:BM110">
    <cfRule type="expression" dxfId="467" priority="773">
      <formula>AND(BL$110="",BO$110&lt;&gt;4)</formula>
    </cfRule>
    <cfRule type="expression" dxfId="466" priority="774">
      <formula>OR(BL$110=1,BL$110=3,BL$110=4)</formula>
    </cfRule>
  </conditionalFormatting>
  <conditionalFormatting sqref="BM112:BM115">
    <cfRule type="expression" dxfId="465" priority="739">
      <formula>AND(BL$115="",BO$115&lt;&gt;4)</formula>
    </cfRule>
    <cfRule type="expression" dxfId="464" priority="740">
      <formula>OR(BL$115=1,BL$115=3,BL$115=4)</formula>
    </cfRule>
  </conditionalFormatting>
  <conditionalFormatting sqref="BM117:BM120">
    <cfRule type="expression" dxfId="463" priority="691">
      <formula>AND(BL$120="",BO$120&lt;&gt;4)</formula>
    </cfRule>
    <cfRule type="expression" dxfId="462" priority="692">
      <formula>OR(BL$120=1,BL$120=3,BL$120=4)</formula>
    </cfRule>
  </conditionalFormatting>
  <conditionalFormatting sqref="BN9:BN12">
    <cfRule type="expression" dxfId="461" priority="1267">
      <formula>AND(BO$12="",BR$12&lt;&gt;4)</formula>
    </cfRule>
    <cfRule type="expression" dxfId="460" priority="1270">
      <formula>AND(BL$12=2,BO$12=1)</formula>
    </cfRule>
    <cfRule type="expression" dxfId="459" priority="1271">
      <formula>OR(BO$12=2,BO$12=3,BR$12=4)</formula>
    </cfRule>
  </conditionalFormatting>
  <conditionalFormatting sqref="BN14:BN17">
    <cfRule type="expression" dxfId="458" priority="1527">
      <formula>AND(BO$17="",BR$17&lt;&gt;4)</formula>
    </cfRule>
    <cfRule type="expression" dxfId="457" priority="1530">
      <formula>AND(BL$17=2,BO$17=1)</formula>
    </cfRule>
    <cfRule type="expression" dxfId="456" priority="1531">
      <formula>OR(BO$17=2,BO$17=3,BR$17=4)</formula>
    </cfRule>
  </conditionalFormatting>
  <conditionalFormatting sqref="BN19:BN22">
    <cfRule type="expression" dxfId="455" priority="2201">
      <formula>AND(BO$22="",BR$22&lt;&gt;4)</formula>
    </cfRule>
    <cfRule type="expression" dxfId="454" priority="2204">
      <formula>AND(BL$22=2,BO$22=1)</formula>
    </cfRule>
    <cfRule type="expression" dxfId="453" priority="2205">
      <formula>OR(BO$22=2,BO$22=3,BR$22=4)</formula>
    </cfRule>
  </conditionalFormatting>
  <conditionalFormatting sqref="BN24:BN27">
    <cfRule type="expression" dxfId="452" priority="937">
      <formula>AND(BO$27="",BR$27&lt;&gt;4)</formula>
    </cfRule>
    <cfRule type="expression" dxfId="451" priority="940">
      <formula>AND(BL$27=2,BO$27=1)</formula>
    </cfRule>
    <cfRule type="expression" dxfId="450" priority="941">
      <formula>OR(BO$27=2,BO$27=3,BR$27=4)</formula>
    </cfRule>
  </conditionalFormatting>
  <conditionalFormatting sqref="BN29:BN32">
    <cfRule type="expression" dxfId="449" priority="1495">
      <formula>AND(BO$32="",BR$32&lt;&gt;4)</formula>
    </cfRule>
    <cfRule type="expression" dxfId="448" priority="1496">
      <formula>AND(BL$32=2,BO$32=1)</formula>
    </cfRule>
    <cfRule type="expression" dxfId="447" priority="1497">
      <formula>OR(BO$32=2,BO$32=3,BR$32=4)</formula>
    </cfRule>
  </conditionalFormatting>
  <conditionalFormatting sqref="BN34:BN37">
    <cfRule type="expression" dxfId="446" priority="1370">
      <formula>AND(BO$37="",BR$37&lt;&gt;4)</formula>
    </cfRule>
    <cfRule type="expression" dxfId="445" priority="1371">
      <formula>AND(BL$37=2,BO$37=1)</formula>
    </cfRule>
    <cfRule type="expression" dxfId="444" priority="1372">
      <formula>OR(BO$37=2,BO$37=3,BR$37=4)</formula>
    </cfRule>
  </conditionalFormatting>
  <conditionalFormatting sqref="BN39:BN42">
    <cfRule type="expression" dxfId="443" priority="494">
      <formula>AND(BO$42="",BR$42="")</formula>
    </cfRule>
    <cfRule type="expression" dxfId="442" priority="495">
      <formula>AND(BL$42=2,BO$42=1)</formula>
    </cfRule>
    <cfRule type="expression" dxfId="441" priority="496">
      <formula>OR(BO$42=2,BO$42=3,BR$42=4)</formula>
    </cfRule>
  </conditionalFormatting>
  <conditionalFormatting sqref="BN44:BN47">
    <cfRule type="expression" dxfId="440" priority="1143">
      <formula>"and($BI$47="""",$BL$47="""")"</formula>
    </cfRule>
    <cfRule type="expression" dxfId="439" priority="1146">
      <formula>AND(BL$47=2,BO$47=1)</formula>
    </cfRule>
    <cfRule type="expression" dxfId="438" priority="1147">
      <formula>OR(BO$47=2,BO$47=3,BR$47=4)</formula>
    </cfRule>
  </conditionalFormatting>
  <conditionalFormatting sqref="BN58:BN61">
    <cfRule type="expression" dxfId="437" priority="2187">
      <formula>AND(BO$61="",BR$61&lt;&gt;4)</formula>
    </cfRule>
    <cfRule type="expression" dxfId="436" priority="2190">
      <formula>AND(BL$61=2,BO$61=1)</formula>
    </cfRule>
    <cfRule type="expression" dxfId="435" priority="2191">
      <formula>OR(BO$61=2,BO$61=3,BR$61=4)</formula>
    </cfRule>
  </conditionalFormatting>
  <conditionalFormatting sqref="BN63:BN66">
    <cfRule type="expression" dxfId="434" priority="2160">
      <formula>AND(BO$66="",BR$66&lt;&gt;4)</formula>
    </cfRule>
    <cfRule type="expression" dxfId="433" priority="2163">
      <formula>AND(BL$66=2,BO$66=1)</formula>
    </cfRule>
    <cfRule type="expression" dxfId="432" priority="2164">
      <formula>OR(BO$66=2,BO$66=3,BR$66=4)</formula>
    </cfRule>
  </conditionalFormatting>
  <conditionalFormatting sqref="BN68:BN71">
    <cfRule type="expression" dxfId="431" priority="2097">
      <formula>AND(BO$71="",BR$71&lt;&gt;4)</formula>
    </cfRule>
    <cfRule type="expression" dxfId="430" priority="2100">
      <formula>AND(BL$71=2,BO$71=1)</formula>
    </cfRule>
    <cfRule type="expression" dxfId="429" priority="2101">
      <formula>OR(BO$71=2,BO$71=3,BR$71=4)</formula>
    </cfRule>
  </conditionalFormatting>
  <conditionalFormatting sqref="BN73:BN76">
    <cfRule type="expression" dxfId="428" priority="2004">
      <formula>AND(BO$76="",BR$76&lt;&gt;4)</formula>
    </cfRule>
    <cfRule type="expression" dxfId="427" priority="2007">
      <formula>AND(BL$76=2,BO$76=1)</formula>
    </cfRule>
    <cfRule type="expression" dxfId="426" priority="2008">
      <formula>OR(BO$76=2,BO$76=3,BR$76=4)</formula>
    </cfRule>
  </conditionalFormatting>
  <conditionalFormatting sqref="BN78:BN81">
    <cfRule type="expression" dxfId="425" priority="1911">
      <formula>AND(BO$81="",BR$81&lt;&gt;4)</formula>
    </cfRule>
    <cfRule type="expression" dxfId="424" priority="1914">
      <formula>AND(BL$81=2,BO$81=1)</formula>
    </cfRule>
    <cfRule type="expression" dxfId="423" priority="1915">
      <formula>OR(BO$81=2,BO$81=3,BR$81=4)</formula>
    </cfRule>
  </conditionalFormatting>
  <conditionalFormatting sqref="BN83:BN86">
    <cfRule type="expression" dxfId="422" priority="1806">
      <formula>AND(BO$86="",BR$86&lt;&gt;4)</formula>
    </cfRule>
    <cfRule type="expression" dxfId="421" priority="1809">
      <formula>AND(BL$86=2,BO$86=1)</formula>
    </cfRule>
    <cfRule type="expression" dxfId="420" priority="1810">
      <formula>OR(BO$86=2,BO$86=3,BR$86=4)</formula>
    </cfRule>
  </conditionalFormatting>
  <conditionalFormatting sqref="BN88:BN91">
    <cfRule type="expression" dxfId="419" priority="1701">
      <formula>AND(BO$91="",BR$91&lt;&gt;4)</formula>
    </cfRule>
    <cfRule type="expression" dxfId="418" priority="1704">
      <formula>AND(BL$91=2,BO$91=1)</formula>
    </cfRule>
    <cfRule type="expression" dxfId="417" priority="1705">
      <formula>OR(BO$91=2,BO$91=3,BR$91=4)</formula>
    </cfRule>
  </conditionalFormatting>
  <conditionalFormatting sqref="BN93:BN96">
    <cfRule type="expression" dxfId="416" priority="2253">
      <formula>AND(BO$96="",BR$96&lt;&gt;4)</formula>
    </cfRule>
    <cfRule type="expression" dxfId="415" priority="2256">
      <formula>AND(BL$96=2,BO$96=1)</formula>
    </cfRule>
    <cfRule type="expression" dxfId="414" priority="2257">
      <formula>OR(BO$96=2,BO$96=3,BR$96=4)</formula>
    </cfRule>
  </conditionalFormatting>
  <conditionalFormatting sqref="BN107:BN110">
    <cfRule type="expression" dxfId="413" priority="780">
      <formula>AND(BO$110="",BR$110&lt;&gt;4)</formula>
    </cfRule>
    <cfRule type="expression" dxfId="412" priority="781">
      <formula>AND(BL$110=2,BO$110=1)</formula>
    </cfRule>
    <cfRule type="expression" dxfId="411" priority="782">
      <formula>OR(BO$110=2,BO$110=3,BR$110=4)</formula>
    </cfRule>
  </conditionalFormatting>
  <conditionalFormatting sqref="BN112:BN115">
    <cfRule type="expression" dxfId="410" priority="738">
      <formula>AND(BO$115="",BR$115&lt;&gt;4)</formula>
    </cfRule>
    <cfRule type="expression" dxfId="409" priority="741">
      <formula>AND(BL$115=2,BO$115=1)</formula>
    </cfRule>
    <cfRule type="expression" dxfId="408" priority="742">
      <formula>OR(BO$115=2,BO$115=3,BR$115=4)</formula>
    </cfRule>
  </conditionalFormatting>
  <conditionalFormatting sqref="BN117:BN120">
    <cfRule type="expression" dxfId="407" priority="703">
      <formula>AND(BO$120="",BR$120&lt;&gt;4)</formula>
    </cfRule>
    <cfRule type="expression" dxfId="406" priority="704">
      <formula>AND(BL$120=2,BO$120=1)</formula>
    </cfRule>
    <cfRule type="expression" dxfId="405" priority="705">
      <formula>OR(BO$120=2,BO$120=3,BR$120=4)</formula>
    </cfRule>
  </conditionalFormatting>
  <conditionalFormatting sqref="BO9">
    <cfRule type="expression" dxfId="404" priority="1205">
      <formula>OR(BO$12&lt;&gt;"",BR$12=4)</formula>
    </cfRule>
  </conditionalFormatting>
  <conditionalFormatting sqref="BO11:BO12">
    <cfRule type="expression" dxfId="403" priority="1525">
      <formula>OR(BO$12&lt;&gt;"",BR$12=4)</formula>
    </cfRule>
  </conditionalFormatting>
  <conditionalFormatting sqref="BO14 BO16:BO17">
    <cfRule type="expression" dxfId="402" priority="1526">
      <formula>OR(BO$17&lt;&gt;"",BR$17=4)</formula>
    </cfRule>
  </conditionalFormatting>
  <conditionalFormatting sqref="BO19:BO22">
    <cfRule type="expression" dxfId="401" priority="287">
      <formula>OR(BO$22&lt;&gt;"",BR$22=4)</formula>
    </cfRule>
  </conditionalFormatting>
  <conditionalFormatting sqref="BO24">
    <cfRule type="expression" dxfId="400" priority="943">
      <formula>OR(BO$27&lt;&gt;"",BR$27=4)</formula>
    </cfRule>
  </conditionalFormatting>
  <conditionalFormatting sqref="BO26:BO27">
    <cfRule type="expression" dxfId="399" priority="945">
      <formula>OR(BO$27&lt;&gt;"",BR$27=4)</formula>
    </cfRule>
  </conditionalFormatting>
  <conditionalFormatting sqref="BO29:BO32">
    <cfRule type="expression" dxfId="398" priority="262">
      <formula>OR(BO$32&lt;&gt;"",BR$32=4)</formula>
    </cfRule>
  </conditionalFormatting>
  <conditionalFormatting sqref="BO34:BO37">
    <cfRule type="expression" dxfId="397" priority="238">
      <formula>OR(BO$37&lt;&gt;"",BR$37=4)</formula>
    </cfRule>
  </conditionalFormatting>
  <conditionalFormatting sqref="BO39 BO41:BO42">
    <cfRule type="expression" dxfId="396" priority="499">
      <formula>OR(BO$42&lt;&gt;"",BR$42=4)</formula>
    </cfRule>
  </conditionalFormatting>
  <conditionalFormatting sqref="BO44 BO46:BO47">
    <cfRule type="expression" dxfId="395" priority="1148">
      <formula>OR(BO$47&lt;&gt;"",BR$47=4)</formula>
    </cfRule>
  </conditionalFormatting>
  <conditionalFormatting sqref="BO58 BO60:BO61">
    <cfRule type="expression" dxfId="394" priority="1231">
      <formula>OR(BO$61&lt;&gt;"",BR$61=4)</formula>
    </cfRule>
  </conditionalFormatting>
  <conditionalFormatting sqref="BO63:BO66">
    <cfRule type="expression" dxfId="393" priority="213">
      <formula>OR(BO$66&lt;&gt;"",BR$66=4)</formula>
    </cfRule>
  </conditionalFormatting>
  <conditionalFormatting sqref="BO68:BO71">
    <cfRule type="expression" dxfId="392" priority="188">
      <formula>OR(BO$71&lt;&gt;"",BR$71=4)</formula>
    </cfRule>
  </conditionalFormatting>
  <conditionalFormatting sqref="BO73:BO76">
    <cfRule type="expression" dxfId="391" priority="167">
      <formula>OR(BO$76&lt;&gt;"",BR$76=4)</formula>
    </cfRule>
  </conditionalFormatting>
  <conditionalFormatting sqref="BO78:BO81">
    <cfRule type="expression" dxfId="390" priority="138">
      <formula>OR(BO$81&lt;&gt;"",BR$81=4)</formula>
    </cfRule>
  </conditionalFormatting>
  <conditionalFormatting sqref="BO83:BO86">
    <cfRule type="expression" dxfId="389" priority="113">
      <formula>OR(BO$86&lt;&gt;"",BR$86=4)</formula>
    </cfRule>
  </conditionalFormatting>
  <conditionalFormatting sqref="BO88:BO91">
    <cfRule type="expression" dxfId="388" priority="88">
      <formula>OR(BO$91&lt;&gt;"",BR$91=4)</formula>
    </cfRule>
  </conditionalFormatting>
  <conditionalFormatting sqref="BO93:BO96">
    <cfRule type="expression" dxfId="387" priority="63">
      <formula>OR(BO$96&lt;&gt;"",BR$96=4)</formula>
    </cfRule>
  </conditionalFormatting>
  <conditionalFormatting sqref="BO107:BO110">
    <cfRule type="expression" dxfId="386" priority="38">
      <formula>OR(BO$110&lt;&gt;"",BR$110=4)</formula>
    </cfRule>
  </conditionalFormatting>
  <conditionalFormatting sqref="BO112:BO115">
    <cfRule type="expression" dxfId="385" priority="29">
      <formula>OR(BO$115&lt;&gt;"",BR$115=4)</formula>
    </cfRule>
  </conditionalFormatting>
  <conditionalFormatting sqref="BO117:BO120">
    <cfRule type="expression" dxfId="384" priority="16">
      <formula>OR(BO$120&lt;&gt;"",BR$120=4)</formula>
    </cfRule>
  </conditionalFormatting>
  <conditionalFormatting sqref="BP9:BP12">
    <cfRule type="expression" dxfId="383" priority="1265">
      <formula>AND(BO$12="",BR$12&lt;&gt;4)</formula>
    </cfRule>
    <cfRule type="expression" dxfId="382" priority="1266">
      <formula>OR(BO$12=1,BO$12=3,BO$12=4)</formula>
    </cfRule>
  </conditionalFormatting>
  <conditionalFormatting sqref="BP14:BP17">
    <cfRule type="expression" dxfId="381" priority="1166">
      <formula>AND(BO$17="",BR$17&lt;&gt;4)</formula>
    </cfRule>
    <cfRule type="expression" dxfId="380" priority="1167">
      <formula>OR(BO$17=1,BO$17=3,BO$17=4)</formula>
    </cfRule>
  </conditionalFormatting>
  <conditionalFormatting sqref="BP19:BP22">
    <cfRule type="expression" dxfId="379" priority="2207">
      <formula>AND(BO$22="",BR$22&lt;&gt;4)</formula>
    </cfRule>
    <cfRule type="expression" dxfId="378" priority="2208">
      <formula>OR(BO$22=1,BO$22=3,BO$22=4)</formula>
    </cfRule>
  </conditionalFormatting>
  <conditionalFormatting sqref="BP24:BP27">
    <cfRule type="expression" dxfId="377" priority="935">
      <formula>AND(BO$27="",BR$27&lt;&gt;4)</formula>
    </cfRule>
    <cfRule type="expression" dxfId="376" priority="936">
      <formula>OR(BO$27=1,BO$27=3,BO$27=4)</formula>
    </cfRule>
  </conditionalFormatting>
  <conditionalFormatting sqref="BP29:BP32">
    <cfRule type="expression" dxfId="375" priority="1498">
      <formula>AND(BO$32="",BR$32&lt;&gt;4)</formula>
    </cfRule>
    <cfRule type="expression" dxfId="374" priority="1499">
      <formula>OR(BO$32=1,BO$32=3,BO$32=4)</formula>
    </cfRule>
  </conditionalFormatting>
  <conditionalFormatting sqref="BP34:BP37">
    <cfRule type="expression" dxfId="373" priority="1373">
      <formula>AND(BO$37="",BR$37&lt;&gt;4)</formula>
    </cfRule>
    <cfRule type="expression" dxfId="372" priority="1374">
      <formula>OR(BO$37=1,BO$37=3,BO$37=4)</formula>
    </cfRule>
  </conditionalFormatting>
  <conditionalFormatting sqref="BP39:BP42">
    <cfRule type="expression" dxfId="371" priority="497">
      <formula>AND(BO$42="",BR$42&lt;&gt;4)</formula>
    </cfRule>
    <cfRule type="expression" dxfId="370" priority="498">
      <formula>OR(BO$42=1,BO$42=3,BO$42=4)</formula>
    </cfRule>
  </conditionalFormatting>
  <conditionalFormatting sqref="BP44:BP47">
    <cfRule type="expression" dxfId="369" priority="1144">
      <formula>AND(BO$47="",BR$47&lt;&gt;4)</formula>
    </cfRule>
    <cfRule type="expression" dxfId="368" priority="1145">
      <formula>OR(BO$47=1,BO$47=3,BO$47=4)</formula>
    </cfRule>
  </conditionalFormatting>
  <conditionalFormatting sqref="BP58:BP61">
    <cfRule type="expression" dxfId="367" priority="2192">
      <formula>AND(BO$61="",BR$61&lt;&gt;4)</formula>
    </cfRule>
    <cfRule type="expression" dxfId="366" priority="2193">
      <formula>OR(BO$61=1,BO$61=3,BO$61=4)</formula>
    </cfRule>
  </conditionalFormatting>
  <conditionalFormatting sqref="BP63:BP66">
    <cfRule type="expression" dxfId="365" priority="2166">
      <formula>AND(BO$66="",BR$66&lt;&gt;4)</formula>
    </cfRule>
    <cfRule type="expression" dxfId="364" priority="2167">
      <formula>OR(BO$66=1,BO$66=3,BO$66=4)</formula>
    </cfRule>
  </conditionalFormatting>
  <conditionalFormatting sqref="BP68:BP71">
    <cfRule type="expression" dxfId="363" priority="2103">
      <formula>AND(BO$71="",BR$71&lt;&gt;4)</formula>
    </cfRule>
    <cfRule type="expression" dxfId="362" priority="2104">
      <formula>OR(BO$71=1,BO$71=3,BO$71=4)</formula>
    </cfRule>
  </conditionalFormatting>
  <conditionalFormatting sqref="BP73:BP76">
    <cfRule type="expression" dxfId="361" priority="2010">
      <formula>AND(BO$76="",BR$76&lt;&gt;4)</formula>
    </cfRule>
    <cfRule type="expression" dxfId="360" priority="2011">
      <formula>OR(BO$76=1,BO$76=3,BO$76=4)</formula>
    </cfRule>
  </conditionalFormatting>
  <conditionalFormatting sqref="BP78:BP81">
    <cfRule type="expression" dxfId="359" priority="1917">
      <formula>AND(BO$81="",BR$81&lt;&gt;4)</formula>
    </cfRule>
    <cfRule type="expression" dxfId="358" priority="1918">
      <formula>OR(BO$81=1,BO$81=3,BO$81=4)</formula>
    </cfRule>
  </conditionalFormatting>
  <conditionalFormatting sqref="BP83:BP86">
    <cfRule type="expression" dxfId="357" priority="1812">
      <formula>AND(BO$86="",BR$86&lt;&gt;4)</formula>
    </cfRule>
    <cfRule type="expression" dxfId="356" priority="1813">
      <formula>OR(BO$86=1,BO$86=3,BO$86=4)</formula>
    </cfRule>
  </conditionalFormatting>
  <conditionalFormatting sqref="BP88:BP91">
    <cfRule type="expression" dxfId="355" priority="1707">
      <formula>AND(BO$91="",BR$91&lt;&gt;4)</formula>
    </cfRule>
    <cfRule type="expression" dxfId="354" priority="1708">
      <formula>OR(BO$91=1,BO$91=3,BO$91=4)</formula>
    </cfRule>
  </conditionalFormatting>
  <conditionalFormatting sqref="BP93:BP96">
    <cfRule type="expression" dxfId="353" priority="1606">
      <formula>AND(BO$96="",BR$96&lt;&gt;4)</formula>
    </cfRule>
    <cfRule type="expression" dxfId="352" priority="1607">
      <formula>OR(BO$96=1,BO$96=3,BO$96=4)</formula>
    </cfRule>
  </conditionalFormatting>
  <conditionalFormatting sqref="BP107:BP110">
    <cfRule type="expression" dxfId="351" priority="788">
      <formula>AND(BO$110="",BR$110&lt;&gt;4)</formula>
    </cfRule>
    <cfRule type="expression" dxfId="350" priority="789">
      <formula>OR(BO$110=1,BO$110=3,BO$110=4)</formula>
    </cfRule>
  </conditionalFormatting>
  <conditionalFormatting sqref="BP112:BP115">
    <cfRule type="expression" dxfId="349" priority="733">
      <formula>AND(BO$115="",BR$115&lt;&gt;4)</formula>
    </cfRule>
    <cfRule type="expression" dxfId="348" priority="734">
      <formula>OR(BO$115=1,BO$115=3,BO$115=4)</formula>
    </cfRule>
  </conditionalFormatting>
  <conditionalFormatting sqref="BP117:BP120">
    <cfRule type="expression" dxfId="347" priority="709">
      <formula>AND(BO$120="",BR$120&lt;&gt;4)</formula>
    </cfRule>
    <cfRule type="expression" dxfId="346" priority="710">
      <formula>OR(BO$120=1,BO$120=3,BO$120=4)</formula>
    </cfRule>
  </conditionalFormatting>
  <conditionalFormatting sqref="BQ14:BQ17">
    <cfRule type="expression" dxfId="345" priority="1168">
      <formula>AND(BR$17="",BU$17&lt;&gt;4)</formula>
    </cfRule>
    <cfRule type="expression" dxfId="344" priority="1169">
      <formula>AND(BO$17=2,BR$17=1)</formula>
    </cfRule>
    <cfRule type="expression" dxfId="343" priority="1170">
      <formula>OR(BR$17=2,BR$17=3,BU$17=4)</formula>
    </cfRule>
  </conditionalFormatting>
  <conditionalFormatting sqref="BQ19:BQ22">
    <cfRule type="expression" dxfId="342" priority="2206">
      <formula>AND(BR$22="",BU$22&lt;&gt;4)</formula>
    </cfRule>
    <cfRule type="expression" dxfId="341" priority="2209">
      <formula>AND(BO$22=2,BR$22=1)</formula>
    </cfRule>
    <cfRule type="expression" dxfId="340" priority="2210">
      <formula>OR(BR$22=2,BR$22=3,BU$22=4)</formula>
    </cfRule>
  </conditionalFormatting>
  <conditionalFormatting sqref="BQ24:BQ27">
    <cfRule type="expression" dxfId="339" priority="1522">
      <formula>AND(BR$27="",BU$27&lt;&gt;4)</formula>
    </cfRule>
    <cfRule type="expression" dxfId="338" priority="1523">
      <formula>AND(BO$27=2,BR$27=1)</formula>
    </cfRule>
    <cfRule type="expression" dxfId="337" priority="1524">
      <formula>OR(BR$27=2,BR$27=3,BU$27=4)</formula>
    </cfRule>
  </conditionalFormatting>
  <conditionalFormatting sqref="BQ29:BQ32">
    <cfRule type="expression" dxfId="336" priority="1500">
      <formula>AND(BR$32="",BU$32&lt;&gt;4)</formula>
    </cfRule>
    <cfRule type="expression" dxfId="335" priority="1501">
      <formula>AND(BO$32=2,BR$32=1)</formula>
    </cfRule>
    <cfRule type="expression" dxfId="334" priority="1502">
      <formula>OR(BR$32=2,BR$32=3,BU$32=4)</formula>
    </cfRule>
  </conditionalFormatting>
  <conditionalFormatting sqref="BQ34:BQ37">
    <cfRule type="expression" dxfId="333" priority="1375">
      <formula>AND(BR$37="",BU$37&lt;&gt;4)</formula>
    </cfRule>
    <cfRule type="expression" dxfId="332" priority="1376">
      <formula>AND(BO$37=2,BR$37=1)</formula>
    </cfRule>
    <cfRule type="expression" dxfId="331" priority="1377">
      <formula>OR(BR$37=2,BR$37=3,BU$37=4)</formula>
    </cfRule>
  </conditionalFormatting>
  <conditionalFormatting sqref="BQ39:BQ42">
    <cfRule type="expression" dxfId="330" priority="1151">
      <formula>AND(BR$42="",BU$42="")</formula>
    </cfRule>
    <cfRule type="expression" dxfId="329" priority="1152">
      <formula>AND(BO$42=2,BR$42=1)</formula>
    </cfRule>
    <cfRule type="expression" dxfId="328" priority="1153">
      <formula>OR(BR$42=2,BR$42=3,BU$42=4)</formula>
    </cfRule>
  </conditionalFormatting>
  <conditionalFormatting sqref="BQ58:BQ61">
    <cfRule type="expression" dxfId="327" priority="1074">
      <formula>AND(BR$61="",BU$61&lt;&gt;4)</formula>
    </cfRule>
    <cfRule type="expression" dxfId="326" priority="1075">
      <formula>AND(BO$61=2,BR$61=1)</formula>
    </cfRule>
    <cfRule type="expression" dxfId="325" priority="1076">
      <formula>OR(BR$61=2,BR$61=3,BU$61=4)</formula>
    </cfRule>
  </conditionalFormatting>
  <conditionalFormatting sqref="BQ63:BQ66">
    <cfRule type="expression" dxfId="324" priority="2165">
      <formula>AND(BR$66="",BU$66&lt;&gt;4)</formula>
    </cfRule>
    <cfRule type="expression" dxfId="323" priority="2168">
      <formula>AND(BO$66=2,BR$66=1)</formula>
    </cfRule>
    <cfRule type="expression" dxfId="322" priority="2169">
      <formula>OR(BR$66=2,BR$66=3,BU$66=4)</formula>
    </cfRule>
  </conditionalFormatting>
  <conditionalFormatting sqref="BQ68:BQ71">
    <cfRule type="expression" dxfId="321" priority="2102">
      <formula>AND(BR$71="",BU$71&lt;&gt;4)</formula>
    </cfRule>
    <cfRule type="expression" dxfId="320" priority="2105">
      <formula>AND(BO$71=2,BR$71=1)</formula>
    </cfRule>
    <cfRule type="expression" dxfId="319" priority="2106">
      <formula>OR(BR$71=2,BR$71=3,BU$71=4)</formula>
    </cfRule>
  </conditionalFormatting>
  <conditionalFormatting sqref="BQ73:BQ76">
    <cfRule type="expression" dxfId="318" priority="2009">
      <formula>AND(BR$76="",BU$76&lt;&gt;4)</formula>
    </cfRule>
    <cfRule type="expression" dxfId="317" priority="2012">
      <formula>AND(BO$76=2,BR$76=1)</formula>
    </cfRule>
    <cfRule type="expression" dxfId="316" priority="2013">
      <formula>OR(BR$76=2,BR$76=3,BU$76=4)</formula>
    </cfRule>
  </conditionalFormatting>
  <conditionalFormatting sqref="BQ78:BQ81">
    <cfRule type="expression" dxfId="315" priority="1916">
      <formula>AND(BR$81="",BU$81&lt;&gt;4)</formula>
    </cfRule>
    <cfRule type="expression" dxfId="314" priority="1919">
      <formula>AND(BO$81=2,BR$81=1)</formula>
    </cfRule>
    <cfRule type="expression" dxfId="313" priority="1920">
      <formula>OR(BR$81=2,BR$81=3,BU$81=4)</formula>
    </cfRule>
  </conditionalFormatting>
  <conditionalFormatting sqref="BQ83:BQ86">
    <cfRule type="expression" dxfId="312" priority="1811">
      <formula>AND(BR$86="",BU$86&lt;&gt;4)</formula>
    </cfRule>
    <cfRule type="expression" dxfId="311" priority="1814">
      <formula>AND(BO$86=2,BR$86=1)</formula>
    </cfRule>
    <cfRule type="expression" dxfId="310" priority="1815">
      <formula>OR(BR$86=2,BR$86=3,BU$86=4)</formula>
    </cfRule>
  </conditionalFormatting>
  <conditionalFormatting sqref="BQ88:BQ91">
    <cfRule type="expression" dxfId="309" priority="1706">
      <formula>AND(BR$91="",BU$91&lt;&gt;4)</formula>
    </cfRule>
    <cfRule type="expression" dxfId="308" priority="1709">
      <formula>AND(BO$91=2,BR$91=1)</formula>
    </cfRule>
    <cfRule type="expression" dxfId="307" priority="1710">
      <formula>OR(BR$91=2,BR$91=3,BU$91=4)</formula>
    </cfRule>
  </conditionalFormatting>
  <conditionalFormatting sqref="BQ93:BQ96">
    <cfRule type="expression" dxfId="306" priority="1049">
      <formula>AND(BR$96="",BU$96&lt;&gt;4)</formula>
    </cfRule>
    <cfRule type="expression" dxfId="305" priority="1050">
      <formula>AND(BO$96=2,BR$96=1)</formula>
    </cfRule>
    <cfRule type="expression" dxfId="304" priority="1051">
      <formula>OR(BR$96=2,BR$96=3,BU$96=4)</formula>
    </cfRule>
  </conditionalFormatting>
  <conditionalFormatting sqref="BQ107:BQ110">
    <cfRule type="expression" dxfId="303" priority="785">
      <formula>AND(BR$110="",BU$110&lt;&gt;4)</formula>
    </cfRule>
    <cfRule type="expression" dxfId="302" priority="786">
      <formula>AND(BO$110=2,BR$110=1)</formula>
    </cfRule>
    <cfRule type="expression" dxfId="301" priority="787">
      <formula>OR(BR$110=2,BR$110=3,BU$110=4)</formula>
    </cfRule>
  </conditionalFormatting>
  <conditionalFormatting sqref="BQ112:BQ115">
    <cfRule type="expression" dxfId="300" priority="745">
      <formula>AND(BR$115="",BU$115&lt;&gt;4)</formula>
    </cfRule>
    <cfRule type="expression" dxfId="299" priority="746">
      <formula>AND(BO$115=2,BR$115=1)</formula>
    </cfRule>
    <cfRule type="expression" dxfId="298" priority="747">
      <formula>OR(BR$115=2,BR$115=3,BU$115=4)</formula>
    </cfRule>
  </conditionalFormatting>
  <conditionalFormatting sqref="BQ117:BQ120">
    <cfRule type="expression" dxfId="297" priority="706">
      <formula>AND(BR$120="",BU$120&lt;&gt;4)</formula>
    </cfRule>
    <cfRule type="expression" dxfId="296" priority="707">
      <formula>AND(BO$120=2,BR$120=1)</formula>
    </cfRule>
    <cfRule type="expression" dxfId="295" priority="708">
      <formula>OR(BR$120=2,BR$120=3,BU$120=4)</formula>
    </cfRule>
  </conditionalFormatting>
  <conditionalFormatting sqref="BR14">
    <cfRule type="expression" dxfId="294" priority="1164">
      <formula>OR(BR$17&lt;&gt;"",BU$17=4)</formula>
    </cfRule>
  </conditionalFormatting>
  <conditionalFormatting sqref="BR16:BR17">
    <cfRule type="expression" dxfId="293" priority="1165">
      <formula>OR(BR$17&lt;&gt;"",BU$17=4)</formula>
    </cfRule>
  </conditionalFormatting>
  <conditionalFormatting sqref="BR19:BR22">
    <cfRule type="expression" dxfId="292" priority="288">
      <formula>OR(BR$22&lt;&gt;"",BU$22=4)</formula>
    </cfRule>
  </conditionalFormatting>
  <conditionalFormatting sqref="BR24">
    <cfRule type="expression" dxfId="291" priority="1186">
      <formula>OR(BR$27&lt;&gt;"",BU$27=4)</formula>
    </cfRule>
  </conditionalFormatting>
  <conditionalFormatting sqref="BR26:BR27">
    <cfRule type="expression" dxfId="290" priority="1206">
      <formula>OR(BR$27&lt;&gt;"",BU$27=4)</formula>
    </cfRule>
  </conditionalFormatting>
  <conditionalFormatting sqref="BR29:BR32">
    <cfRule type="expression" dxfId="289" priority="263">
      <formula>OR(BR$32&lt;&gt;"",BU$32=4)</formula>
    </cfRule>
  </conditionalFormatting>
  <conditionalFormatting sqref="BR34:BR37">
    <cfRule type="expression" dxfId="288" priority="239">
      <formula>OR(BR$37&lt;&gt;"",BU$37=4)</formula>
    </cfRule>
  </conditionalFormatting>
  <conditionalFormatting sqref="BR39">
    <cfRule type="expression" dxfId="287" priority="1149">
      <formula>OR(BR$42&lt;&gt;"",BU$42=4)</formula>
    </cfRule>
  </conditionalFormatting>
  <conditionalFormatting sqref="BR41:BR42">
    <cfRule type="expression" dxfId="286" priority="1150">
      <formula>OR(BR$42&lt;&gt;"",BU$42=4)</formula>
    </cfRule>
  </conditionalFormatting>
  <conditionalFormatting sqref="BR58">
    <cfRule type="expression" dxfId="285" priority="1071">
      <formula>OR(BR$61&lt;&gt;"",BU$61=4)</formula>
    </cfRule>
  </conditionalFormatting>
  <conditionalFormatting sqref="BR60:BR61">
    <cfRule type="expression" dxfId="284" priority="1072">
      <formula>OR(BR$61&lt;&gt;"",BU$61=4)</formula>
    </cfRule>
  </conditionalFormatting>
  <conditionalFormatting sqref="BR63:BR66">
    <cfRule type="expression" dxfId="283" priority="214">
      <formula>OR(BR$66&lt;&gt;"",BU$66=4)</formula>
    </cfRule>
  </conditionalFormatting>
  <conditionalFormatting sqref="BR68:BR71">
    <cfRule type="expression" dxfId="282" priority="189">
      <formula>OR(BR$71&lt;&gt;"",BU$71=4)</formula>
    </cfRule>
  </conditionalFormatting>
  <conditionalFormatting sqref="BR73:BR76">
    <cfRule type="expression" dxfId="281" priority="168">
      <formula>OR(BR$76&lt;&gt;"",BU$76=4)</formula>
    </cfRule>
  </conditionalFormatting>
  <conditionalFormatting sqref="BR78:BR81">
    <cfRule type="expression" dxfId="280" priority="139">
      <formula>OR(BR$81&lt;&gt;"",BU$81=4)</formula>
    </cfRule>
  </conditionalFormatting>
  <conditionalFormatting sqref="BR83:BR86">
    <cfRule type="expression" dxfId="279" priority="114">
      <formula>OR(BR$86&lt;&gt;"",BU$86=4)</formula>
    </cfRule>
  </conditionalFormatting>
  <conditionalFormatting sqref="BR88:BR91">
    <cfRule type="expression" dxfId="278" priority="89">
      <formula>OR(BR$91&lt;&gt;"",BU$91=4)</formula>
    </cfRule>
  </conditionalFormatting>
  <conditionalFormatting sqref="BR93:BR96">
    <cfRule type="expression" dxfId="277" priority="64">
      <formula>OR(BR$96&lt;&gt;"",BU$96=4)</formula>
    </cfRule>
  </conditionalFormatting>
  <conditionalFormatting sqref="BR107:BR110">
    <cfRule type="expression" dxfId="276" priority="39">
      <formula>OR(BR$110&lt;&gt;"",BU$110=4)</formula>
    </cfRule>
  </conditionalFormatting>
  <conditionalFormatting sqref="BR112:BR115">
    <cfRule type="expression" dxfId="275" priority="30">
      <formula>OR(BR$115&lt;&gt;"",BU$115=4)</formula>
    </cfRule>
  </conditionalFormatting>
  <conditionalFormatting sqref="BR117:BR120">
    <cfRule type="expression" dxfId="274" priority="17">
      <formula>OR(BR$120&lt;&gt;"",BU$120=4)</formula>
    </cfRule>
  </conditionalFormatting>
  <conditionalFormatting sqref="BS14:BS17">
    <cfRule type="expression" dxfId="273" priority="1173">
      <formula>AND(BR$17="",BU$17&lt;&gt;4)</formula>
    </cfRule>
    <cfRule type="expression" dxfId="272" priority="1174">
      <formula>OR(BR$17=1,BR$17=3,BR$17=4)</formula>
    </cfRule>
  </conditionalFormatting>
  <conditionalFormatting sqref="BS19:BS22">
    <cfRule type="expression" dxfId="271" priority="2212">
      <formula>AND(BR$22="",BU$22&lt;&gt;4)</formula>
    </cfRule>
    <cfRule type="expression" dxfId="270" priority="2213">
      <formula>OR(BR$22=1,BR$22=3,BR$22=4)</formula>
    </cfRule>
  </conditionalFormatting>
  <conditionalFormatting sqref="BS24:BS27">
    <cfRule type="expression" dxfId="269" priority="952">
      <formula>AND(BR$27="",BU$27&lt;&gt;4)</formula>
    </cfRule>
    <cfRule type="expression" dxfId="268" priority="953">
      <formula>OR(BR$27=1,BR$27=3,BR$27=4)</formula>
    </cfRule>
  </conditionalFormatting>
  <conditionalFormatting sqref="BS29:BS32">
    <cfRule type="expression" dxfId="267" priority="1503">
      <formula>AND(BR$32="",BU$32&lt;&gt;4)</formula>
    </cfRule>
    <cfRule type="expression" dxfId="266" priority="1504">
      <formula>OR(BR$32=1,BR$32=3,BR$32=4)</formula>
    </cfRule>
  </conditionalFormatting>
  <conditionalFormatting sqref="BS34:BS37">
    <cfRule type="expression" dxfId="265" priority="1378">
      <formula>AND(BR$37="",BU$37&lt;&gt;4)</formula>
    </cfRule>
    <cfRule type="expression" dxfId="264" priority="1379">
      <formula>OR(BR$37=1,BR$37=3,BR$37=4)</formula>
    </cfRule>
  </conditionalFormatting>
  <conditionalFormatting sqref="BS39:BS42">
    <cfRule type="expression" dxfId="263" priority="1154">
      <formula>AND(BR$42="",BU$42&lt;&gt;4)</formula>
    </cfRule>
    <cfRule type="expression" dxfId="262" priority="1155">
      <formula>OR(BR$42=1,BR$42=3,BR$42=4)</formula>
    </cfRule>
  </conditionalFormatting>
  <conditionalFormatting sqref="BS58:BS61">
    <cfRule type="expression" dxfId="261" priority="1078">
      <formula>AND(BR$61="",BU$61&lt;&gt;4)</formula>
    </cfRule>
    <cfRule type="expression" dxfId="260" priority="1079">
      <formula>OR(BR$61=1,BR$61=3,BR$61=4)</formula>
    </cfRule>
  </conditionalFormatting>
  <conditionalFormatting sqref="BS63:BS66">
    <cfRule type="expression" dxfId="259" priority="2249">
      <formula>AND(BR$66="",BU$66&lt;&gt;4)</formula>
    </cfRule>
    <cfRule type="expression" dxfId="258" priority="2250">
      <formula>OR(BR$66=1,BR$66=3,BR$66=4)</formula>
    </cfRule>
  </conditionalFormatting>
  <conditionalFormatting sqref="BS68:BS71">
    <cfRule type="expression" dxfId="257" priority="2239">
      <formula>AND(BR$71="",BU$71&lt;&gt;4)</formula>
    </cfRule>
    <cfRule type="expression" dxfId="256" priority="2240">
      <formula>OR(BR$71=1,BR$71=3,BR$71=4)</formula>
    </cfRule>
  </conditionalFormatting>
  <conditionalFormatting sqref="BS73:BS76">
    <cfRule type="expression" dxfId="255" priority="2015">
      <formula>AND(BR$76="",BU$76&lt;&gt;4)</formula>
    </cfRule>
    <cfRule type="expression" dxfId="254" priority="2016">
      <formula>OR(BR$76=1,BR$76=3,BR$76=4)</formula>
    </cfRule>
  </conditionalFormatting>
  <conditionalFormatting sqref="BS78:BS81">
    <cfRule type="expression" dxfId="253" priority="1922">
      <formula>AND(BR$81="",BU$81&lt;&gt;4)</formula>
    </cfRule>
    <cfRule type="expression" dxfId="252" priority="1923">
      <formula>OR(BR$81=1,BR$81=3,BR$81=4)</formula>
    </cfRule>
  </conditionalFormatting>
  <conditionalFormatting sqref="BS83:BS86">
    <cfRule type="expression" dxfId="251" priority="2244">
      <formula>AND(BR$86="",BU$86&lt;&gt;4)</formula>
    </cfRule>
    <cfRule type="expression" dxfId="250" priority="2245">
      <formula>OR(BR$86=1,BR$86=3,BR$86=4)</formula>
    </cfRule>
  </conditionalFormatting>
  <conditionalFormatting sqref="BS88:BS91">
    <cfRule type="expression" dxfId="249" priority="2234">
      <formula>AND(BR$91="",BU$91&lt;&gt;4)</formula>
    </cfRule>
    <cfRule type="expression" dxfId="248" priority="2235">
      <formula>OR(BR$91=1,BR$91=3,BR$91=4)</formula>
    </cfRule>
  </conditionalFormatting>
  <conditionalFormatting sqref="BS93:BS96">
    <cfRule type="expression" dxfId="247" priority="1055">
      <formula>AND(BR$96="",BU$96&lt;&gt;4)</formula>
    </cfRule>
    <cfRule type="expression" dxfId="246" priority="1056">
      <formula>OR(BR$96=1,BR$96=3,BR$96=4)</formula>
    </cfRule>
  </conditionalFormatting>
  <conditionalFormatting sqref="BS107:BS110">
    <cfRule type="expression" dxfId="245" priority="783">
      <formula>AND(BR$110="",BU$110&lt;&gt;4)</formula>
    </cfRule>
    <cfRule type="expression" dxfId="244" priority="784">
      <formula>OR(BR$110=1,BR$110=3,BR$110=4)</formula>
    </cfRule>
  </conditionalFormatting>
  <conditionalFormatting sqref="BS112:BS115">
    <cfRule type="expression" dxfId="243" priority="749">
      <formula>AND(BR$115="",BU$115&lt;&gt;4)</formula>
    </cfRule>
    <cfRule type="expression" dxfId="242" priority="750">
      <formula>OR(BR$115=1,BR$115=3,BR$115=4)</formula>
    </cfRule>
  </conditionalFormatting>
  <conditionalFormatting sqref="BS117:BS120">
    <cfRule type="expression" dxfId="241" priority="701">
      <formula>AND(BR$120="",BU$120&lt;&gt;4)</formula>
    </cfRule>
    <cfRule type="expression" dxfId="240" priority="702">
      <formula>OR(BR$120=1,BR$120=3,BR$120=4)</formula>
    </cfRule>
  </conditionalFormatting>
  <conditionalFormatting sqref="BT14:BT17">
    <cfRule type="expression" dxfId="239" priority="1172">
      <formula>AND(BU$17="",BX$17&lt;&gt;4)</formula>
    </cfRule>
    <cfRule type="expression" dxfId="238" priority="1175">
      <formula>AND(BR$17=2,BU$17=1)</formula>
    </cfRule>
    <cfRule type="expression" dxfId="237" priority="1176">
      <formula>OR(BU$17=2,BU$17=3,BX$17=4)</formula>
    </cfRule>
  </conditionalFormatting>
  <conditionalFormatting sqref="BT19:BT22">
    <cfRule type="expression" dxfId="236" priority="2211">
      <formula>AND(BU$22="",BX$22&lt;&gt;4)</formula>
    </cfRule>
    <cfRule type="expression" dxfId="235" priority="2214">
      <formula>AND(BR$22=2,BU$22=1)</formula>
    </cfRule>
    <cfRule type="expression" dxfId="234" priority="2215">
      <formula>OR(BU$22=2,BU$22=3,BX$22=4)</formula>
    </cfRule>
  </conditionalFormatting>
  <conditionalFormatting sqref="BT24:BT27">
    <cfRule type="expression" dxfId="233" priority="951">
      <formula>AND(BU$27="",BX$27&lt;&gt;4)</formula>
    </cfRule>
    <cfRule type="expression" dxfId="232" priority="954">
      <formula>AND(BR$27=2,BU$27=1)</formula>
    </cfRule>
    <cfRule type="expression" dxfId="231" priority="955">
      <formula>OR(BU$27=2,BU$27=3,BX$27=4)</formula>
    </cfRule>
  </conditionalFormatting>
  <conditionalFormatting sqref="BT29:BT32">
    <cfRule type="expression" dxfId="230" priority="1505">
      <formula>AND(BU$32="",BX$32&lt;&gt;4)</formula>
    </cfRule>
    <cfRule type="expression" dxfId="229" priority="1506">
      <formula>AND(BR$32=2,BU$32=1)</formula>
    </cfRule>
    <cfRule type="expression" dxfId="228" priority="1507">
      <formula>OR(BU$32=2,BU$32=3,BX$32=4)</formula>
    </cfRule>
  </conditionalFormatting>
  <conditionalFormatting sqref="BT34:BT37">
    <cfRule type="expression" dxfId="227" priority="1380">
      <formula>AND(BU$37="",BX$37&lt;&gt;4)</formula>
    </cfRule>
    <cfRule type="expression" dxfId="226" priority="1381">
      <formula>AND(BR$37=2,BU$37=1)</formula>
    </cfRule>
    <cfRule type="expression" dxfId="225" priority="1382">
      <formula>OR(BU$37=2,BU$37=3,BX$37=4)</formula>
    </cfRule>
  </conditionalFormatting>
  <conditionalFormatting sqref="BT39:BT42">
    <cfRule type="expression" dxfId="224" priority="1156">
      <formula>AND(BU$42="",BX$42="")</formula>
    </cfRule>
    <cfRule type="expression" dxfId="223" priority="1157">
      <formula>AND(BR$42=2,BU$42=1)</formula>
    </cfRule>
    <cfRule type="expression" dxfId="222" priority="1158">
      <formula>OR(BU$42=2,BU$42=3,BX$42=4)</formula>
    </cfRule>
  </conditionalFormatting>
  <conditionalFormatting sqref="BT58:BT61">
    <cfRule type="expression" dxfId="221" priority="1077">
      <formula>AND(BU$61="",BX$61&lt;&gt;4)</formula>
    </cfRule>
    <cfRule type="expression" dxfId="220" priority="1080">
      <formula>AND(BR$61=2,BU$61=1)</formula>
    </cfRule>
    <cfRule type="expression" dxfId="219" priority="1081">
      <formula>OR(BU$61=2,BU$61=3,BX$61=4)</formula>
    </cfRule>
  </conditionalFormatting>
  <conditionalFormatting sqref="BT63:BT66">
    <cfRule type="expression" dxfId="218" priority="2248">
      <formula>AND(BU$66="",BX$66&lt;&gt;4)</formula>
    </cfRule>
    <cfRule type="expression" dxfId="217" priority="2251">
      <formula>AND(BR$66=2,BU$66=1)</formula>
    </cfRule>
    <cfRule type="expression" dxfId="216" priority="2252">
      <formula>OR(BU$66=2,BU$66=3,BX$66=4)</formula>
    </cfRule>
  </conditionalFormatting>
  <conditionalFormatting sqref="BT68:BT71">
    <cfRule type="expression" dxfId="215" priority="2238">
      <formula>AND(BU$71="",BX$71&lt;&gt;4)</formula>
    </cfRule>
    <cfRule type="expression" dxfId="214" priority="2241">
      <formula>AND(BR$71=2,BU$71=1)</formula>
    </cfRule>
    <cfRule type="expression" dxfId="213" priority="2242">
      <formula>OR(BU$71=2,BU$71=3,BX$71=4)</formula>
    </cfRule>
  </conditionalFormatting>
  <conditionalFormatting sqref="BT73:BT76">
    <cfRule type="expression" dxfId="212" priority="2014">
      <formula>AND(BU$76="",BX$76&lt;&gt;4)</formula>
    </cfRule>
    <cfRule type="expression" dxfId="211" priority="2017">
      <formula>AND(BR$76=2,BU$76=1)</formula>
    </cfRule>
    <cfRule type="expression" dxfId="210" priority="2018">
      <formula>OR(BU$76=2,BU$76=3,BX$76=4)</formula>
    </cfRule>
  </conditionalFormatting>
  <conditionalFormatting sqref="BT78:BT81">
    <cfRule type="expression" dxfId="209" priority="1921">
      <formula>AND(BU$81="",BX$81&lt;&gt;4)</formula>
    </cfRule>
    <cfRule type="expression" dxfId="208" priority="1924">
      <formula>AND(BR$81=2,BU$81=1)</formula>
    </cfRule>
    <cfRule type="expression" dxfId="207" priority="1925">
      <formula>OR(BU$81=2,BU$81=3,BX$81=4)</formula>
    </cfRule>
  </conditionalFormatting>
  <conditionalFormatting sqref="BT83:BT86">
    <cfRule type="expression" dxfId="206" priority="2243">
      <formula>AND(BU$86="",BX$86&lt;&gt;4)</formula>
    </cfRule>
    <cfRule type="expression" dxfId="205" priority="2246">
      <formula>AND(BR$86=2,BU$86=1)</formula>
    </cfRule>
    <cfRule type="expression" dxfId="204" priority="2247">
      <formula>OR(BU$86=2,BU$86=3,BX$86=4)</formula>
    </cfRule>
  </conditionalFormatting>
  <conditionalFormatting sqref="BT88:BT91">
    <cfRule type="expression" dxfId="203" priority="2233">
      <formula>AND(BU$91="",BX$91&lt;&gt;4)</formula>
    </cfRule>
    <cfRule type="expression" dxfId="202" priority="2236">
      <formula>AND(BR$91=2,BU$91=1)</formula>
    </cfRule>
    <cfRule type="expression" dxfId="201" priority="2237">
      <formula>OR(BU$91=2,BU$91=3,BX$91=4)</formula>
    </cfRule>
  </conditionalFormatting>
  <conditionalFormatting sqref="BT93:BT96">
    <cfRule type="expression" dxfId="200" priority="1054">
      <formula>AND(BU$96="",BX$96&lt;&gt;4)</formula>
    </cfRule>
    <cfRule type="expression" dxfId="199" priority="1057">
      <formula>AND(BR$96=2,BU$96=1)</formula>
    </cfRule>
    <cfRule type="expression" dxfId="198" priority="1058">
      <formula>OR(BU$96=2,BU$96=3,BX$96=4)</formula>
    </cfRule>
  </conditionalFormatting>
  <conditionalFormatting sqref="BT107:BT110">
    <cfRule type="expression" dxfId="197" priority="790">
      <formula>AND(BU$110="",BX$110&lt;&gt;4)</formula>
    </cfRule>
    <cfRule type="expression" dxfId="196" priority="791">
      <formula>AND(BR$110=2,BU$110=1)</formula>
    </cfRule>
    <cfRule type="expression" dxfId="195" priority="792">
      <formula>OR(BU$110=2,BU$110=3,BX$110=4)</formula>
    </cfRule>
  </conditionalFormatting>
  <conditionalFormatting sqref="BT112:BT115">
    <cfRule type="expression" dxfId="194" priority="748">
      <formula>AND(BU$115="",BX$115&lt;&gt;4)</formula>
    </cfRule>
    <cfRule type="expression" dxfId="193" priority="751">
      <formula>AND(BR$115=2,BU$115=1)</formula>
    </cfRule>
    <cfRule type="expression" dxfId="192" priority="752">
      <formula>OR(BU$115=2,BU$115=3,BX$115=4)</formula>
    </cfRule>
  </conditionalFormatting>
  <conditionalFormatting sqref="BT117:BT120">
    <cfRule type="expression" dxfId="191" priority="713">
      <formula>AND(BU$120="",BX$120&lt;&gt;4)</formula>
    </cfRule>
    <cfRule type="expression" dxfId="190" priority="714">
      <formula>AND(BR$120=2,BU$120=1)</formula>
    </cfRule>
    <cfRule type="expression" dxfId="189" priority="715">
      <formula>OR(BU$120=2,BU$120=3,BX$120=4)</formula>
    </cfRule>
  </conditionalFormatting>
  <conditionalFormatting sqref="BU14 BU16:BU17">
    <cfRule type="expression" dxfId="188" priority="1171">
      <formula>OR(BU$17&lt;&gt;"",BX$17=4)</formula>
    </cfRule>
  </conditionalFormatting>
  <conditionalFormatting sqref="BU19:BU22">
    <cfRule type="expression" dxfId="187" priority="289">
      <formula>OR(BU$22&lt;&gt;"",BX$22=4)</formula>
    </cfRule>
  </conditionalFormatting>
  <conditionalFormatting sqref="BU24">
    <cfRule type="expression" dxfId="186" priority="1187">
      <formula>OR(BU$27&lt;&gt;"",BX$27=4)</formula>
    </cfRule>
  </conditionalFormatting>
  <conditionalFormatting sqref="BU26:BU27">
    <cfRule type="expression" dxfId="185" priority="1207">
      <formula>OR(BU$27&lt;&gt;"",BX$27=4)</formula>
    </cfRule>
  </conditionalFormatting>
  <conditionalFormatting sqref="BU29:BU32">
    <cfRule type="expression" dxfId="184" priority="264">
      <formula>OR(BU$32&lt;&gt;"",BX$32=4)</formula>
    </cfRule>
  </conditionalFormatting>
  <conditionalFormatting sqref="BU34:BU37">
    <cfRule type="expression" dxfId="183" priority="240">
      <formula>OR(BU$37&lt;&gt;"",BX$37=4)</formula>
    </cfRule>
  </conditionalFormatting>
  <conditionalFormatting sqref="BU39 BU41:BU42">
    <cfRule type="expression" dxfId="182" priority="1161">
      <formula>OR(BU$42&lt;&gt;"",BX$42=4)</formula>
    </cfRule>
  </conditionalFormatting>
  <conditionalFormatting sqref="BU58 BU60:BU61">
    <cfRule type="expression" dxfId="181" priority="1073">
      <formula>OR(BU$61&lt;&gt;"",BX$61=4)</formula>
    </cfRule>
  </conditionalFormatting>
  <conditionalFormatting sqref="BU63:BU66">
    <cfRule type="expression" dxfId="180" priority="215">
      <formula>OR(BU$66&lt;&gt;"",BX$66=4)</formula>
    </cfRule>
  </conditionalFormatting>
  <conditionalFormatting sqref="BU68:BU71">
    <cfRule type="expression" dxfId="179" priority="190">
      <formula>OR(BU$71&lt;&gt;"",BX$71=4)</formula>
    </cfRule>
  </conditionalFormatting>
  <conditionalFormatting sqref="BU73:BU76">
    <cfRule type="expression" dxfId="178" priority="169">
      <formula>OR(BU$76&lt;&gt;"",BX$76=4)</formula>
    </cfRule>
  </conditionalFormatting>
  <conditionalFormatting sqref="BU78:BU81">
    <cfRule type="expression" dxfId="177" priority="140">
      <formula>OR(BU$81&lt;&gt;"",BX$81=4)</formula>
    </cfRule>
  </conditionalFormatting>
  <conditionalFormatting sqref="BU83:BU86">
    <cfRule type="expression" dxfId="176" priority="115">
      <formula>OR(BU$86&lt;&gt;"",BX$86=4)</formula>
    </cfRule>
  </conditionalFormatting>
  <conditionalFormatting sqref="BU88:BU91">
    <cfRule type="expression" dxfId="175" priority="90">
      <formula>OR(BU$91&lt;&gt;"",BX$91=4)</formula>
    </cfRule>
  </conditionalFormatting>
  <conditionalFormatting sqref="BU93:BU96">
    <cfRule type="expression" dxfId="174" priority="1059">
      <formula>OR(BU$96&lt;&gt;"",BX$96=4)</formula>
    </cfRule>
  </conditionalFormatting>
  <conditionalFormatting sqref="BU107:BU110">
    <cfRule type="expression" dxfId="173" priority="40">
      <formula>OR(BU$110&lt;&gt;"",BX$110=4)</formula>
    </cfRule>
  </conditionalFormatting>
  <conditionalFormatting sqref="BU112:BU115">
    <cfRule type="expression" dxfId="172" priority="31">
      <formula>OR(BU$115&lt;&gt;"",BX$115=4)</formula>
    </cfRule>
  </conditionalFormatting>
  <conditionalFormatting sqref="BU117:BU120">
    <cfRule type="expression" dxfId="171" priority="18">
      <formula>OR(BU$120&lt;&gt;"",BX$120=4)</formula>
    </cfRule>
  </conditionalFormatting>
  <conditionalFormatting sqref="BV14:BV17">
    <cfRule type="expression" dxfId="170" priority="1162">
      <formula>AND(BU$17="",BX$17&lt;&gt;4)</formula>
    </cfRule>
    <cfRule type="expression" dxfId="169" priority="1163">
      <formula>OR(BU$17=1,BU$17=3,BU$17=4)</formula>
    </cfRule>
  </conditionalFormatting>
  <conditionalFormatting sqref="BV19:BV22">
    <cfRule type="expression" dxfId="168" priority="2217">
      <formula>AND(BU$22="",BX$22&lt;&gt;4)</formula>
    </cfRule>
    <cfRule type="expression" dxfId="167" priority="2218">
      <formula>OR(BU$22=1,BU$22=3,BU$22=4)</formula>
    </cfRule>
  </conditionalFormatting>
  <conditionalFormatting sqref="BV24:BV27">
    <cfRule type="expression" dxfId="166" priority="949">
      <formula>AND(BU$27="",BX$27&lt;&gt;4)</formula>
    </cfRule>
    <cfRule type="expression" dxfId="165" priority="950">
      <formula>OR(BU$27=1,BU$27=3,BU$27=4)</formula>
    </cfRule>
  </conditionalFormatting>
  <conditionalFormatting sqref="BV29:BV32">
    <cfRule type="expression" dxfId="164" priority="1508">
      <formula>AND(BU$32="",BX$32&lt;&gt;4)</formula>
    </cfRule>
    <cfRule type="expression" dxfId="163" priority="1509">
      <formula>OR(BU$32=1,BU$32=3,BU$32=4)</formula>
    </cfRule>
  </conditionalFormatting>
  <conditionalFormatting sqref="BV34:BV37">
    <cfRule type="expression" dxfId="162" priority="1383">
      <formula>AND(BU$37="",BX$37&lt;&gt;4)</formula>
    </cfRule>
    <cfRule type="expression" dxfId="161" priority="1384">
      <formula>OR(BU$37=1,BU$37=3,BU$37=4)</formula>
    </cfRule>
  </conditionalFormatting>
  <conditionalFormatting sqref="BV39:BV42">
    <cfRule type="expression" dxfId="160" priority="1159">
      <formula>AND(BU$42="",BX$42&lt;&gt;4)</formula>
    </cfRule>
    <cfRule type="expression" dxfId="159" priority="1160">
      <formula>OR(BU$42=1,BU$42=3,BU$42=4)</formula>
    </cfRule>
  </conditionalFormatting>
  <conditionalFormatting sqref="BV58:BV61">
    <cfRule type="expression" dxfId="158" priority="1082">
      <formula>AND(BU$61="",BX$61&lt;&gt;4)</formula>
    </cfRule>
    <cfRule type="expression" dxfId="157" priority="1083">
      <formula>OR(BU$61=1,BU$61=3,BU$61=4)</formula>
    </cfRule>
  </conditionalFormatting>
  <conditionalFormatting sqref="BV63:BV66">
    <cfRule type="expression" dxfId="156" priority="2170">
      <formula>AND(BU$66="",BX$66&lt;&gt;4)</formula>
    </cfRule>
    <cfRule type="expression" dxfId="155" priority="2171">
      <formula>OR(BU$66=1,BU$66=3,BU$66=4)</formula>
    </cfRule>
  </conditionalFormatting>
  <conditionalFormatting sqref="BV68:BV71">
    <cfRule type="expression" dxfId="154" priority="1582">
      <formula>AND(BU$71="",BX$71&lt;&gt;4)</formula>
    </cfRule>
    <cfRule type="expression" dxfId="153" priority="1583">
      <formula>OR(BU$71=1,BU$71=3,BU$71=4)</formula>
    </cfRule>
  </conditionalFormatting>
  <conditionalFormatting sqref="BV73:BV76">
    <cfRule type="expression" dxfId="152" priority="2020">
      <formula>AND(BU$76="",BX$76&lt;&gt;4)</formula>
    </cfRule>
    <cfRule type="expression" dxfId="151" priority="2021">
      <formula>OR(BU$76=1,BU$76=3,BU$76=4)</formula>
    </cfRule>
  </conditionalFormatting>
  <conditionalFormatting sqref="BV78:BV81">
    <cfRule type="expression" dxfId="150" priority="1927">
      <formula>AND(BU$81="",BX$81&lt;&gt;4)</formula>
    </cfRule>
    <cfRule type="expression" dxfId="149" priority="1928">
      <formula>OR(BU$81=1,BU$81=3,BU$81=4)</formula>
    </cfRule>
  </conditionalFormatting>
  <conditionalFormatting sqref="BV83:BV86">
    <cfRule type="expression" dxfId="148" priority="1816">
      <formula>AND(BU$86="",BX$86&lt;&gt;4)</formula>
    </cfRule>
    <cfRule type="expression" dxfId="147" priority="1817">
      <formula>OR(BU$86=1,BU$86=3,BU$86=4)</formula>
    </cfRule>
  </conditionalFormatting>
  <conditionalFormatting sqref="BV88:BV91">
    <cfRule type="expression" dxfId="146" priority="1711">
      <formula>AND(BU$91="",BX$91&lt;&gt;4)</formula>
    </cfRule>
    <cfRule type="expression" dxfId="145" priority="1712">
      <formula>OR(BU$91=1,BU$91=3,BU$91=4)</formula>
    </cfRule>
  </conditionalFormatting>
  <conditionalFormatting sqref="BV93:BV96">
    <cfRule type="expression" dxfId="144" priority="1052">
      <formula>AND(BU$96="",BX$96&lt;&gt;4)</formula>
    </cfRule>
    <cfRule type="expression" dxfId="143" priority="1053">
      <formula>OR(BU$96=1,BU$96=3,BU$96=4)</formula>
    </cfRule>
  </conditionalFormatting>
  <conditionalFormatting sqref="BV107:BV110">
    <cfRule type="expression" dxfId="142" priority="1006">
      <formula>AND(BU$110="",BX$110&lt;&gt;4)</formula>
    </cfRule>
    <cfRule type="expression" dxfId="141" priority="1007">
      <formula>OR(BU$110=1,BU$110=3,BU$110=4)</formula>
    </cfRule>
  </conditionalFormatting>
  <conditionalFormatting sqref="BV112:BV115">
    <cfRule type="expression" dxfId="140" priority="743">
      <formula>AND(BU$115="",BX$115&lt;&gt;4)</formula>
    </cfRule>
    <cfRule type="expression" dxfId="139" priority="744">
      <formula>OR(BU$115=1,BU$115=3,BU$115=4)</formula>
    </cfRule>
  </conditionalFormatting>
  <conditionalFormatting sqref="BV117:BV120">
    <cfRule type="expression" dxfId="138" priority="1017">
      <formula>AND(BU$120="",BX$120&lt;&gt;4)</formula>
    </cfRule>
    <cfRule type="expression" dxfId="137" priority="1018">
      <formula>OR(BU$120=1,BU$120=3,BU$120=4)</formula>
    </cfRule>
  </conditionalFormatting>
  <conditionalFormatting sqref="BW19:BW22">
    <cfRule type="expression" dxfId="136" priority="2216">
      <formula>AND(BX$22="",CA$22&lt;&gt;4)</formula>
    </cfRule>
    <cfRule type="expression" dxfId="135" priority="2219">
      <formula>AND(BU$22=2,BX$22=1)</formula>
    </cfRule>
    <cfRule type="expression" dxfId="134" priority="2220">
      <formula>OR(BX$22=2,BX$22=3,CA$22=4)</formula>
    </cfRule>
  </conditionalFormatting>
  <conditionalFormatting sqref="BW29:BW32">
    <cfRule type="expression" dxfId="133" priority="1510">
      <formula>AND(BX$32="",CA$32&lt;&gt;4)</formula>
    </cfRule>
    <cfRule type="expression" dxfId="132" priority="1511">
      <formula>AND(BU$32=2,BX$32=1)</formula>
    </cfRule>
    <cfRule type="expression" dxfId="131" priority="1512">
      <formula>OR(BX$32=2,BX$32=3,CA$32=4)</formula>
    </cfRule>
  </conditionalFormatting>
  <conditionalFormatting sqref="BW34:BW37">
    <cfRule type="expression" dxfId="130" priority="1385">
      <formula>AND(BX$37="",CA$37&lt;&gt;4)</formula>
    </cfRule>
    <cfRule type="expression" dxfId="129" priority="1386">
      <formula>AND(BU$37=2,BX$37=1)</formula>
    </cfRule>
    <cfRule type="expression" dxfId="128" priority="1387">
      <formula>OR(BX$37=2,BX$37=3,CA$37=4)</formula>
    </cfRule>
  </conditionalFormatting>
  <conditionalFormatting sqref="BW63:BW66">
    <cfRule type="expression" dxfId="127" priority="1106">
      <formula>AND(BX$66="",CA$66&lt;&gt;4)</formula>
    </cfRule>
    <cfRule type="expression" dxfId="126" priority="1107">
      <formula>AND(BU$66=2,BX$66=1)</formula>
    </cfRule>
    <cfRule type="expression" dxfId="125" priority="1108">
      <formula>OR(BX$66=2,BX$66=3,CA$66=4)</formula>
    </cfRule>
  </conditionalFormatting>
  <conditionalFormatting sqref="BW68:BW71">
    <cfRule type="expression" dxfId="124" priority="1098">
      <formula>AND(BX$71="",CA$71&lt;&gt;4)</formula>
    </cfRule>
    <cfRule type="expression" dxfId="123" priority="1099">
      <formula>AND(BU$71=2,BX$71=1)</formula>
    </cfRule>
    <cfRule type="expression" dxfId="122" priority="1100">
      <formula>OR(BX$71=2,BX$71=3,CA$71=4)</formula>
    </cfRule>
  </conditionalFormatting>
  <conditionalFormatting sqref="BW73:BW76">
    <cfRule type="expression" dxfId="121" priority="2019">
      <formula>AND(BX$76="",CA$76&lt;&gt;4)</formula>
    </cfRule>
    <cfRule type="expression" dxfId="120" priority="2022">
      <formula>AND(BU$76=2,BX$76=1)</formula>
    </cfRule>
    <cfRule type="expression" dxfId="119" priority="2023">
      <formula>OR(BX$76=2,BX$76=3,CA$76=4)</formula>
    </cfRule>
  </conditionalFormatting>
  <conditionalFormatting sqref="BW78:BW81">
    <cfRule type="expression" dxfId="118" priority="1926">
      <formula>AND(BX$81="",CA$81&lt;&gt;4)</formula>
    </cfRule>
    <cfRule type="expression" dxfId="117" priority="1929">
      <formula>AND(BU$81=2,BX$81=1)</formula>
    </cfRule>
    <cfRule type="expression" dxfId="116" priority="1930">
      <formula>OR(BX$81=2,BX$81=3,CA$81=4)</formula>
    </cfRule>
  </conditionalFormatting>
  <conditionalFormatting sqref="BW83:BW86">
    <cfRule type="expression" dxfId="115" priority="1085">
      <formula>AND(BX$86="",CA$86&lt;&gt;4)</formula>
    </cfRule>
    <cfRule type="expression" dxfId="114" priority="1086">
      <formula>AND(BU$86=2,BX$86=1)</formula>
    </cfRule>
    <cfRule type="expression" dxfId="113" priority="1087">
      <formula>OR(BX$86=2,BX$86=3,CA$86=4)</formula>
    </cfRule>
  </conditionalFormatting>
  <conditionalFormatting sqref="BW88:BW91">
    <cfRule type="expression" dxfId="112" priority="1061">
      <formula>AND(BX$91="",CA$91&lt;&gt;4)</formula>
    </cfRule>
    <cfRule type="expression" dxfId="111" priority="1062">
      <formula>AND(BU$91=2,BX$91=1)</formula>
    </cfRule>
    <cfRule type="expression" dxfId="110" priority="1063">
      <formula>OR(BX$91=2,BX$91=3,CA$91=4)</formula>
    </cfRule>
  </conditionalFormatting>
  <conditionalFormatting sqref="BW107:BW110">
    <cfRule type="expression" dxfId="109" priority="1003">
      <formula>AND(BX$110="",CA$110&lt;&gt;4)</formula>
    </cfRule>
    <cfRule type="expression" dxfId="108" priority="1004">
      <formula>AND(BU$110=2,BX$110=1)</formula>
    </cfRule>
    <cfRule type="expression" dxfId="107" priority="1005">
      <formula>OR(BX$110=2,BX$110=3,CA$110=4)</formula>
    </cfRule>
  </conditionalFormatting>
  <conditionalFormatting sqref="BW112:BW115">
    <cfRule type="expression" dxfId="106" priority="755">
      <formula>AND(BX$115="",CA$115&lt;&gt;4)</formula>
    </cfRule>
    <cfRule type="expression" dxfId="105" priority="756">
      <formula>AND(BU$115=2,BX$115=1)</formula>
    </cfRule>
    <cfRule type="expression" dxfId="104" priority="757">
      <formula>OR(BX$115=2,BX$115=3,CA$115=4)</formula>
    </cfRule>
  </conditionalFormatting>
  <conditionalFormatting sqref="BW117:BW120">
    <cfRule type="expression" dxfId="103" priority="1008">
      <formula>AND(BX$120="",CA$120&lt;&gt;4)</formula>
    </cfRule>
    <cfRule type="expression" dxfId="102" priority="1009">
      <formula>AND(BU$120=2,BX$120=1)</formula>
    </cfRule>
    <cfRule type="expression" dxfId="101" priority="1010">
      <formula>OR(BX$120=2,BX$120=3,CA$120=4)</formula>
    </cfRule>
  </conditionalFormatting>
  <conditionalFormatting sqref="BX19:BX22">
    <cfRule type="expression" dxfId="100" priority="290">
      <formula>OR(BX$22&lt;&gt;"",CA$22=4)</formula>
    </cfRule>
  </conditionalFormatting>
  <conditionalFormatting sqref="BX29:BX32">
    <cfRule type="expression" dxfId="99" priority="265">
      <formula>OR(BX$32&lt;&gt;"",CA$32=4)</formula>
    </cfRule>
  </conditionalFormatting>
  <conditionalFormatting sqref="BX34:BX37">
    <cfRule type="expression" dxfId="98" priority="241">
      <formula>OR(BX$37&lt;&gt;"",CA$37=4)</formula>
    </cfRule>
  </conditionalFormatting>
  <conditionalFormatting sqref="BX63:BX66">
    <cfRule type="expression" dxfId="97" priority="216">
      <formula>OR(BX$66&lt;&gt;"",CA$66=4)</formula>
    </cfRule>
  </conditionalFormatting>
  <conditionalFormatting sqref="BX68:BX71">
    <cfRule type="expression" dxfId="96" priority="191">
      <formula>OR(BX$71&lt;&gt;"",CA$71=4)</formula>
    </cfRule>
  </conditionalFormatting>
  <conditionalFormatting sqref="BX73:BX76">
    <cfRule type="expression" dxfId="95" priority="170">
      <formula>OR(BX$76&lt;&gt;"",CA$76=4)</formula>
    </cfRule>
  </conditionalFormatting>
  <conditionalFormatting sqref="BX78:BX81">
    <cfRule type="expression" dxfId="94" priority="141">
      <formula>OR(BX$81&lt;&gt;"",CA$81=4)</formula>
    </cfRule>
  </conditionalFormatting>
  <conditionalFormatting sqref="BX83:BX86">
    <cfRule type="expression" dxfId="93" priority="116">
      <formula>OR(BX$86&lt;&gt;"",CA$86=4)</formula>
    </cfRule>
  </conditionalFormatting>
  <conditionalFormatting sqref="BX88:BX91">
    <cfRule type="expression" dxfId="92" priority="91">
      <formula>OR(BX$91&lt;&gt;"",CA$91=4)</formula>
    </cfRule>
  </conditionalFormatting>
  <conditionalFormatting sqref="BX94">
    <cfRule type="expression" dxfId="91" priority="66">
      <formula>OR(BX$96&lt;&gt;"",CA$96=4)</formula>
    </cfRule>
  </conditionalFormatting>
  <conditionalFormatting sqref="BX107:BX110">
    <cfRule type="expression" dxfId="90" priority="293">
      <formula>OR(BX$110&lt;&gt;"",CA$110=4)</formula>
    </cfRule>
  </conditionalFormatting>
  <conditionalFormatting sqref="BX112:BX115">
    <cfRule type="expression" dxfId="89" priority="32">
      <formula>OR(BX$115&lt;&gt;"",CA$115=4)</formula>
    </cfRule>
  </conditionalFormatting>
  <conditionalFormatting sqref="BX117:BX120">
    <cfRule type="expression" dxfId="88" priority="291">
      <formula>OR(BX$120&lt;&gt;"",CA$120=4)</formula>
    </cfRule>
  </conditionalFormatting>
  <conditionalFormatting sqref="BY19:BY22">
    <cfRule type="expression" dxfId="87" priority="2259">
      <formula>AND(BX$22="",CA$22&lt;&gt;4)</formula>
    </cfRule>
    <cfRule type="expression" dxfId="86" priority="2260">
      <formula>OR(BX$22=1,BX$22=3,BX$22=4)</formula>
    </cfRule>
  </conditionalFormatting>
  <conditionalFormatting sqref="BY29:BY32">
    <cfRule type="expression" dxfId="85" priority="1513">
      <formula>AND(BX$32="",CA$32&lt;&gt;4)</formula>
    </cfRule>
    <cfRule type="expression" dxfId="84" priority="1514">
      <formula>OR(BX$32=1,BX$32=3,BX$32=4)</formula>
    </cfRule>
  </conditionalFormatting>
  <conditionalFormatting sqref="BY34:BY37">
    <cfRule type="expression" dxfId="83" priority="1388">
      <formula>AND(BX$37="",CA$37&lt;&gt;4)</formula>
    </cfRule>
    <cfRule type="expression" dxfId="82" priority="1389">
      <formula>OR(BX$37=1,BX$37=3,BX$37=4)</formula>
    </cfRule>
  </conditionalFormatting>
  <conditionalFormatting sqref="BY63:BY66">
    <cfRule type="expression" dxfId="81" priority="1112">
      <formula>AND(BX$66="",CA$66&lt;&gt;4)</formula>
    </cfRule>
    <cfRule type="expression" dxfId="80" priority="1113">
      <formula>OR(BX$66=1,BX$66=3,BX$66=4)</formula>
    </cfRule>
  </conditionalFormatting>
  <conditionalFormatting sqref="BY68:BY71">
    <cfRule type="expression" dxfId="79" priority="1102">
      <formula>AND(BX$71="",CA$71&lt;&gt;4)</formula>
    </cfRule>
    <cfRule type="expression" dxfId="78" priority="1103">
      <formula>OR(BX$71=1,BX$71=3,BX$71=4)</formula>
    </cfRule>
  </conditionalFormatting>
  <conditionalFormatting sqref="BY73:BY76">
    <cfRule type="expression" dxfId="77" priority="2229">
      <formula>AND(BX$76="",CA$76&lt;&gt;4)</formula>
    </cfRule>
    <cfRule type="expression" dxfId="76" priority="2230">
      <formula>OR(BX$76=1,BX$76=3,BX$76=4)</formula>
    </cfRule>
  </conditionalFormatting>
  <conditionalFormatting sqref="BY78:BY81">
    <cfRule type="expression" dxfId="75" priority="2224">
      <formula>AND(BX$81="",CA$81&lt;&gt;4)</formula>
    </cfRule>
    <cfRule type="expression" dxfId="74" priority="2225">
      <formula>OR(BX$81=1,BX$81=3,BX$81=4)</formula>
    </cfRule>
  </conditionalFormatting>
  <conditionalFormatting sqref="BY83:BY86">
    <cfRule type="expression" dxfId="73" priority="1091">
      <formula>AND(BX$86="",CA$86&lt;&gt;4)</formula>
    </cfRule>
    <cfRule type="expression" dxfId="72" priority="1092">
      <formula>OR(BX$86=1,BX$86=3,BX$86=4)</formula>
    </cfRule>
  </conditionalFormatting>
  <conditionalFormatting sqref="BY88:BY91">
    <cfRule type="expression" dxfId="71" priority="1067">
      <formula>AND(BX$91="",CA$91&lt;&gt;4)</formula>
    </cfRule>
    <cfRule type="expression" dxfId="70" priority="1068">
      <formula>OR(BX$91=1,BX$91=3,BX$91=4)</formula>
    </cfRule>
  </conditionalFormatting>
  <conditionalFormatting sqref="BY107:BY110">
    <cfRule type="expression" dxfId="69" priority="793">
      <formula>AND(BX$110="",CA$110&lt;&gt;4)</formula>
    </cfRule>
    <cfRule type="expression" dxfId="68" priority="794">
      <formula>OR(BX$110=1,BX$110=3,BX$110=4)</formula>
    </cfRule>
  </conditionalFormatting>
  <conditionalFormatting sqref="BY112:BY115">
    <cfRule type="expression" dxfId="67" priority="1012">
      <formula>AND(BX$115="",CA$115&lt;&gt;4)</formula>
    </cfRule>
    <cfRule type="expression" dxfId="66" priority="1013">
      <formula>OR(BX$115=1,BX$115=3,BX$115=4)</formula>
    </cfRule>
  </conditionalFormatting>
  <conditionalFormatting sqref="BY117:BY120">
    <cfRule type="expression" dxfId="65" priority="711">
      <formula>AND(BX$120="",CA$120&lt;&gt;4)</formula>
    </cfRule>
    <cfRule type="expression" dxfId="64" priority="712">
      <formula>OR(BX$120=1,BX$120=3,BX$120=4)</formula>
    </cfRule>
  </conditionalFormatting>
  <conditionalFormatting sqref="BZ19:BZ22">
    <cfRule type="expression" dxfId="63" priority="2258">
      <formula>AND(CA$22="",CD$22&lt;&gt;4)</formula>
    </cfRule>
    <cfRule type="expression" dxfId="62" priority="2261">
      <formula>AND(BX$22=2,CA$22=1)</formula>
    </cfRule>
    <cfRule type="expression" dxfId="61" priority="2262">
      <formula>OR(CA$22=2,CA$22=3,CD$22=4)</formula>
    </cfRule>
  </conditionalFormatting>
  <conditionalFormatting sqref="BZ29:BZ32">
    <cfRule type="expression" dxfId="60" priority="1519">
      <formula>AND(CA$32="",CD$32&lt;&gt;4)</formula>
    </cfRule>
    <cfRule type="expression" dxfId="59" priority="1520">
      <formula>AND(BX$32=2,CA$32=1)</formula>
    </cfRule>
    <cfRule type="expression" dxfId="58" priority="1521">
      <formula>OR(CA$32=2,CA$32=3,CD$32=4)</formula>
    </cfRule>
  </conditionalFormatting>
  <conditionalFormatting sqref="BZ34:BZ37">
    <cfRule type="expression" dxfId="57" priority="1516">
      <formula>AND(CA$37="",CD$37&lt;&gt;4)</formula>
    </cfRule>
    <cfRule type="expression" dxfId="56" priority="1517">
      <formula>AND(BX$37=2,CA$37=1)</formula>
    </cfRule>
    <cfRule type="expression" dxfId="55" priority="1518">
      <formula>OR(CA$37=2,CA$37=3,CD$37=4)</formula>
    </cfRule>
  </conditionalFormatting>
  <conditionalFormatting sqref="BZ63:BZ66">
    <cfRule type="expression" dxfId="54" priority="1111">
      <formula>AND(CA$66="",CD$66&lt;&gt;4)</formula>
    </cfRule>
    <cfRule type="expression" dxfId="53" priority="1114">
      <formula>AND(BX$66=2,CA$66=1)</formula>
    </cfRule>
    <cfRule type="expression" dxfId="52" priority="1115">
      <formula>OR(CA$66=2,CA$66=3,CD$66=4)</formula>
    </cfRule>
  </conditionalFormatting>
  <conditionalFormatting sqref="BZ68:BZ71">
    <cfRule type="expression" dxfId="51" priority="1101">
      <formula>AND(CA$71="",CD$71&lt;&gt;4)</formula>
    </cfRule>
    <cfRule type="expression" dxfId="50" priority="1104">
      <formula>AND(BX$71=2,CA$71=1)</formula>
    </cfRule>
    <cfRule type="expression" dxfId="49" priority="1105">
      <formula>OR(CA$71=2,CA$71=3,CD$71=4)</formula>
    </cfRule>
  </conditionalFormatting>
  <conditionalFormatting sqref="BZ73:BZ76">
    <cfRule type="expression" dxfId="48" priority="2228">
      <formula>AND(CA$76="",CD$76&lt;&gt;4)</formula>
    </cfRule>
    <cfRule type="expression" dxfId="47" priority="2231">
      <formula>AND(BX$76=2,CA$76=1)</formula>
    </cfRule>
    <cfRule type="expression" dxfId="46" priority="2232">
      <formula>OR(CA$76=2,CA$76=3,CD$76=4)</formula>
    </cfRule>
  </conditionalFormatting>
  <conditionalFormatting sqref="BZ78:BZ81">
    <cfRule type="expression" dxfId="45" priority="2223">
      <formula>AND(CA$81="",CD$81&lt;&gt;4)</formula>
    </cfRule>
    <cfRule type="expression" dxfId="44" priority="2226">
      <formula>AND(BX$81=2,CA$81=1)</formula>
    </cfRule>
    <cfRule type="expression" dxfId="43" priority="2227">
      <formula>OR(CA$81=2,CA$81=3,CD$81=4)</formula>
    </cfRule>
  </conditionalFormatting>
  <conditionalFormatting sqref="BZ83:BZ86">
    <cfRule type="expression" dxfId="42" priority="1090">
      <formula>AND(CA$86="",CD$86&lt;&gt;4)</formula>
    </cfRule>
    <cfRule type="expression" dxfId="41" priority="1093">
      <formula>AND(BX$86=2,CA$86=1)</formula>
    </cfRule>
    <cfRule type="expression" dxfId="40" priority="1094">
      <formula>OR(CA$86=2,CA$86=3,CD$86=4)</formula>
    </cfRule>
  </conditionalFormatting>
  <conditionalFormatting sqref="BZ88:BZ91">
    <cfRule type="expression" dxfId="39" priority="1066">
      <formula>AND(CA$91="",CD$91&lt;&gt;4)</formula>
    </cfRule>
    <cfRule type="expression" dxfId="38" priority="1069">
      <formula>AND(BX$91=2,CA$91=1)</formula>
    </cfRule>
    <cfRule type="expression" dxfId="37" priority="1070">
      <formula>OR(CA$91=2,CA$91=3,CD$91=4)</formula>
    </cfRule>
  </conditionalFormatting>
  <conditionalFormatting sqref="BZ112:BZ115">
    <cfRule type="expression" dxfId="36" priority="1011">
      <formula>AND(CA$115="",CD$115&lt;&gt;4)</formula>
    </cfRule>
    <cfRule type="expression" dxfId="35" priority="1014">
      <formula>AND(BX$115=2,CA$115=1)</formula>
    </cfRule>
    <cfRule type="expression" dxfId="34" priority="1015">
      <formula>OR(CA$115=2,CA$115=3,CD$115=4)</formula>
    </cfRule>
  </conditionalFormatting>
  <conditionalFormatting sqref="CA19:CA22">
    <cfRule type="expression" dxfId="33" priority="1188">
      <formula>OR(CA$22&lt;&gt;"",CD$22=4)</formula>
    </cfRule>
  </conditionalFormatting>
  <conditionalFormatting sqref="CA29:CA32">
    <cfRule type="expression" dxfId="32" priority="295">
      <formula>OR(CA$32&lt;&gt;"",CD$32=4)</formula>
    </cfRule>
  </conditionalFormatting>
  <conditionalFormatting sqref="CA34:CA37">
    <cfRule type="expression" dxfId="31" priority="1515">
      <formula>OR(CA$37&lt;&gt;"",CD$37=4)</formula>
    </cfRule>
  </conditionalFormatting>
  <conditionalFormatting sqref="CA63:CA66">
    <cfRule type="expression" dxfId="30" priority="294">
      <formula>OR(CA$66&lt;&gt;"",CD$66=4)</formula>
    </cfRule>
  </conditionalFormatting>
  <conditionalFormatting sqref="CA68:CA71">
    <cfRule type="expression" dxfId="29" priority="1095">
      <formula>OR(CA$71&lt;&gt;"",CD$71=4)</formula>
    </cfRule>
  </conditionalFormatting>
  <conditionalFormatting sqref="CA73:CA76">
    <cfRule type="expression" dxfId="28" priority="1178">
      <formula>OR(CA$76&lt;&gt;"",CD$76=4)</formula>
    </cfRule>
  </conditionalFormatting>
  <conditionalFormatting sqref="CA78:CA81">
    <cfRule type="expression" dxfId="27" priority="1177">
      <formula>OR(CA$81&lt;&gt;"",CD$81=4)</formula>
    </cfRule>
  </conditionalFormatting>
  <conditionalFormatting sqref="CA83:CA86">
    <cfRule type="expression" dxfId="26" priority="1084">
      <formula>OR(CA$86&lt;&gt;"",CD$86=4)</formula>
    </cfRule>
  </conditionalFormatting>
  <conditionalFormatting sqref="CA88:CA91">
    <cfRule type="expression" dxfId="25" priority="1060">
      <formula>OR(CA$91&lt;&gt;"",CD$91=4)</formula>
    </cfRule>
  </conditionalFormatting>
  <conditionalFormatting sqref="CA94">
    <cfRule type="expression" dxfId="24" priority="65">
      <formula>OR(CA$96&lt;&gt;"",CD$96=4)</formula>
    </cfRule>
  </conditionalFormatting>
  <conditionalFormatting sqref="CA107">
    <cfRule type="expression" dxfId="23" priority="1016">
      <formula>OR(CA$61&lt;&gt;"",CD$61=4)</formula>
    </cfRule>
  </conditionalFormatting>
  <conditionalFormatting sqref="CA108">
    <cfRule type="expression" dxfId="22" priority="41">
      <formula>OR(CA$110&lt;&gt;"",CD$110=4)</formula>
    </cfRule>
  </conditionalFormatting>
  <conditionalFormatting sqref="CA112:CA115">
    <cfRule type="expression" dxfId="21" priority="292">
      <formula>OR(CA$115&lt;&gt;"",CD$115=4)</formula>
    </cfRule>
  </conditionalFormatting>
  <conditionalFormatting sqref="CA118">
    <cfRule type="expression" dxfId="20" priority="19">
      <formula>OR(CA$120&lt;&gt;"",CD$120=4)</formula>
    </cfRule>
  </conditionalFormatting>
  <conditionalFormatting sqref="CB19:CB22">
    <cfRule type="expression" dxfId="19" priority="2221">
      <formula>AND(CA$22="",CD$22&lt;&gt;4)</formula>
    </cfRule>
    <cfRule type="expression" dxfId="18" priority="2222">
      <formula>OR(CA$22=1,CA$22=3,CA$22=4)</formula>
    </cfRule>
  </conditionalFormatting>
  <conditionalFormatting sqref="CB29:CB32">
    <cfRule type="expression" dxfId="17" priority="2196">
      <formula>AND(CA$32="",CD$32&lt;&gt;4)</formula>
    </cfRule>
    <cfRule type="expression" dxfId="16" priority="2197">
      <formula>OR(CA$32=1,CA$32=3,CA$32=4)</formula>
    </cfRule>
  </conditionalFormatting>
  <conditionalFormatting sqref="CB34:CB37">
    <cfRule type="expression" dxfId="15" priority="2194">
      <formula>AND(CA$37="",CD$37&lt;&gt;4)</formula>
    </cfRule>
    <cfRule type="expression" dxfId="14" priority="2195">
      <formula>OR(CA$37=1,CA$37=3,CA$37=4)</formula>
    </cfRule>
  </conditionalFormatting>
  <conditionalFormatting sqref="CB63:CB66">
    <cfRule type="expression" dxfId="13" priority="1109">
      <formula>AND(CA$66="",CD$66&lt;&gt;4)</formula>
    </cfRule>
    <cfRule type="expression" dxfId="12" priority="1110">
      <formula>OR(CA$66=1,CA$66=3,CA$66=4)</formula>
    </cfRule>
  </conditionalFormatting>
  <conditionalFormatting sqref="CB68:CB71">
    <cfRule type="expression" dxfId="11" priority="1096">
      <formula>AND(CA$71="",CD$71&lt;&gt;4)</formula>
    </cfRule>
    <cfRule type="expression" dxfId="10" priority="1097">
      <formula>OR(CA$71=1,CA$71=3,CA$71=4)</formula>
    </cfRule>
  </conditionalFormatting>
  <conditionalFormatting sqref="CB73:CB76">
    <cfRule type="expression" dxfId="9" priority="1586">
      <formula>AND(CA$76="",CD$76&lt;&gt;4)</formula>
    </cfRule>
    <cfRule type="expression" dxfId="8" priority="1587">
      <formula>OR(CA$76=1,CA$76=3,CA$76=4)</formula>
    </cfRule>
  </conditionalFormatting>
  <conditionalFormatting sqref="CB78:CB81">
    <cfRule type="expression" dxfId="7" priority="1584">
      <formula>AND(CA$81="",CD$81&lt;&gt;4)</formula>
    </cfRule>
    <cfRule type="expression" dxfId="6" priority="1585">
      <formula>OR(CA$81=1,CA$81=3,CA$81=4)</formula>
    </cfRule>
  </conditionalFormatting>
  <conditionalFormatting sqref="CB83:CB86">
    <cfRule type="expression" dxfId="5" priority="1088">
      <formula>AND(CA$86="",CD$86&lt;&gt;4)</formula>
    </cfRule>
    <cfRule type="expression" dxfId="4" priority="1089">
      <formula>OR(CA$86=1,CA$86=3,CA$86=4)</formula>
    </cfRule>
  </conditionalFormatting>
  <conditionalFormatting sqref="CB88:CB91">
    <cfRule type="expression" dxfId="3" priority="1064">
      <formula>AND(CA$91="",CD$91&lt;&gt;4)</formula>
    </cfRule>
    <cfRule type="expression" dxfId="2" priority="1065">
      <formula>OR(CA$91=1,CA$91=3,CA$91=4)</formula>
    </cfRule>
  </conditionalFormatting>
  <conditionalFormatting sqref="CB112:CB115">
    <cfRule type="expression" dxfId="1" priority="753">
      <formula>AND(CA$115="",CD$115&lt;&gt;4)</formula>
    </cfRule>
    <cfRule type="expression" dxfId="0" priority="754">
      <formula>OR(CA$115=1,CA$115=3,CA$115=4)</formula>
    </cfRule>
  </conditionalFormatting>
  <printOptions horizontalCentered="1"/>
  <pageMargins left="0" right="0" top="0.39370078740157483" bottom="0" header="0" footer="0"/>
  <pageSetup paperSize="9" scale="71" orientation="landscape" r:id="rId1"/>
  <rowBreaks count="2" manualBreakCount="2">
    <brk id="49" max="80" man="1"/>
    <brk id="98" max="8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Sp2 (3)</vt:lpstr>
      <vt:lpstr>'Sp2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lastPrinted>2026-08-24T07:49:16Z</cp:lastPrinted>
  <dcterms:created xsi:type="dcterms:W3CDTF">2015-06-05T18:19:34Z</dcterms:created>
  <dcterms:modified xsi:type="dcterms:W3CDTF">2026-08-24T08:21:10Z</dcterms:modified>
</cp:coreProperties>
</file>