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60" windowWidth="11340" windowHeight="3555" activeTab="5"/>
  </bookViews>
  <sheets>
    <sheet name="TheRing" sheetId="5" r:id="rId1"/>
    <sheet name="Key" sheetId="1" r:id="rId2"/>
    <sheet name="ChampionStats" sheetId="2" r:id="rId3"/>
    <sheet name="ChampionSpells" sheetId="3" r:id="rId4"/>
    <sheet name="ChampionData" sheetId="4" r:id="rId5"/>
    <sheet name="NamedRanges" sheetId="6" r:id="rId6"/>
  </sheets>
  <functionGroups builtInGroupCount="17"/>
  <definedNames>
    <definedName name="_xlnm._FilterDatabase" localSheetId="2" hidden="1">ChampionStats!$A$1:$U$1</definedName>
    <definedName name="ChampAttacks">NamedRanges!$C$2:$C$6</definedName>
    <definedName name="ChampionNames">INDEX(ChampionStats!$A:$A,2):INDEX(ChampionStats!$A:$A,119)</definedName>
    <definedName name="ChampLevel">NamedRanges!$B$2:$B$19</definedName>
  </definedNames>
  <calcPr calcId="145621"/>
</workbook>
</file>

<file path=xl/calcChain.xml><?xml version="1.0" encoding="utf-8"?>
<calcChain xmlns="http://schemas.openxmlformats.org/spreadsheetml/2006/main">
  <c r="A89" i="6" l="1"/>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20" i="6"/>
  <c r="A21" i="6"/>
  <c r="A22" i="6"/>
  <c r="A23" i="6"/>
  <c r="A24" i="6"/>
  <c r="A25" i="6"/>
  <c r="A26" i="6"/>
  <c r="A3" i="6"/>
  <c r="A4" i="6"/>
  <c r="A5" i="6"/>
  <c r="A6" i="6"/>
  <c r="A7" i="6"/>
  <c r="A8" i="6"/>
  <c r="A9" i="6"/>
  <c r="A10" i="6"/>
  <c r="A11" i="6"/>
  <c r="A12" i="6"/>
  <c r="A13" i="6"/>
  <c r="A14" i="6"/>
  <c r="A15" i="6"/>
  <c r="A16" i="6"/>
  <c r="A17" i="6"/>
  <c r="A18" i="6"/>
  <c r="A19" i="6"/>
  <c r="A2" i="6"/>
</calcChain>
</file>

<file path=xl/sharedStrings.xml><?xml version="1.0" encoding="utf-8"?>
<sst xmlns="http://schemas.openxmlformats.org/spreadsheetml/2006/main" count="194" uniqueCount="192">
  <si>
    <t>{"type":"champion","format":"full","version":"4.3.18","data":{"Aatrox":{"id":"Aatrox","key":"266","name":"Aatrox","title":"the Darkin Blade","image":{"full":"Aatrox.png","sprite":"champion0.png","group":"champion","x":0,"y":0,"w":48,"h":48},"skins":[{"id":"266000","name":"default","num":0},{"id":"266001","name":"Justicar Aatrox","num":1}],"lore":"Aatrox is a legendary warrior, one of only five that remain of an ancient race known as the Darkin. He wields his massive blade with grace and poise, slicing through legions in a style that is hypnotic to behold. With each foe felled, Aatrox's seemingly living blade drinks in their blood, empowering him and fueling his brutal, elegant campaign of slaughter.&lt;br&gt;&lt;br&gt;The earliest tale of Aatrox is as old as recorded history. It tells of a war between two great factions remembered only as the Protectorate and the Magelords. Over time, the Magelords won a series of crushing victories, leaving them on the brink of obliterating their sworn enemy forever. On the day of their final confrontation, the Protectorate army found themselves outnumbered, exhausted, and poorly equipped. They braced for inevitable defeat.&lt;br&gt;&lt;br&gt;Just when all hope seemed lost, Aatrox appeared among the ranks of the Protectorate. With but a few words, he urged the soldiers to fight to the last before throwing himself into battle. His presence inspired the desperate warriors. At first, they could only watch in awe as this unknown hero cleaved through their enemies, his body and blade moving in unison as if one being. Soon, the warriors found themselves imbued with a potent thirst for battle. They followed Aatrox into the fray, each fighting with the furious strength of ten until they had won a most unlikely victory.&lt;br&gt;&lt;br&gt;Aatrox vanished after that battle, but the Protectorate army's newfound fury did not. Their surprising triumph led to many more until they were able to finally return home victorious. Their countrymen hailed them as heroes, but though they had saved their entire civilization from destruction, darkness lingered in the mind of each warrior. Something within them had changed. Over time, their memories of battle faded, only to be replaced with a grim revelation: their acts of heroism were, in fact, brutal atrocities committed by their own hands.&lt;br&gt;&lt;br&gt;Tales like these appear among the myths of many cultures. If they are all to be believed, Aatrox's presence has changed the course of some of the most important wars in history. Though these stories remember him as a savior in dark times, Aatrox's true legacy may be a world filled with conflict and strife.&lt;br&gt;&lt;br&gt;''Some fight for honor, some fight for glory. It matters only that you fight.''&lt;br&gt;-- Aatrox","blurb":"Aatrox is a legendary warrior, one of only five that remain of an ancient race known as the Darkin. He wields his massive blade with grace and poise, slicing through legions in a style that is hypnotic to behold. With each foe felled, Aatrox's ...","allytips":["Avoid engaging in a fight with low health unless your Blood Well is full so that you regain enough health to continue fighting.","Building Life Steal can be very potent on Aatrox to help compensate for his health costs.","Massacre is great at turning the tide of a battle, make sure to use it at the right moment to maximize the benefits from it."],"enemytips":["When Aatrox takes fatal damage he is healed for the amount currently in his resource bar, landing a fatal blow on him while the resource bar is low will result in him reviving with a lower amount of health.","When Aatrox casts Dark Flight towards your location, avoid being knocked up by moving away from the center of impact.","Aatrox is auto attack reliant for most of his damage and survivability, reducing his attack speed by purchasing Randuin's Omen or Frozen Heart can help reduce both of those components greatly."],"tags":["Fighter","Tank"],"partype":"BloodWell","info":{"attack":8,"defense":4,"magic":3,"difficulty":6},"stats":{"armor":14.0,"armorperlevel":3.8,"attackdamage":55.0,"attackdamageperlevel":3.2,"attackrange":150.0,"attackspeedoffset":-0.04,"attackspeedperlevel":3.0,"crit":0.0,"critperlevel":0.0,"hp":395.0,"hpperlevel":85.0,"hpregen":5.75,"hpregenperlevel":0.5,"movespeed":345.0,"mp":30.0,"mpperlevel":45.0,"mpregen":0.0,"mpregenperlevel":0.0,"spellblock":30.0,"spellblockperlevel":1.25},"spells":[{"id":"AatroxQ","name":"Dark Flight","description":"Aatrox takes flight and slams down at a targeted location, dealing damage and knocking up enemies at the center of impact.","tooltip":"Aatrox takes flight and slams down at a targeted location, dealing {{ e1 }}&lt;span class=\"colorF88017\"&gt; (+{{ a1 }})&lt;/span&gt; physical damage to all nearby enemies and knocking up targets at the center of impact for {{ e5 }} second.","leveltip":{"label":["Damage","Cooldown"],"effect":["{{ e1 }} -&gt; {{ e1NL }}","{{ cooldown }} -&gt; {{ cooldownnNL }}"]},"image":{"full":"AatroxQ.png","sprite":"spell0.png","group":"spell","x":336,"y":48,"w":48,"h":48},"resource":"{{ e3 }}% of Current Health ","maxrank":5,"cost":[0,0,0,0,0],"costType":"pofCurrentHealth","costBurn":"0","cooldown":[16,15,14,13,12],"cooldownBurn":"16/15/14/13/12","effect":[[70,115,160,205,250],[22,20,18,16,14],[10,10,10,10,10],[225,225,225,225,225],[1,1,1,1,1]],"effectBurn":["70/115/160/205/250","22/20/18/16/14","10","225","1"],"vars":[{"key":"a1","link":"bonusattackdamage","coeff":0.6}],"range":[600,600,600,600,600],"rangeBurn":"600"},{"id":"AatroxW","name":"Blood Thirst / Blood Price","description":"While toggled on Aatrox deals bonus damage every third subsequent attack at the expense of his own Health. While toggled off Aatrox restores Health every third subsequent attack.","tooltip":"While toggled off Aatrox benefits from Blood Thirst, while toggled on Blood Price is activated and removes Blood Thirst.&lt;br&gt;&lt;br&gt;&lt;span class=\"colorFF9900\"&gt;Blood Thirst: &lt;/span&gt;Every third attack, Aatrox restores {{ e3 }}&lt;span class=\"colorF88017\"&gt; (+{{ a1 }})&lt;/span&gt; Health, increased by {{ e1 }}% ({{ f5 }}) when below half Health.&lt;br&gt;&lt;br&gt;&lt;span class=\"colorFF9900\"&gt;Blood Price: &lt;/span&gt;Every third attack, Aatrox deals {{ e2 }}&lt;span class=\"colorF88017\"&gt; (+{{ a2 }})&lt;/span&gt; &lt;/span&gt;bonus physical damage and loses &lt;span class=\"colorCC3300\"&gt;{{ f4 }}&lt;/span&gt; Health.","leveltip":{"label":["Heal","Bonus Damage"],"effect":["{{ e3 }} -&gt; {{ e3NL }}","{{ e2 }} -&gt; {{ e2NL }}"]},"image":{"full":"AatroxW.png","sprite":"spell0.png","group":"spell","x":384,"y":48,"w":48,"h":48},"resource":"No Cost","maxrank":5,"cost":[0,0,0,0,0],"costType":"NoCost","costBurn":"0","cooldown":[0,0,0,0,0],"cooldownBurn":"0.5","effect":[[200,200,200,200,200],[60,95,130,165,200],[20,25,30,35,40],[25,25,25,25,25],[50,50,50,50,50],[0,0,0,0,0]],"effectBurn":["200","60/95/130/165/200","20/25/30/35/40","25","50","0.5"],"vars":[{"key":"a1","link":"bonusattackdamage","coeff":0.25},{"key":"a2","link":"bonusattackdamage","coeff":1.0}],"range":"self","rangeBurn":"self"},{"id":"AatroxE","name":"Blades of Torment","description":"Aatrox unleashes the power of his blade, dealing damage to all enemies hit and slowing them.","tooltip":"Aatrox unleashes the power of his blade, dealing {{ e1 }} &lt;span class=\"color99FF99\"&gt;(+{{ a1 }}) &lt;span class=\"colorF88017\"&gt;(+{{ a2 }})&lt;/span&gt;&lt;/span&gt; Magic Damage to all enemies hit and slowing them by {{ e2 }}% for {{ e4 }} seconds.","leveltip":{"label":["Damage","Duration","Cooldown"],"effect":["{{ e1 }} -&gt; {{ e1NL }}","{{ e4 }} -&gt; {{ e4NL }}","{{ cooldown }} -&gt; {{ cooldownnNL }}"]},"image":{"full":"AatroxE.png","sprite":"spell0.png","group":"spell","x":432,"y":48,"w":48,"h":48},"resource":"{{ e5 }}% of Current Health ","maxrank":5,"cost":[0,0,0,0,0],"costType":"pofCurrentHealth","costBurn":"0","cooldown":[12,11,10,9,8],"cooldownBurn":"12/11/10/9/8","effect":[[75,110,145,180,215],[40,40,40,40,40],[15,15,15,15,15],[1,2,2,2,2],[5,5,5,5,5]],"effectBurn":["75/110/145/180/215","40","15","1.75/2/2.25/2.5/2.75","5"],"vars":[{"key":"a1","link":"spelldamage","coeff":0.6},{"key":"a2","link":"bonusattackdamage","coeff":0.6}],"range":[1000,1000,1000,1000,1000],"rangeBurn":"1000"},{"id":"AatroxR","name":"Massacre","description":"Aatrox draws in the blood of his foes, damaging all nearby enemy champions around him and gaining increased Attack Speed and bonus Attack Range for a short duration.","tooltip":"Aatrox draws in the blood of his foes, dealing {{ e2 }} &lt;span class=\"color99FF99\"&gt;(+{{ a1 }})&lt;/span&gt; magic damage to all enemy champions around him, increasing his Attack Speed by {{ e3 }}%, and gaining 175 Attack Range for 12 seconds.","leveltip":{"label":["Damage","Attack Speed","Cooldown"],"effect":["{{ e2 }} -&gt; {{ e2NL }}","{{ e3 }}% -&gt; {{ e3NL }}%","{{ cooldown }} -&gt; {{ cooldownnNL }}"]},"image":{"full":"AatroxR.png","sprite":"spell0.png","group":"spell","x":0,"y":96,"w":48,"h":48},"resource":"No Cost","maxrank":3,"cost":[0,0,0],"costType":"NoCost","costBurn":"0","cooldown":[100,85,70],"cooldownBurn":"100/85/70","effect":[[12,12,12],[200,300,400],[40,50,60],[10,10,10],[100,175,250],[50,65,80]],"effectBurn":["12","200/300/400","40/50/60","10","100/175/250","50/65/80"],"vars":[{"key":"a1","link":"spelldamage","coeff":1.0}],"range":[550,550,550],"rangeBurn":"550"}],"passive":{"name":"Blood Well","description":"When using an ability that costs Health, Aatrox stores the self-inflicted damage into the Blood Well. Upon taking fatal damage Aatrox extracts the blood from the well and recovers it as health over a brief duration. Additionally, Aatrox gains 1% Attack Speed for every 2% blood that is in the well.","image":{"full":"Aatrox_Passive.png","sprite":"passive0.png","group":"passive","x":0,"y":0,"w":48,"h":48}},"recommended":[{"champion":"Aatrox","title":"AatroxDM","type":"riot","map":"8","mode":"ODIN","priority":false,"blocks":[{"type":"starting","items":[{"id":"1062","count":1},{"id":"1001","count":1},{"id":"2003","count":2}]},{"type":"essential","items":[{"id":"3047","count":1},{"id":"3181","count":1},{"id":"3153","count":1}]},{"type":"offensive","items":[{"id":"3142","count":1},{"id":"3074","count":1},{"id":"3184","count":1}]},{"type":"defensive","items":[{"id":"3065","count":1},{"id":"3156","count":1},{"id":"3143","count":1}]},{"type":"consumables","items":[{"id":"2003","count":1},{"id":"2044","count":1},{"id":"2037","count":1}]}]},{"champion":"Aatrox","title":"AatroxFB","type":"riot","map":"12","mode":"FIRSTBLOOD","priority":false,"blocks":[{"type":"starting","items":[{"id":"1075","count":1},{"id":"3342","count":1},{"id":"2003","count":1}]},{"type":"essential","items":[{"id":"3153","count":1},{"id":"3047","count":1},{"id":"3156","count":1}]},{"type":"offensive","items":[{"id":"3072","count":1},{"id":"3172","count":1},{"id":"3074","count":1}]},{"type":"defensive","items":[{"id":"3143","count":1},{"id":"3083","count":1},{"id":"3065","count":1}]},{"type":"consumables","items":[{"id":"2003","count":1},{"id":"2044","count":1},{"id":"2037","count":1}]}]},{"champion":"Aatrox","title":"AatroxSR","type":"riot","map":"1","mode":"CLASSIC","priority":false,"blocks":[{"type":"starting","items":[{"id":"1055","count":1},{"id":"3342","count":1},{"id":"2003","count":1}]},{"type":"essential","items":[{"id":"3153","count":1},{"id":"3047","count":1},{"id":"3156","count":1}]},{"type":"offensive","items":[{"id":"3072","count":1},{"id":"3172","count":1},{"id":"3074","count":1}]},{"type":"defensive","items":[{"id":"3143","count":1},{"id":"3083","count":1},{"id":"3065","count":1}]},{"type":"consumables","items":[{"id":"2003","count":1},{"id":"2044","count":1},{"id":"2037","count":1}]}]},{"champion":"Aatrox","title":"AatroxTT","type":"riot","map":"10","mode":"CLASSIC","priority":false,"blocks":[{"type":"starting","items":[{"id":"1055","count":1},{"id":"1001","count":1}]},{"type":"essential","items":[{"id":"3153","count":1},{"id":"3047","count":1},{"id":"3172","count":1}]},{"type":"offensive","items":[{"id":"3142","count":1},{"id":"3074","count":1},{"id":"3181","count":1}]},{"type":"defensive","items":[{"id":"3065","count":1},{"id":"3156","count":1},{"id":"3143","count":1}]},{"type":"consumables","items":[{"id":"2003","count":1},{"id":"2044","count":1},{"id":"2037","count":1}]}]},{"champion":"Aatrox","title":"Beginner","type":"riot-beginner","map":"1","mode":"CLASSIC","priority":false,"blocks":[{"type":"beginner_Starter","items":[{"id":"1055","count":1},{"id":"2003","count":1}]},{"type":"beginner_Advanced","items":[{"id":"1028","count":1},{"id":"3067","count":1}]},{"type":"beginner_MovementSpeed","items":[{"id":"1001","count":1},{"id":"1029","count":1},{"id":"3047","count":1}]},{"type":"beginner_LegendaryItem","items":[{"id":"3067","count":1},{"id":"1053","count":1},{"id":"3050","count":1}]},{"type":"beginner_MoreLegendaryItems","items":[{"id":"3065","count":1},{"id":"3087","count":1},{"id":"3068","count":1},{"id":"3072","count":1}]}]},{"champion":"Aatrox","title":"AatroxMap12","type":"riot","map":"12","mode":"ARAM","priority":false,"blocks":[{"type":"starting","items":[{"id":"1055","count":1},{"id":"1001","count":1},{"id":"2003","count":3},{"id":"1029","count":1}]},{"type":"essential","items":[{"id":"3153","count":1},{"id":"3047","count":1},{"id":"3172","count":1}]},{"type":"offensive","items":[{"id":"3142","count":1},{"id":"3074","count":1},{"id":"3181","count":1}]},{"type":"defensive","items":[{"id":"3065","count":1},{"id":"3156","count":1},{"id":"3143","count":1}]},{"type":"consumables","items":[{"id":"2003","count":1},{"id":"2037","count":1}]}]}]},"Thresh":{"id":"Thresh","key":"412","name":"Thresh","title":"the Chain Warden","image":{"full":"Thresh.png","sprite":"champion3.png","group":"champion","x":48,"y":0,"w":48,"h":48},"skins":[{"id":"412000","name":"default","num":0},{"id":"412001","name":"Deep Terror Thresh","num":1},{"id":"412002","name":"Championship Thresh","num":2}],"lore":"Thresh is a twisted reaper whose hungry chains ensnare the souls of the living. A moment's hesitation at the sight of his ghostly visage and there is no escape. He leaves in his wake hollow corpses, their souls ripped loose and trapped in the sickly green light of his lantern. The Chain Warden takes sadistic joy in tormenting his victims, both before and after their deaths. His grim task is never complete, and he stalks the land for ever more resolute spirits to unravel.&lt;br&gt;&lt;br&gt;Thresh carves careful, deliberate paths through Valoran. He handpicks his targets individually, devoting his full attention to each soul in turn. He isolates and toys with them, gradually eroding their sanity with his twisted, maddening humor. Once Thresh takes an interest in a soul, he does not relent until he possesses it. He then drags those he captures back to the Shadow Isles for an unimaginably dreadful fate. This is his only purpose.&lt;br&gt;&lt;br&gt;Little is known about the Chain Warden's past, and many of the details live only in nursery rhymes and campfire tales. They tell of a sadistic jailer from centuries past who took great delight in torturing his wards. Patient and brutal, he used a variety of methods to break his victims' minds before their bodies succumbed to his grisly designs. Chains were the jailer's preferred instruments of terror. Their shrill scrape marked his dreadful approach and promised agony to those he visited. His dark reign went unchallenged until his prisoners escaped during a massive riot. They overwhelmed him, and without ceremony or remorse, hanged him from his own chains. Thus began the unlife of the horrible specter known as Thresh, or so the tales go.&lt;br&gt;&lt;br&gt;Thresh now haunts the land, leaving an aftermath of horror and despair. However, there is a devious purpose behind his dark machinations, and the meager spirits of average men are insufficient. He seeks stronger souls. Only when he has broken the wills of Valoran's most resilient warriors will he finally have what he needs.&lt;br&gt;&lt;br&gt;''There are few things as invigorating as taking a mind apart, piece by piece.''&lt;br&gt;-- Thresh","blurb":"Thresh is a twisted reaper whose hungry chains ensnare the souls of the living. A moment's hesitation at the sight of his ghostly visage and there is no escape. He leaves in his wake hollow corpses, their souls ripped loose and trapped in the sickly ...","allytips":["Communication is key when making use of Thresh's lantern. Let your teammates know how you like to use it.","Death Sentence and Flay can be combined in either cast order for powerful combinations.","Thresh can collect souls without needing to kill units himself. Planning your map position to be near the most deaths will help to maximize soul collection."],"enemytips":["Thresh's Death Sentence has a long cast time. Watch for the cast to begin to take evasive actions.","Intentionally breaking a wall of The Box can allow a vulnerable ally to escape unscathed.","Standing on top of Thresh's lantern will deny his allies the ability to use it."],"tags":["Support","Fighter"],"partype":"Mana","info":{"attack":5,"defense":6,"magic":6,"difficulty":7},"stats":{"armor":12.0,"armorperlevel":0.0,"attackdamage":46.0,"attackdamageperlevel":2.2,"attackrange":450.0,"attackspeedoffset":0.0,"attackspeedperlevel":3.5,"crit":0.0,"critperlevel":0.0,"hp":411.0,"hpperlevel":89.0,"hpregen":6.0,"hpregenperlevel":0.55,"movespeed":335.0,"mp":200.0,"mpperlevel":44.0,"mpregen":5.0,"mpregenperlevel":0.7,"spellblock":30.0,"spellblockperlevel":0.0},"spells":[{"id":"ThreshQ","name":"Death Sentence","description":"Thresh binds an enemy in chains and pulls them toward him. Activating this ability a second time pulls Thresh to the enemy.","tooltip":"&lt;span class=\"colorFFFFFF\"&gt;Grab an enemy, then pull them to you or leap to them.&lt;/span&gt;  &lt;br&gt;Throws out his scythe, dealing {{ e1 }} &lt;span class=\"color99FF99\"&gt;(+{{ a1 }})&lt;/span&gt; magic damage to the first unit hit and pulling them toward him for 1.5 seconds.&lt;br&gt;&lt;br&gt;Death Sentence's cooldown is reduced by 3 seconds if it strikes an enemy.&lt;br&gt;&lt;br&gt;Reactivate this ability to pull Thresh to the bound enemy.","leveltip":{"label":["Damage","Cooldown"],"effect":["{{ e1 }} -&gt; {{ e1NL }}","{{ cooldown }} -&gt; {{ cooldownnNL }}"]},"image":{"full":"ThreshQ.png","sprite":"spell9.png","group":"spell","x":48,"y":96,"w":48,"h":48},"resource":"{{ cost }} Mana","maxrank":5,"cost":[80,80,80,80,80],"costType":"Mana","costBurn":"80","cooldown":[20,18,16,14,12],"cooldownBurn":"20/18/16/14/12","effect":[[80,120,160,200,240],[1,1,1,1,2],[80,110,140,170,200],[3,3,3,3,3]],"effectBurn":["80/120/160/200/240","1/1.25/1.5/1.75/2","80/110/140/170/200","3"],"vars":[{"key":"a1","link":"spelldamage","coeff":0.5}],"range":[1075,1075,1075,1075,1075],"rangeBurn":"1075"},{"id":"ThreshW","name":"Dark Passage","description":"Thresh throws out a lantern that shields nearby allied Champions from damage. Allies can click the lantern to dash to Thresh.","tooltip":"&lt;span class=\"colorFFFFFF\"&gt;Create a shielding lantern that an ally can use to dash to you.&lt;/span&gt;  &lt;br&gt;Throw the Lantern to a point. If an ally near the Lantern clicks it, they pick it up and Thresh pulls both back to him.&lt;br&gt;&lt;br&gt;Additionally, allies who come near it gain a shield lasting 4 seconds that absorbs up to {{ e1 }} &lt;span class=\"color99FF99\"&gt;(+{{ a1 }})&lt;/span&gt; damage. Allies can only receive the shield once per cast. ","leveltip":{"label":["Shield Absorption","Cooldown","Mana Cost"],"effect":["{{ e1 }} -&gt; {{ e1NL }}","{{ cooldown }} -&gt; {{ cooldownnNL }}","{{ cost }} -&gt; {{ costnNL }}"]},"image":{"full":"ThreshW.png","sprite":"spell9.png","group":"spell","x":96,"y":96,"w":48,"h":48},"resource":"{{ cost }} Mana","maxrank":5,"cost":[50,55,60,65,70],"costType":"Mana","costBurn":"50/55/60/65/70","cooldown":[22,20,19,17,16],"cooldownBurn":"22/20.5/19/17.5/16","effect":[[60,95,130,165,200],[10,15,25,35,45],[2,2,2,2,2],[35,35,35,35,35]],"effectBurn":["60/95/130/165/200","10/15/25/35/45","2","35"],"vars":[{"key":"a1","link":"spelldamage","coeff":0.4}],"range":[950,950,950,950,950],"rangeBurn":"950"},{"id":"ThreshE","name":"Flay","description":"Thresh's attacks wind up, dealing more damage the longer he waits between attacks. When activated, Thresh sweeps his chain, knocking all enemies hit in the direction of the blow.","tooltip":"&lt;span class=\"size14 colorFF9900\"&gt;Passive: &lt;/span&gt;&lt;span class=\"colorFFFFFF\"&gt;Deal {{ f1 }}-{{ f2 }} magic damage on each hit that builds up when not attacking.&lt;/span&gt;&lt;br&gt;This value is equal to total souls collected plus up to {{ e3 }}%&lt;span class=\"color99FF99\"&gt;&lt;/span&gt; of Attack Damage, based on the amount of time since his last attack.&lt;br&gt;&lt;br&gt;&lt;span class=\"size14 colorFF9900\"&gt;Active: &lt;/span&gt;&lt;span class=\"colorFFFFFF\"&gt;Knock nearby enemies in the direction of your choice.&lt;/span&gt;  &lt;br&gt;Deals {{ e1 }} &lt;span class=\"color99FF99\"&gt;(+{{ a1 }})&lt;/span&gt; magic damage in a line beginning behind him. Enemies hit are pushed in the direction of the swing, then slowed by {{ e2 }}% for 1.5 seconds.&lt;br&gt;&lt;br&gt;Cast forward to push; cast backward to pull.","leveltip":{"label":["Passive Damage","Active Damage","Slow","Mana Cost"],"effect":["{{ e3 }}% -&gt; {{ e3NL }}%","{{ e1 }} -&gt; {{ e1NL }}","{{ e2 }}% -&gt; {{ e2NL }}%","{{ cost }} -&gt; {{ costnNL }}"]},"image":{"full":"ThreshE.png","sprite":"spell9.png","group":"spell","x":144,"y":96,"w":48,"h":48},"resource":"{{ cost }} Mana","maxrank":5,"cost":[60,65,70,75,80],"costType":"Mana","costBurn":"60/65/70/75/80","cooldown":[9,9,9,9,9],"cooldownBurn":"9","effect":[[65,95,125,155,185],[20,25,30,35,40],[80,110,140,170,200]],"effectBurn":["65/95/125/155/185","20/25/30/35/40","80/110/140/170/200"],"vars":[{"key":"a1","link":"spelldamage","coeff":0.4}],"range":[800,800,800,800,800],"rangeBurn":"800"},{"id":"ThreshRPenta","name":"The Box","description":"A prison of walls that slow and deal damage if broken.","tooltip":"&lt;span class=\"colorFFFFFF\"&gt;Trap enemies inside walls that slow and deal damage if broken.&lt;/span&gt; &lt;br&gt;Creates a prison of spectral walls around himself. Enemy Champions who walk through a wall suffer {{ e1 }} &lt;span class=\"color99FF99\"&gt;(+{{ a1 }})&lt;/span&gt; magic damage and are slowed by {{ e3 }}% for 2 seconds, but break that wall.  &lt;br&gt;&lt;br&gt;Once one wall is broken, remaining walls deal half damage and apply half slow duration. An enemy cannot be affected by multiple walls simultaneously.","leveltip":{"label":["Damage","Cooldown"],"effect":["{{ e1 }} -&gt; {{ e1NL }}","{{ cooldown }} -&gt; {{ cooldownnNL }}"]},"image":{"full":"ThreshRPenta.png","sprite":"spell9.png","group":"spell","x":192,"y":96,"w":48,"h":48},"resource":"{{ cost }} Mana","maxrank":3,"cost":[100,100,100],"costType":"Mana","costBurn":"100","cooldown":[150,140,130],"cooldownBurn":"150/140/130","effect":[[250,400,550],[2,2,2],[99,99,99],[4,4,4],[6,6,6]],"effectBurn":["250/400/550","2","99","4","6"],"vars":[{"key":"a1","link":"spelldamage","coeff":1.0}],"range":[450,450,450],"rangeBurn":"450"}],"passive":{"name":"Damnation","description":"Thresh can harvest the souls of enemies that die near him, permanently granting him armor and ability power.","image":{"full":"Thresh_Passive.png","sprite":"passive3.png","group":"passive","x":48,"y":0,"w":48,"h":48}},"recommended":[{"champion":"Thresh","title":"Map12","type":"riot","map":"12","mode":"ARAM","priority":false,"blocks":[{"type":"starting","items":[{"id":"1001","count":1},{"id":"3096","count":1},{"id":"1004","count":1},{"id":"2003","count":4}]},{"type":"essential","items":[{"id":"3028","count":1},{"id":"3111","count":1},{"id":"3105","count":1}]},{"type":"offensive","items":[{"id":"3069","count":1},{"id":"3060","count":1},{"id":"3174","count":1}]},{"type":"defensive","items":[{"id":"3065","count":1},{"id":"3110","count":1},{"id":"3222","count":1}]},{"type":"Consumables","items":[{"id":"2003","count":1},{"id":"2004","count":1}]}]},{"champion":"Thresh","title":"TaricDM","type":"riot","map":"8","mode":"ODIN","priority":false,"blocks":[{"type":"starting","items":[{"id":"1001","count":1},{"id":"3067","count":1},{"id":"2003","count":3}]},{"type":"essential","items":[{"id":"3111","count":1},{"id":"3105","count":1},{"id":"3050","count":1}]},{"type":"offensive","items":[{"id":"3060","count":1},{"id":"3092","count":1}]},{"type":"defensive","items":[{"id":"3065","count":1},{"id":"3110","count":1},{"id":"3290","count":1}]},{"type":"Consumables","items":[{"id":"2003","count":1},{"id":"2004","count":1}]}]},{"champion":"Thresh","title":"ThreshFB","type":"riot","map":"12","mode":"FIRSTBLOOD","priority":false,"blocks":[{"type":"starting","items":[{"id":"2044","count":1},{"id":"2003","count":1},{"id":"3342","count":1},{"id":"3302","count":1}]},{"type":"essential","items":[{"id":"2049","count":1},{"id":"3105","count":1},{"id":"3117","count":1},{"id":"3097","count":1}]},{"type":"offensive","items":[{"id":"3068","count":1},{"id":"3050","count":1},{"id":"3023","count":1}]},{"type":"defensive","items":[{"id":"3222","count":1},{"id":"3190","count":1},{"id":"3401","count":1}]},{"type":"Consumables","items":[{"id":"2003","count":1},{"id":"2004","count":1},{"id":"2044","count":1},{"id":"2043","count":1}]}]},{"champion":"Thresh","title":"ThreshSR","type":"riot","map":"1","mode":"CLASSIC","priority":false,"blocks":[{"type":"starting","items":[{"id":"2044","count":1},{"id":"2003","count":1},{"id":"3341","count":1},{"id":"3301","count":1}]},{"type":"essential","items":[{"id":"2049","count":1},{"id":"3105","count":1},{"id":"3117","count":1},{"id":"3096","count":1}]},{"type":"offensive","items":[{"id":"3068","count":1},{"id":"3050","count":1},{"id":"3023","count":1},{"id":"3069","count":1}]},{"type":"defensive","items":[{"id":"3222","count":1},{"id":"3190","count":1}]},{"type":"Consumables","items":[{"id":"2003","count":1},{"id":"2004","count":1},{"id":"2044","count":1},{"id":"2043","count":1}]}]},{"champion":"Thresh","title":"TaricTT","type":"riot","map":"10","mode":"CLASSIC","priority":false,"blocks":[{"type":"starting","items":[{"id":"1001","count":1},{"id":"1054","count":1}]},{"type":"essential","items":[{"id":"3111","count":1},{"id":"3105","count":1},{"id":"3050","count":1}]},{"type":"offensive","items":[{"id":"3060","count":1},{"id":"3092","count":1}]},{"type":"defensive","items":[{"id":"3065","count":1},{"id":"3110","count":1},{"id":"3290","count":1}]},{"type":"Consumables","items":[{"id":"2003","count":1},{"id":"2004","count":1}]}]}]},"Tryndamere":{"id":"Tryndamere","key":"23","name":"Tryndamere","title":"the Barbarian King","image":{"full":"Tryndamere.png","sprite":"champion3.png","group":"champion","x":192,"y":0,"w":48,"h":48},"skins":[{"id":"23000","name":"default","num":0},{"id":"23001","name":"Highland Tryndamere","num":1},{"id":"23002","name":"King Tryndamere","num":2},{"id":"23003","name":"Viking Tryndamere","num":3},{"id":"23004","name":"Demonblade Tryndamere","num":4},{"id":"23005","name":"Sultan Tryndamere","num":5},{"id":"23006","name":"Warring Kingdoms Tryndamere","num":6}],"lore":"Fueled by his unbridled fury and rage, Tryndamere cuts his way through the tundra, mastering the art of battle by challenging the Freljord's greatest warriors. The wrathful barbarian seeks revenge on the one who decimated his clan and strikes down all those who stand between him and his final retribution.&lt;br&gt;&lt;br&gt;Struggling to survive in the harsh, frostbitten Freljord, the young Tryndamere and his people warred with other tribes over the scarce resources of the land. One such battle changed his life forever. Raiders ambushed Tryndamere's clan in the dead of night, and though his warriors were able to push the first wave of attackers back, they weren't prepared for the dark figure that next stepped forth. He wielded a cruel, living sword, and inspired an unhinged bloodlust in the invaders with his unearthly magic. Tryndamere's tribe was overrun within moments. With no hope of defeating the enigmatic being, Tryndamere threw himself at certain death. The dark figure swatted him aside, mortally wounding the young barbarian.&lt;br&gt;&lt;br&gt;Tryndamere saw death and destruction engulf his home as his life slipped away. No one was left standing - only the screams of the dying remained. Unable to surrender to death, Tryndamere gave in fully to his wrath. His blood boiled and his anger consumed him, banishing his mortality. He staggered to his feet - barely able to take hold of his sword - steeling himself for the decisive confrontation with the shadowy being. But the dark figure did not even lift his blade, and instead gave Tryndamere a knowing smile as he withdrew into the shadows. That was the last time the barbarian ever saw his nemesis.&lt;br&gt;&lt;br&gt;A man robbed of his home and his people, Tryndamere wandered across the Freljord for years, vowing to forge himself into a brutal instrument of revenge. He visited all the tribes in the frozen wastes, besting each of their warriors until there were none left to challenge. In doing so, he mastered the barbarian ways of war and harnessed his anger as a force to be reckoned with. With sword in hand and rage in his heart, he is now on an undying quest for vengeance against the one who destroyed the life he once knew. &lt;br&gt;&lt;br&gt;''Rage is my weapon.''&lt;br&gt; -- Tryndamere","blurb":"Fueled by his unbridled fury and rage, Tryndamere cuts his way through the tundra, mastering the art of battle by challenging the Freljord's greatest warriors. The wrathful barbarian seeks revenge on the one who decimated his clan and strikes down all ...","allytips":["Delaying the activation of Undying Rage is a very effective way to make an enemy champion over-commit to trying to kill you.","Bloodlust is an excellent way to heal Tryndamere. Try not to let it fade off before you activate it.","If the enemy is stacking Armor, try building items like Last Whisper or Youmuu's Ghostblade."],"enemytips":["Try harassing Tryndamere early so he can't kill minions and heal with Bloodlust.","Remember, Tryndamere can only slow you if you are facing away from him.","Most of Tryndamere's damage is physical. If he's getting too strong, consider buying a Thornmail."],"tags":["Fighter","Assassin"],"partype":"Battlefury","info":{"attack":10,"defense":5,"magic":2,"difficulty":6},"stats":{"armor":14.9,"armorperlevel":3.1,"attackdamage":56.0,"attackdamageperlevel":3.2,"attackrange":125.0,"attackspeedoffset":-0.0672,"attackspeedperlevel":2.9,"crit":0.0,"critperlevel":0.0,"hp":461.0,"hpperlevel":98.0,"hpregen":7.0,"hpregenperlevel":0.9,"movespeed":345.0,"mp":100.0,"mpperlevel":0.0,"mpregen":0.0,"mpregenperlevel":0.0,"spellblock":30.0,"spellblockperlevel":1.25},"spells":[{"id":"Bloodlust","name":"Bloodlust","description":"Tryndamere thrives on the thrills of combat, increasing his Attack Damage as he is more and more wounded. He can cast Bloodlust to consume his Fury and heal himself.","tooltip":"&lt;span class=\"colorFF9900\"&gt;Passive: &lt;/span&gt;Tryndamere thirsts for blood, gaining {{ e1 }} Attack Damage plus {{ e2 }} per 1% Health missing.&lt;br&gt;&lt;br&gt;&lt;span class=\"colorFF9900\"&gt;Active: &lt;/span&gt;Tryndamere consumes his Fury, restoring {{ e3 }} &lt;span class=\"color99FF99\"&gt;(+{{ a1 }})&lt;/span&gt; Health, plus {{ e4 }} &lt;span class=\"color99FF99\"&gt; (+{{ f2 }}) &lt;/span&gt;Health per Fury consumed.","leveltip":{"label":["Attack Damage","Attack Damage per Health % Missing","Heal","Heal Per Fury"],"effect":["{{ e1 }} -&gt; {{ e1NL }}","{{ e2 }} -&gt; {{ e2NL }}","{{ e3 }} -&gt; {{ e3NL }}","{{ e4 }} -&gt; {{ e4NL }}"]},"image":{"full":"Bloodlust.png","sprite":"spell9.png","group":"spell","x":144,"y":144,"w":48,"h":48},"resource":"No Cost","maxrank":5,"cost":[0,0,0,0,0],"costType":"NoCost","costBurn":"0","cooldown":[12,12,12,12,12],"cooldownBurn":"12","effect":[[5,10,15,20,25],[0,0,0,0,0],[30,40,50,60,70],[0,0,1,1,2],[2,2,2,2,2]],"effectBurn":["5/10/15/20/25","0.15/0.2/0.25/0.3/0.35","30/40/50/60/70","0.5/0.95/1.4/1.85/2.3","2"],"vars":[{"key":"a1","link":"spelldamage","coeff":0.3},{"key":"f2","link":"spelldamage","coeff":1.2}],"range":"self","rangeBurn":"self"},{"id":"MockingShout","name":"Mocking Shout","description":"Tryndamere lets out an insulting cry, decreasing surrounding champions' Attack Damage. Enemies with their backs turned to Tryndamere also have their Movement Speed reduced.","tooltip":"Decreases surrounding champions' Attack Damage by {{ e1 }} for {{ e4 }} seconds, and enemies with their backs turned also have their Movement Speed reduced by {{ e2 }}%.","leveltip":{"label":["Attack Damage Reduction","Movement Speed Reduction"],"effect":["{{ e1 }} -&gt; {{ e1NL }}","{{ e2 }}% -&gt; {{ e2NL }}%"]},"image":{"full":"MockingShout.png","sprite":"spell9.png","group":"spell","x":192,"y":144,"w":48,"h":48},"resource":"No Cost","maxrank":5,"cost":[0,0,0,0,0],"costType":"NoCost","costBurn":"0","cooldown":[14,14,14,14,14],"cooldownBurn":"14","effect":[[20,35,50,65,80],[30,37,45,52,60],[25,25,25,25,25],[4,4,4,4,4]],"effectBurn":["20/35/50/65/80","30/37.5/45/52.5/60","25","4"],"range":[850,850,850,850,850],"rangeBurn":"850"},{"id":"slashCast","name":"Sp</t>
  </si>
  <si>
    <t>inning Slash","description":"Tryndamere slices toward a target unit, dealing damage to enemies in his path.","tooltip":"Tryndamere spins through his enemies, dealing {{ e1 }} &lt;span class=\"colorFF8C00\"&gt;(+{{ f1 }})&lt;/span&gt; &lt;span class=\"color99FF99\"&gt;(+{{ a1 }})&lt;/span&gt; physical damage to enemies in his path.&lt;br&gt;&lt;br&gt;Spinning Slash's cooldown is reduced by 1 second whenever Tryndamere critically strikes. This effect is doubled against champions.","leveltip":{"label":["Base Damage","Cooldown"],"effect":["{{ e1 }} -&gt; {{ e1NL }}","{{ cooldown }} -&gt; {{ cooldownnNL }}"]},"image":{"full":"slashCast.png","sprite":"spell9.png","group":"spell","x":240,"y":144,"w":48,"h":48},"resource":"No Cost","maxrank":5,"cost":[0,0,0,0,0],"costType":"NoCost","costBurn":"0","cooldown":[13,12,11,10,9],"cooldownBurn":"13/12/11/10/9","effect":[[70,100,130,160,190],[40,50,60,70,80],[2,2,2,2,2]],"effectBurn":["70/100/130/160/190","40/50/60/70/80","2"],"vars":[{"key":"f1","link":"bonusattackdamage","coeff":1.2},{"key":"a1","link":"spelldamage","coeff":1.0}],"range":[650,650,650,650,650],"rangeBurn":"650"},{"id":"UndyingRage","name":"Undying Rage","description":"Tryndamere's lust for battle becomes so strong that he is unable to die, no matter how wounded he becomes.","tooltip":"Tryndamere becomes completely immune to death for {{ e3 }} seconds, refusing to be reduced below {{ e2 }} Health and instantly gaining {{ e1 }} Fury.","leveltip":{"label":["Fury Gained","Cooldown"],"effect":["{{ e1 }} -&gt; {{ e1NL }}","{{ cooldown }} -&gt; {{ cooldownnNL }}"]},"image":{"full":"UndyingRage.png","sprite":"spell9.png","group":"spell","x":288,"y":144,"w":48,"h":48},"resource":"No Cost","maxrank":3,"cost":[0,0,0],"costType":"NoCost","costBurn":"0","cooldown":[110,100,90],"cooldownBurn":"110/100/90","effect":[[50,75,100],[1,1,1],[5,5,5]],"effectBurn":["50/75/100","1","5"],"range":"self","rangeBurn":"self"}],"passive":{"name":"Battle Fury","description":"Tryndamere gains Fury for each attack, critical strike, and killing blow he makes. Fury passively increases his critical strike chance and can be consumed with his Bloodlust spell.","image":{"full":"DarkChampion_Fury.png","sprite":"passive3.png","group":"passive","x":192,"y":0,"w":48,"h":48}},"recommended":[{"champion":"Tryndamere","title":"Beginner","type":"riot-beginner","map":"1","mode":"CLASSIC","priority":false,"blocks":[{"type":"beginner_Starter","items":[{"id":"1054","count":1},{"id":"2003","count":1}]},{"type":"beginner_Advanced","items":[{"id":"1028","count":1},{"id":"3067","count":1}]},{"type":"beginner_MovementSpeed","items":[{"id":"1001","count":1},{"id":"1042","count":1},{"id":"3006","count":1}]},{"type":"beginner_LegendaryItem","items":[{"id":"3067","count":1},{"id":"1053","count":1},{"id":"3050","count":1}]},{"type":"beginner_MoreLegendaryItems","items":[{"id":"3087","count":1},{"id":"3031","count":1},{"id":"3172","count":1},{"id":"3072","count":1}]}]},{"champion":"Tryndamere","title":"TryndamereHA","type":"riot","map":"12","mode":"ARAM","priority":false,"blocks":[{"type":"starting","items":[{"id":"1001","count":1},{"id":"1054","count":1},{"id":"1055","count":1},{"id":"2003","count":2}]},{"type":"essential","items":[{"id":"3006","count":1},{"id":"3046","count":1},{"id":"3074","count":1}]},{"type":"offensive","items":[{"id":"3031","count":1},{"id":"3181","count":1},{"id":"3142","count":1},{"id":"3131","count":1}]},{"type":"defensive","items":[{"id":"3139","count":1},{"id":"3156","count":1}]},{"type":"Consumables","items":[{"id":"2003","count":1}]}]},{"champion":"Tryndamere","title":"TryndamereDM","type":"riot","map":"8","mode":"ODIN","priority":false,"blocks":[{"type":"starting","items":[{"id":"1001","count":1},{"id":"3093","count":1},{"id":"2003","count":3}]},{"type":"essential","items":[{"id":"3006","count":1},{"id":"3086","count":1},{"id":"3122","count":1}]},{"type":"offensive","items":[{"id":"3074","count":1},{"id":"3104","count":1},{"id":"3153","count":1},{"id":"3046","count":1}]},{"type":"defensive","items":[{"id":"3137","count":1},{"id":"3156","count":1}]},{"type":"Consumables","items":[{"id":"2003","count":1}]}]},{"champion":"Tryndamere","title":"TryndamereFIRSTBLOOD","type":"riot","map":"12","mode":"FIRSTBLOOD","priority":false,"blocks":[{"type":"starting","items":[{"id":"1074","count":1},{"id":"2003","count":1},{"id":"3342","count":1}]},{"type":"essential","items":[{"id":"3006","count":1},{"id":"3087","count":1},{"id":"3144","count":1}]},{"type":"offensive","items":[{"id":"3031","count":1},{"id":"3142","count":1},{"id":"3153","count":1}]},{"type":"defensive","items":[{"id":"3139","count":1},{"id":"3156","count":1},{"id":"3026","count":1}]},{"type":"Consumables","items":[{"id":"2003","count":1},{"id":"2044","count":1}]}]},{"champion":"Tryndamere","title":"TryndamereSR","type":"riot","map":"1","mode":"CLASSIC","priority":false,"blocks":[{"type":"starting","items":[{"id":"1039","count":1},{"id":"2003","count":5},{"id":"3340","count":1}]},{"type":"essential","items":[{"id":"3006","count":1},{"id":"3154","count":1},{"id":"3087","count":1}]},{"type":"offensive","items":[{"id":"3031","count":1},{"id":"3142","count":1},{"id":"3153","count":1}]},{"type":"defensive","items":[{"id":"3139","count":1},{"id":"3156","count":1}]},{"type":"Consumables","items":[{"id":"2003","count":1},{"id":"2044","count":1}]}]},{"champion":"Tryndamere","title":"TryndamereTT","type":"riot","map":"10","mode":"CLASSIC","priority":false,"blocks":[{"type":"starting","items":[{"id":"1001","count":1},{"id":"1055","count":1}]},{"type":"essential","items":[{"id":"3006","count":1},{"id":"3159","count":1},{"id":"3122","count":1}]},{"type":"offensive","items":[{"id":"3104","count":1},{"id":"3142","count":1},{"id":"3074","count":1},{"id":"3046","count":1}]},{"type":"defensive","items":[{"id":"3137","count":1},{"id":"3156","count":1}]},{"type":"Consumables","items":[{"id":"2003","count":1}]}]}]},"Gragas":{"id":"Gragas","key":"79","name":"Gragas","title":"the Rabble Rouser","image":{"full":"Gragas.png","sprite":"champion0.png","group":"champion","x":336,"y":96,"w":48,"h":48},"skins":[{"id":"79000","name":"default","num":0},{"id":"79001","name":"Scuba Gragas","num":1},{"id":"79002","name":"Hillbilly Gragas","num":2},{"id":"79003","name":"Santa Gragas","num":3},{"id":"79004","name":"Gragas, Esq.","num":4},{"id":"79005","name":"Vandal Gragas","num":5},{"id":"79006","name":"Oktoberfest Gragas","num":6}],"lore":"The only thing more important to Gragas than fighting is drinking. His unquenchable thirst for stronger ale has led him in search of the most potent and unconventional ingredients to toss in his still. Impulsive and unpredictable, this rowdy carouser loves cracking kegs as much as cracking heads. Thanks to his strange brews and temperamental nature, drinking with Gragas is always a risky proposition.&lt;br&gt;&lt;br&gt;Gragas has an eternal love of good drink, but his massive constitution prevented him from reaching a divine state of intoxication. One night, when he had drained all the kegs and was left wanting, Gragas was struck by a thought rather than the usual barstool: why couldn't he brew himself something that would finally get him truly drunk? It was then that he vowed to create the ultimate ale.&lt;br&gt;&lt;br&gt;Gragas' quest eventually brought him to the Freljord, where the promise of acquiring the purest arctic water for his recipe led him into uncharted glacial wastes. While lost in an unyielding blizzard, Gragas stumbled upon a great howling abyss. There he found it: a flawless shard of ice unlike anything he had ever seen. Not only did this unmelting shard imbue his lager with incredible properties, but it also had a handy side effect - it kept the mixture chilled at the perfect serving temperature.&lt;br&gt;&lt;br&gt;Under the spell of his new concoction, Gragas headed for civilization, eager to share the fermented fruits of his labor. As fate would have it, the first gathering to catch Gragas' bleary eyes would shape the future of the Freljord. He blundered into a deteriorating negotiation between two tribes discussing an alliance with Ashe. Though Ashe welcomed a break in the tension, the other warriors bristled at the intrusion and hurled insults at the drunken oaf. True to his nature, Gragas replied with a diplomatic headbutt, setting off a brawl matched only in the legends of the Freljord.&lt;br&gt;&lt;br&gt;When the fallen from that great melee finally awoke, Ashe proposed a friendly drink as an alternative to fighting. With their tempers doused in suds, the two tribes, formerly on the brink of war, bonded over a common love of Gragas' brew. Although strife was averted and Gragas hailed a hero, he still had not achieved his dream of drunken blissfulness. So once more, he set off to wander the tundra in search of ingredients for Runeterra's perfect pint.&lt;br&gt;&lt;br&gt;''Now this'll put hair on your chest!''&lt;br&gt; -- Gragas","blurb":"The only thing more important to Gragas than fighting is drinking. His unquenchable thirst for stronger ale has led him in search of the most potent and unconventional ingredients to toss in his still. Impulsive and unpredictable, this rowdy carouser ...","allytips":["The buff from Drunken Rage is applied at the end of the channel, so try to use it before going into fight.","Try to knock enemies back into your towers with Explosive Cask.","Try to combo Body Slam with Explosive Cask to set up kills for your team."],"enemytips":["Gragas can knock everybody away with his ultimate. Be careful that you don't get knocked into him or, worse, an enemy tower.","Body Slam is on a very low cooldown, making it difficult to pursue Gragas. Don't overextend yourself chasing him."],"tags":["Mage","Fighter"],"partype":"Mana","info":{"attack":5,"defense":6,"magic":7,"difficulty":6},"stats":{"armor":16.0,"armorperlevel":3.6,"attackdamage":55.78,"attackdamageperlevel":3.375,"attackrange":125.0,"attackspeedoffset":-0.04,"attackspeedperlevel":2.05,"crit":0.0,"critperlevel":0.0,"hp":434.0,"hpperlevel":89.0,"hpregen":7.25,"hpregenperlevel":0.85,"movespeed":340.0,"mp":221.0,"mpperlevel":47.0,"mpregen":6.45,"mpregenperlevel":0.45,"spellblock":30.0,"spellblockperlevel":0.0},"spells":[{"id":"GragasBarrelRoll","name":"Barrel Roll","description":"Gragas rolls his cask to a location, which can be activated to explode or will explode on its own after 5 seconds. Enemies struck by the blast have their Attack Speed lowered.","tooltip":"Gragas rolls his cask to a location, which can be activated again to explode or will explode on its own after 5 seconds, dealing {{ e2 }} &lt;span class=\"color99FF99\"&gt;(+{{ a1 }})&lt;/span&gt; magic damage to enemies in the area and slowing their Attack Speed by {{ e1 }}% for 3 seconds.","leveltip":{"label":["Explosion Damage","Attack Speed Slow %","Cooldown","Mana Cost"],"effect":["{{ e2 }} -&gt; {{ e2NL }}","{{ e1 }}% -&gt; {{ e1NL }}%","{{ cooldown }} -&gt; {{ cooldownnNL }}","{{ cost }} -&gt; {{ costnNL }}"]},"image":{"full":"GragasBarrelRoll.png","sprite":"spell3.png","group":"spell","x":240,"y":0,"w":48,"h":48},"resource":"{{ cost }} Mana","maxrank":5,"cost":[80,90,100,110,120],"costType":"Mana","costBurn":"80/90/100/110/120","cooldown":[11,10,9,8,7],"cooldownBurn":"11/10/9/8/7","effect":[[20,25,30,35,40],[85,135,185,235,285]],"effectBurn":["20/25/30/35/40","85/135/185/235/285"],"vars":[{"key":"a1","link":"spelldamage","coeff":0.9}],"range":[1000,1000,1000,1000,1000],"rangeBurn":"1000"},{"id":"GragasDrunkenRage","name":"Drunken Rage","description":"Gragas guzzles down brew from his cask for 1 second, restoring his mana. After finishing, he becomes drunkenly empowered, increasing his damage dealt and reducing damage received.","tooltip":" Gragas guzzles down brew from his cask, channeling for 1 second.  He gains {{ e3 }} mana while channeling, and becomes empowered after finishing, increasing physical attack damage by {{ e2 }}, and reducing damage taken by {{ e1 }}% for 20 seconds.","leveltip":{"label":["Damage Reduction","Bonus Damage","Mana Restored"],"effect":["{{ e1 }}% -&gt; {{ e1NL }}%"," {{ e2 }} -&gt; {{ e2NL }}"," {{ e3 }} -&gt; {{ e3NL }}"]},"image":{"full":"GragasDrunkenRage.png","sprite":"spell3.png","group":"spell","x":288,"y":0,"w":48,"h":48},"resource":"No Cost","maxrank":5,"cost":[0,0,0,0,0],"costType":"NoCost","costBurn":"0","cooldown":[25,25,25,25,25],"cooldownBurn":"25","effect":[[10,12,14,16,18],[30,40,50,60,70],[30,45,60,75,90]],"effectBurn":["10/12/14/16/18","30/40/50/60/70","30/45/60/75/90"],"range":"self","rangeBurn":"self"},{"id":"GragasBodySlam","name":"Body Slam","description":"Gragas charges to a location and collides with the first enemy unit he comes across, dealing damage to all nearby enemy units and slowing their movement.","tooltip":"Gragas charges forward, colliding with the first enemy unit. He deals {{ e1 }} &lt;span class=\"color99FF99\"&gt;(+{{ a1 }})&lt;/span&gt; &lt;span class=\"colorFF8C00\"&gt;(+{{ f1 }}) &lt;/span&gt; magic damage to enemies in the area and slows them by 35% for 2.5 seconds.&lt;br&gt;&lt;br&gt;Body Slam's Cooldown is reduced by 50% if Gragas collides with a unit.","leveltip":{"label":["Damage"],"effect":["{{ e1 }} -&gt; {{ e1NL }}"]},"image":{"full":"GragasBodySlam.png","sprite":"spell3.png","group":"spell","x":336,"y":0,"w":48,"h":48},"resource":"{{ cost }} Mana","maxrank":5,"cost":[75,75,75,75,75],"costType":"Mana","costBurn":"75","cooldown":[12,12,12,12,12],"cooldownBurn":"12","effect":[[80,120,160,200,240],[50,75,100,125,150],[850,900,950,1000,1050],[0,0,0,0,0]],"effectBurn":["80/120/160/200/240","50/75/100/125/150","850/900/950/1000/1050","0.3/0.4/0.5/0.6/0.7"],"vars":[{"key":"a1","link":"spelldamage","coeff":0.5},{"key":"f1","link":"attackdamage","coeff":0.66}],"range":[600,600,600,600,600],"rangeBurn":"600"},{"id":"GragasExplosiveCask","name":"Explosive Cask","description":"Gragas hurls his cask to a location, which explodes on impact, dealing damage and knocking back enemies caught in the blast radius.  ","tooltip":"Gragas throws his cask to an area.  Upon landing, it deals {{ e1 }} &lt;span class=\"color99FF99\"&gt;(+{{ a1 }})&lt;/span&gt; magic damage to all units struck, knocking them back.","leveltip":{"label":["Damage","Cooldown"],"effect":["{{ e1 }} -&gt; {{ e1NL }}","{{ cooldown }} -&gt; {{ cooldownnNL }}"]},"image":{"full":"GragasExplosiveCask.png","sprite":"spell3.png","group":"spell","x":384,"y":0,"w":48,"h":48},"resource":"{{ cost }} Mana","maxrank":3,"cost":[100,100,100],"costType":"Mana","costBurn":"100","cooldown":[100,90,80],"cooldownBurn":"100/90/80","effect":[[200,325,450]],"effectBurn":["200/325/450"],"vars":[{"key":"a1","link":"spelldamage","coeff":0.9}],"range":[1050,1050,1050],"rangeBurn":"1050"}],"passive":{"name":"Happy Hour","description":"On ability use, Gragas takes a drink restoring 2% of his max health over 4 seconds.","image":{"full":"GragasPassiveHeal.png","sprite":"passive0.png","group":"passive","x":336,"y":96,"w":48,"h":48}},"recommended":[{"champion":"Gragas","title":"GragasDM","type":"riot","map":"8","mode":"ODIN","priority":false,"blocks":[{"type":"starting","items":[{"id":"1001","count":1},{"id":"1063","count":1},{"id":"2003","count":2}]},{"type":"essential","items":[{"id":"3020","count":1},{"id":"3136","count":1},{"id":"3187","count":1}]},{"type":"offensive","items":[{"id":"3090","count":1},{"id":"3135","count":1},{"id":"3188","count":1}]},{"type":"defensive","items":[{"id":"3001","count":1},{"id":"3029","count":1},{"id":"3187","count":1}]},{"type":"Consumables","items":[{"id":"2003","count":1},{"id":"2004","count":1}]}]},{"champion":"Gragas","title":"GragasFB","type":"riot","map":"12","mode":"FIRSTBLOOD","priority":false,"blocks":[{"type":"starting","items":[{"id":"1076","count":1},{"id":"2003","count":2},{"id":"3342","count":1}]},{"type":"essential","items":[{"id":"3020","count":1},{"id":"3165","count":1},{"id":"3174","count":1}]},{"type":"offensive","items":[{"id":"3089","count":1},{"id":"3135","count":1},{"id":"3100","count":1}]},{"type":"defensive","items":[{"id":"3157","count":1},{"id":"3001","count":1},{"id":"3027","count":1}]},{"type":"Consumables","items":[{"id":"2003","count":1},{"id":"2004","count":1},{"id":"2044","count":1}]}]},{"champion":"Gragas","title":"GragasSR","type":"riot","map":"1","mode":"CLASSIC","priority":false,"blocks":[{"type":"starting","items":[{"id":"1056","count":1},{"id":"2003","count":2},{"id":"3340","count":1}]},{"type":"essential","items":[{"id":"3020","count":1},{"id":"3165","count":1},{"id":"3174","count":1}]},{"type":"offensive","items":[{"id":"3089","count":1},{"id":"3135","count":1},{"id":"3100","count":1}]},{"type":"defensive","items":[{"id":"3157","count":1},{"id":"3001","count":1},{"id":"3027","count":1}]},{"type":"Consumables","items":[{"id":"2003","count":1},{"id":"2004","count":1},{"id":"2044","count":1}]}]},{"champion":"Gragas","title":"GragasTT","type":"riot","map":"10","mode":"CLASSIC","priority":false,"blocks":[{"type":"starting","items":[{"id":"1001","count":1},{"id":"1056","count":1}]},{"type":"essential","items":[{"id":"3020","count":1},{"id":"3090","count":1},{"id":"3136","count":1}]},{"type":"offensive","items":[{"id":"3135","count":1},{"id":"3188","count":1}]},{"type":"defensive","items":[{"id":"3001","count":1},{"id":"3152","count":1}]},{"type":"Consumables","items":[{"id":"2003","count":1},{"id":"2004","count":1}]}]},{"champion":"Gragas","title":"GragasHA","type":"riot","map":"12","mode":"ARAM","priority":false,"blocks":[{"type":"starting","items":[{"id":"1001","count":1},{"id":"3028","count":1},{"id":"2003","count":4}]},{"type":"essential","items":[{"id":"3020","count":1},{"id":"3089","count":1},{"id":"3027","count":1}]},{"type":"offensive","items":[{"id":"3135","count":1},{"id":"3100","count":1},{"id":"3174","count":1}]},{"type":"defensive","items":[{"id":"3157","count":1},{"id":"3001","count":1},{"id":"3222","count":1}]},{"type":"Consumables","items":[{"id":"2003","count":1},{"id":"2004","count":1}]}]}]},"Cassiopeia":{"id":"Cassiopeia","key":"69","name":"Cassiopeia","title":"the Serpent's Embrace","image":{"full":"Cassiopeia.png","sprite":"champion0.png","group":"champion","x":48,"y":48,"w":48,"h":48},"skins":[{"id":"69000","name":"default","num":0},{"id":"69001","name":"Desperada Cassiopeia","num":1},{"id":"69002","name":"Siren Cassiopeia","num":2},{"id":"69003","name":"Mythic Cassiopeia","num":3},{"id":"69004","name":"Jade Fang Cassiopeia","num":4}],"lore":"While her sister Katarina has always been the most celebrated member of the household, the Du Couteau family has a long history of service to Noxus. It has often been said that no soldier has ever been as fortunate as General Du Couteau to have been graced with daughters. His youngest, Cassiopeia - despite lacking her sister's killer instincts - was equally renowned in court for her stately character and elegance. Cunning as she was beautiful, the temptress could never be found far from the arm of any foreign dignitary, her wiles prying secrets from the lips of even the most wary attache. With the Noxian barbarian pacification campaign having ground to a standstill, Cassiopeia had set her sights on a diplomat from a tribe of the Freljord region. Thinking him an easy mark, the scheming seductress set about beguiling him. He refused to confide in her, however, until she swore an oath of secrecy upon his sword - a strange weapon with a serpentine curve to the blade. &lt;br&gt;&lt;br&gt;Once her tryst was over, Cassiopeia provisioned her father with information regarding the barbarian resistance. As she divulged this intelligence, a wave of revulsion washed over her. She screamed in agony as her silky skin hardened to scales, her lustrous hair thickened to leather, and her manicured fingernails sharpened to claws. Dazed, she fell upon a group of horrified servants, rending them limb from limb in a heartbeat. When it was over the blood-soaked figure was no longer the ravishing jewel of the Noxian court, but a horror trapped somewhere between woman and serpent. Unable to serve in her traditional capacity, Cassiopeia departed for the League, continuing her service to Noxus on the Fields of Justice. &lt;br&gt;&lt;br&gt;''Though she may have appeared the innocent flower, she was the serpent under it.''&lt;br&gt;-- Katarina, the Sinister Blade","blurb":"While her sister Katarina has always been the most celebrated member of the household, the Du Couteau family has a long history of service to Noxus. It has often been said that no soldier has ever been as fortunate as General Du Couteau to have been ...","allytips":["Use Twin Fang on poisoned stationary targets like monsters and units stunned by her Petrifying Gaze for maximum damage.","Lead your enemy when targeting with Noxious Blast to ensure the hit.","Don't hesitate to rapidly cast your spells since Deadly Cadence makes each additional cast cheaper."],"enemytips":["Be wary of Cassiopeia's damage potential with Twin Fang when she has you poisoned.","Turn away from Cassiopeia when she is casting Petrifying Gaze to get slowed instead of stunned."],"tags":["Mage"],"partype":"Mana","info":{"attack":2,"defense":3,"magic":9,"difficulty":10},"stats":{"armor":11.5,"armorperlevel":4.0,"attackdamage":47.0,"attackdamageperlevel":3.2,"attackrange":550.0,"attackspeedoffset":-0.034,"attackspeedperlevel":1.68,"crit":0.0,"critperlevel":0.0,"hp":380.0,"hpperlevel":75.0,"hpregen":4.85,"hpregenperlevel":0.5,"movespeed":335.0,"mp":250.0,"mpperlevel":50.0,"mpregen":7.1,"mpregenperlevel":0.75,"spellblock":30.0,"spellblockperlevel":0.0},"spells":[{"id":"CassiopeiaNoxiousBlast","name":"Noxious Blast","description":"Cassiopeia blasts an area with a delayed high damage poison, granting her increased Movement Speed if she hits a champion.","tooltip":"Cassiopeia blasts an area with a delayed high damaging poison, dealing {{ e1 }} &lt;span class=\"color99FF99\"&gt;(+{{ a1 }})&lt;/span&gt; magic damage over {{ e3 }} seconds and granting her {{ e2 }}% Movement Speed for {{ e3 }} seconds if she hits a champion.","leveltip":{"label":["Damage","Movement Speed Bonus","Mana Cost"],"effect":["{{ e1 }} -&gt; {{ e1NL }}  ","{{ e2 }}% -&gt; {{ e2NL }}%  ","{{ cost }} -&gt; {{ costnNL }}"]},"image":{"full":"CassiopeiaNoxiousBlast.png","sprite":"spell1.png","group":"spell","x":48,"y":96,"w":48,"h":48},"resource":"{{ cost }} Mana","maxrank":5,"cost":[35,45,55,65,75],"costType":"Mana","costBurn":"35/45/55/65/75","cooldown":[3,3,3,3,3],"cooldownBurn":"3","effect":[[75,115,155,195,235],[15,17,20,22,25],[3,3,3,3,3]],"effectBurn":["75/115/155/195/235","15/17.5/20/22.5/25","3"],"vars":[{"key":"a1","link":"spelldamage","coeff":0.8}],"range":[850,850,850,850,850],"rangeBurn":"850"},{"id":"CassiopeiaMiasma","name":"Miasma","description":"Cassiopeia releases a cloud of poison, lightly damaging and slowing any enemy that happens to pass through it.","tooltip":"Cassiopeia releases a growing cloud of poison that lasts for {{ e4 }} seconds. Any enemy that passes through it is poisoned for {{ e3 }} seconds, dealing {{ e1 }} &lt;span class=\"color99FF99\"&gt;(+{{ a1 }})&lt;/span&gt; magic damage each second and slowing them by {{ e2 }}%. Continual exposure renews this poison.","leveltip":{"label":["Damage per Second","Slow Amount","Mana Cost"],"effect":["{{ e1 }} -&gt; {{ e1NL }} ","{{ e2 }}% -&gt; {{ e2NL }}% ","{{ cost }} -&gt; {{ costnNL }}"]},"image":{"full":"CassiopeiaMiasma.png","sprite":"spell1.png","group":"spell","x":96,"y":96,"w":48,"h":48},"resource":"{{ cost }} Mana","maxrank":5,"cost":[70,80,90,100,110],"costType":"Mana","costBurn":"70/80/90/100/110","cooldown":[9,9,9,9,9],"cooldownBurn":"9","effect":[[25,35,45,55,65],[15,20,25,30,35],[2,2,2,2,2],[7,7,7,7,7]],"effectBurn":["25/35/45/55/65","15/20/25/30/35","2","7"],"vars":[{"key":"a1","link":"spelldamage","coeff":0.15}],"range":[850,850,850,850,850],"rangeBurn":"850"},{"id":"CassiopeiaTwinFang","name":"Twin Fang","description":"Cassiopeia lets loose a damaging attack at her target. If the target is poisoned the cooldown of this spell is refreshed.","tooltip":"Cassiopeia deals {{ e1 }} &lt;span class=\"color99FF99\"&gt;(+{{ f1 }})&lt;/span&gt; magic damage to her target. If the target is poisoned then Twin Fang's cooldown is reduced to {{ e3 }} seconds.","leveltip":{"label":["Damage","Mana Cost"],"effect":["{{ e1 }} -&gt; {{ e1NL }}","{{ cost }} -&gt; {{ costnNL }}"]},"image":{"full":"CassiopeiaTwinFang.png","sprite":"spell1.png","group":"spell","x":144,"y":96,"w":48,"h":48},"resource":"{{ cost }} Mana","maxrank":5,"cost":[50,60,70,80,90],"costType":"Mana","costBurn":"50/60/70/80/90","cooldown":[5,5,5,5,5],"cooldownBurn":"5","effect":[[50,85,120,155,190],[15,17,20,22,25],[0,0,0,0,0],[0,0,0,0,0]],"effectBurn":["50/85/120/155/190","15/17.5/20/22.5/25","0.5","0.55"],"vars":[{"key":"f1","link":"spelldamage","coeff":0.55}],"range":[700,700,700,700,700],"rangeBurn":"700"},{"id":"CassiopeiaPetrifyingGaze","name":"Petrifying Gaze","description":"Cassiopeia releases a swirl of magical energy from her eyes, stunning any enemies in front of her that are facing her and slowing any others with their back turned.","tooltip":"Cassiopeia deals {{ e1 }} &lt;span class=\"color99FF99\"&gt;(+{{ a1 }})&lt;/span&gt; magic damage to all enemies in front of her. Enemies facing her are stunned for {{ e3 }} seconds while enemies facing away are slowed by {{ e2 }}%.","leveltip":{"label":["Damage","Cooldown"],"effect":["{{ e1 }} -&gt; {{ e1NL }}","{{ cooldown }} -&gt; {{ cooldownnNL }}"]},"image":{"full":"CassiopeiaPetrifyingGaze.png","sprite":"spell12.png","group":"spell","x":48,"y":0,"w":48,"h":48},"resource":"{{ cost }} Mana","maxrank":3,"cost":[100,100,100],"costType":"Mana","costBurn":"100","cooldown":[130,120,110],"cooldownBurn":"130/120/110","effect":[[200,325,450],[60,60,60],[2,2,2]],"effectBurn":["200/325/450","60","2"],"vars":[{"key":"a1","link":"spelldamage","coeff":0.6}],"range":[825,825,825],"rangeBurn":"825"}],"passive":{"name":"Deadly Cadence","description":"After casting a spell, any subsequent spellcasts will cost 10% less Mana for 5 seconds (effect stacks up to 5 times).","image":{"full":"Cassiopeia_DeadlyCadence.png","sprite":"passive0.png","group":"passive","x":48,"y":48,"w":48,"h":48}},"recommended":[{"champion":"Cassiopeia","title":"CassiopeiaDM","type":"riot","map":"8","mode":"ODIN","priority":false,"blocks":[{"type":"starting","items":[{"id":"1001","count":1},{"id":"2003","count":2},{"id":"1063","count":1}]},{"type":"essential","items":[{"id":"3020","count":1},{"id":"3136","count":1},{"id":"3116","count":1}]},{"type":"offensive","items":[{"id":"3090","count":1},{"id":"3135","count":1},{"id":"3188","count":1}]},{"type":"defensive","items":[{"id":"3152","count":1},{"id":"3026","count":1},{"id":"3001","count":1}]},{"type":"Consumables","items":[{"id":"2003","count":1},{"id":"2004","count":1}]}]},{"champion":"Cassiopeia","title":"CassiopeiaFB","type":"riot","map":"12","mode":"FIRSTBLOOD","priority":false,"blocks":[{"type":"starting","items":[{"id":"1001","count":1},{"id":"2003","count":4},{"id":"3342","count":1}]},{"type":"essential","items":[{"id":"1076","count":1},{"id":"3020","count":1},{"id":"3136","count":1}]},{"type":"offensive","items":[{"id":"3001","count":1},{"id":"3089","count":1},{"id":"3151","count":1}]},{"type":"defensive","items":[{"id":"3116","count":1},{"id":"3026","count":1},{"id":"3157","count":1}]},{"type":"Consumables","items":[{"id":"2003","count":1},{"id":"2004","count":1},{"id":"2044","count":1}]}]},{"champion":"Cassiopeia","title":"CassiopeiaSR","type":"riot","map":"1","mode":"CLASSIC","priority":false,"blocks":[{"type":"starting","items":[{"id":"1001","count":1},{"id":"2003","count":4},{"id":"3340","count":1}]},{"type":"essential","items":[{"id":"1056","count":1},{"id":"3020","count":1},{"id":"3136","count":1}]},{"type":"offensive","items":[{"id":"3001","count":1},{"id":"3089","count":1},{"id":"3151","count":1}]},{"type":"defensive","items":[{"id":"3116","count":1},{"id":"3026","count":1},{"id":"3157","count":1}]},{"type":"Consumables","items":[{"id":"2003","count":1},{"id":"2004","count":1},{"id":"2044","count":1}]}]},{"champion":"Cassiopeia","title":"CassiopeiaTT","type":"riot","map":"10","mode":"CLASSIC","priority":false,"blocks":[{"type":"starting","items":[{"id":"1001","count":1},{"id":"1056","count":1}]},{"type":"essential","items":[{"id":"3020","count":1},{"id":"3090","count":1},{"id":"3116","count":1}]},{"type":"offensive","items":[{"id":"3188","count":1},{"id":"3135","count":1},{"id":"3187","count":1}]},{"type":"defensive","items":[{"id":"3152","count":1},{"id":"3001","count":1}]},{"type":"Consumables","items":[{"id":"2003","count":1},{"id":"2004","count":1}]}]},{"champion":"Cassiopeia","title":"CassiopeiaHA","type":"riot","map":"12","mode":"ARAM","priority":false,"blocks":[{"type":"starting","items":[{"id":"1001","count":1},{"id":"3070","count":1},{"id":"2003","count":3},{"id":"2004","count":3}]},{"type":"essential","items":[{"id":"3020","count":1},{"id":"3089","count":1},{"id":"3152","count":1}]},{"type":"offensive","items":[{"id":"3151","count":1},{"id":"3001","count":1},{"id":"3135","count":1},{"id":"3003","count":1}]},{"type":"defensive","items":[{"id":"3116","count":1},{"id":"3157","count":1}]},{"type":"Consumables","items":[{"id":"2003","count":1},{"id":"2004","count":1}]}]}]},"Poppy":{"id":"Poppy","key":"78","name":"Poppy","title":"the Iron Ambassador","image":{"full":"Poppy.png","sprite":"champion2.png","group":"champion","x":384,"y":0,"w":48,"h":48},"skins":[{"id":"78000","name":"default","num":0},{"id":"78001","name":"Noxus Poppy","num":1},{"id":"78002","name":"Lollipoppy","num":2},{"id":"78003","name":"Blacksmith Poppy","num":3},{"id":"78004","name":"Ragdoll Poppy","num":4},{"id":"78005","name":"Battle Regalia Poppy","num":5},{"id":"78006","name":"Scarlet Hammer Poppy","num":6}],"lore":"While other young yordle girls played skip-step and braided wreathes out of posies, Poppy spent her youth earning calluses and grease stains in her father's armor shop. Blomgrun, her father, was Bandle City's finest smith. The only thing he loved as much as his work was his young daughter, Poppy - named for the sprightly sounds of the sparks that leapt from his ever-burning forge. He welled with pride the day she was first able to lift his trusty hammer, Whomper. Poppy immediately took to his art, demonstrating a natural gift for smithing, which Blomgrun honed with devoted instruction.&lt;br&gt;&lt;br&gt;One day, a Demacian general named Florin Berell commissioned Blomgrun to craft a helm, glorious beyond comparison. Blomgrun toiled away on this project, determined to present Florin with his finest work. He let Poppy set the center jewel, entrusting her with the most important piece. When the pair finished, they departed for Demacia to deliver it in person. Word of the general's order, however, was leaked to the Noxian High Command, and two Noxian assassins were dispatched to intercept the delivery. Blomgrun was able to occupy the assassins long enough for Poppy to escape with the prized helm. She watched helplessly from the brush as her father was slain. Instead of fleeing home, she carried the helm the rest of the way to Demacia alone. She refused payment for it, saying that no amount would compensate for her father's life. Instead, she offered it as a gift, honoring her father's final intentions. Florin saw the grim determination behind the tears in her eyes, and requested that the leadership of Bandle City appoint Poppy as the yordle ambassador to Demacia. Soon after, seeking to crush Noxus with her father's hammer, Poppy volunteered for the League of Legends.&lt;br&gt;&lt;br&gt;Poppy may be small, but Whomper - or her will - is not.","blurb":"While other young yordle girls played skip-step and braided wreathes out of posies, Poppy spent her youth earning calluses and grease stains in her father's armor shop. Blomgrun, her father, was Bandle City's finest smith. The only thing he loved as ...","allytips":["Diplomatic Immunity can be used both defensively and offensively. It can be valuable to select a high damage target and try to kill them.","Try using Paragon of Demacia's movement speed burst to position your Heroic Charge."],"enemytips":["The target of Diplomatic Immunity can still disable and deal damage to Poppy. Meanwhile, Poppy is usually very aggressive while the spell is active. Try to punish her for selecting you as the target.","Fighting against Poppy in the jungle can be dangerous due to Heroic Charge. Try to catch her out in the open."],"tags":["Fighter","Assassin"],"partype":"Mana","info":{"attack":6,"defense":6,"magic":5,"difficulty":7},"stats":{"armor":18.0,"armorperlevel":4.0,"attackdamage":56.3,"attackdamageperlevel":3.375,"attackrange":125.0,"attackspeedoffset":-0.02,"attackspeedperlevel":3.35,"crit":0.0,"critperlevel":0.0,"hp":423.0,"hpperlevel":81.0,"hpregen":7.45,"hpregenperlevel":0.55,"movespeed":345.0,"mp":185.0,"mpperlevel":30.0,"mpregen":6.4,"mpregenperlevel":0.45,"spellblock":30.0,"spellblockperlevel":0.0},"spells":[{"id":"PoppyDevastatingBlow","name":"De</t>
  </si>
  <si>
    <t>vastating Blow","description":"Poppy crushes her opponent, dealing attack damage plus a flat amount and 8% of her target's max health as bonus damage. The bonus damage cannot exceed a threshold based on rank.","tooltip":"Poppy crushes her opponent, dealing {{ e2 }} &lt;span class=\"colorFF8C00\"&gt;(+{{ a2 }})&lt;/span&gt; &lt;span class=\"color99FF99\"&gt;(+{{ a1 }})&lt;/span&gt; plus 8% of her target's maximum health as magic damage. The base plus percent health bonus damage cannot exceed {{ e3 }}.","leveltip":{"label":["Bonus Damage","Damage Cap","Cooldown"],"effect":["{{ e2 }} -&gt; {{ e2NL }}"," {{ e3 }} -&gt; {{ e3NL }}","{{ cooldown }} -&gt; {{ cooldownnNL }}"]},"image":{"full":"PoppyDevastatingBlow.png","sprite":"spell7.png","group":"spell","x":432,"y":0,"w":48,"h":48},"resource":"{{ cost }} Mana","maxrank":5,"cost":[55,55,55,55,55],"costType":"Mana","costBurn":"55","cooldown":[8,7,6,5,4],"cooldownBurn":"8/7/6/5/4","effect":[[8,7,6,5,4],[20,40,60,80,100],[75,150,225,300,375]],"effectBurn":["8/7/6/5/4","20/40/60/80/100","75/150/225/300/375"],"vars":[{"key":"a2","link":"attackdamage","coeff":1.0},{"key":"a1","link":"spelldamage","coeff":0.6}],"range":"self","rangeBurn":"self"},{"id":"PoppyParagonOfDemacia","name":"Paragon of Demacia","description":"Passive: Upon receiving damage from or dealing damage with a basic attack, Poppy's armor and damage are increased for 5 seconds. This effect can stack 10 times. Active: Poppy gains max stacks of Paragon of Demacia and her movement speed is increased for 5 seconds.","tooltip":"&lt;span class=\"colorFF9900\"&gt;Passive:&lt;/span&gt; Upon receiving damage from or dealing damage with a basic attack, Poppy's armor and damage are increased by {{ e1 }} for 5 seconds. This effect can stack 10 times.&lt;br&gt;&lt;br&gt;&lt;span class=\"colorFF9900\"&gt;Active:&lt;/span&gt; Poppy gains max stacks of Paragon of Demacia and her movement speed is increased by {{ e2 }}% for 5 seconds.","leveltip":{"label":["Armor and Damage per stack","Movement Speed","Mana cost"],"effect":["{{ e1 }} -&gt; {{ e1NL }}","{{ e2 }}% -&gt;{{ e2NL }}%"," {{ cost }} -&gt; {{ costnNL }}"]},"image":{"full":"PoppyParagonOfDemacia.png","sprite":"spell7.png","group":"spell","x":0,"y":48,"w":48,"h":48},"resource":"{{ cost }} Mana","maxrank":5,"cost":[70,75,80,85,90],"costType":"Mana","costBurn":"70/75/80/85/90","cooldown":[12,12,12,12,12],"cooldownBurn":"12","effect":[[1,2,2,3,3],[17,19,21,23,25],[17,19,21,23,25]],"effectBurn":["1.5/2/2.5/3/3.5","17/19/21/23/25","17/19/21/23/25"],"range":"self","rangeBurn":"self"},{"id":"PoppyHeroicCharge","name":"Heroic Charge","description":"Poppy charges at an enemy and carries them further. The initial impact deals a small amount of damage, and if they collide with terrain, her target will take a high amount of damage and be stunned.","tooltip":"Poppy charges at an enemy and carries them for a short distance. The initial impact deals {{ e1 }} &lt;span class=\"color99FF99\"&gt;(+{{ a1 }})&lt;/span&gt; magic damage. If they collide with terrain, her target takes {{ e2 }} &lt;span class=\"color99FF99\"&gt;(+{{ a1 }})&lt;/span&gt; magic damage and will be stunned for {{ e3 }} seconds.","leveltip":{"label":["Initial Damage","Collision Damage","Mana cost"],"effect":["{{ e1 }} -&gt; {{ e1NL }}","{{ e2 }} -&gt; {{ e2NL }}","{{ cost }} -&gt; {{ costnNL }}"]},"image":{"full":"PoppyHeroicCharge.png","sprite":"spell7.png","group":"spell","x":48,"y":48,"w":48,"h":48},"resource":"{{ cost }} Mana","maxrank":5,"cost":[60,65,70,75,80],"costType":"Mana","costBurn":"60/65/70/75/80","cooldown":[12,11,10,9,8],"cooldownBurn":"12/11/10/9/8","effect":[[50,75,100,125,150],[75,125,175,225,275],[1,1,1,1,1],[2,2,2,2,2]],"effectBurn":["50/75/100/125/150","75/125/175/225/275","1.5","2"],"vars":[{"key":"a1","link":"spelldamage","coeff":0.4}],"range":[525,525,525,525,525],"rangeBurn":"525"},{"id":"PoppyDiplomaticImmunity","name":"Diplomatic Immunity","description":"Poppy focuses intently on a single enemy champion, dealing increased damage to them. Poppy is immune to any damage and abilities from enemies other than her target.","tooltip":"For {{ e1 }} seconds, Poppy is immune to any damage and abilities from enemies other than her target enemy champion.&lt;br&gt;Poppy deals {{ e2 }}% increased damage to the marked target.","leveltip":{"label":["Increased Damage","Cooldown","Duration"],"effect":["{{ e2 }}% -&gt; {{ e2NL }}%","{{ cooldown }} -&gt; {{ cooldownnNL }}","{{ e1 }} -&gt; {{ e1NL }}"]},"image":{"full":"PoppyDiplomaticImmunity.png","sprite":"spell7.png","group":"spell","x":96,"y":48,"w":48,"h":48},"resource":"{{ cost }} Mana","maxrank":3,"cost":[100,100,100],"costType":"Mana","costBurn":"100","cooldown":[140,120,100],"cooldownBurn":"140/120/100","effect":[[6,7,8],[20,30,40]],"effectBurn":["6/7/8","20/30/40"],"range":[900,900,900],"rangeBurn":"900"}],"passive":{"name":"Valiant Fighter","description":"All physical and magic damage dealt to Poppy that exceeds 10% of her current health is reduced by 50%. This does not reduce damage from structures.","image":{"full":"Poppy_ValiantFighter.png","sprite":"passive2.png","group":"passive","x":384,"y":0,"w":48,"h":48}},"recommended":[{"champion":"Poppy","title":"PoppyHA","type":"riot","map":"12","mode":"ARAM","priority":false,"blocks":[{"type":"starting","items":[{"id":"1001","count":1},{"id":"3096","count":1},{"id":"2003","count":5}]},{"type":"essential","items":[{"id":"3098","count":1},{"id":"3111","count":1},{"id":"3057","count":1}]},{"type":"offensive","items":[{"id":"3078","count":1},{"id":"3069","count":1},{"id":"3146","count":1},{"id":"3181","count":1}]},{"type":"defensive","items":[{"id":"3025","count":1},{"id":"3143","count":1},{"id":"3156","count":1},{"id":"3023","count":1}]},{"type":"Consumables","items":[{"id":"2003","count":1},{"id":"2004","count":1}]}]},{"champion":"Poppy","title":"PoppyDM","type":"riot","map":"8","mode":"ODIN","priority":false,"blocks":[{"type":"starting","items":[{"id":"1001","count":1},{"id":"1028","count":1},{"id":"1036","count":1},{"id":"2003","count":3}]},{"type":"essential","items":[{"id":"3111","count":1},{"id":"3057","count":1},{"id":"3144","count":1}]},{"type":"offensive","items":[{"id":"3078","count":1},{"id":"3146","count":1}]},{"type":"defensive","items":[{"id":"3143","count":1},{"id":"3156","count":1},{"id":"3180","count":1}]},{"type":"Consumables","items":[{"id":"2003","count":1},{"id":"2004","count":1}]}]},{"champion":"Poppy","title":"PoppyFB","type":"riot","map":"12","mode":"FIRSTBLOOD","priority":false,"blocks":[{"type":"starting","items":[{"id":"1074","count":1},{"id":"2003","count":1},{"id":"3342","count":1}]},{"type":"essential","items":[{"id":"3111","count":1},{"id":"3096","count":1},{"id":"3057","count":1}]},{"type":"offensive","items":[{"id":"3078","count":1},{"id":"3069","count":1},{"id":"3146","count":1}]},{"type":"defensive","items":[{"id":"3025","count":1},{"id":"3026","count":1},{"id":"3143","count":1}]},{"type":"Consumables","items":[{"id":"2003","count":1},{"id":"2004","count":1},{"id":"2044","count":1}]}]},{"champion":"Poppy","title":"PoppySR","type":"riot","map":"1","mode":"CLASSIC","priority":false,"blocks":[{"type":"starting","items":[{"id":"1054","count":1},{"id":"2003","count":1},{"id":"3341","count":1}]},{"type":"essential","items":[{"id":"3111","count":1},{"id":"3096","count":1},{"id":"3057","count":1}]},{"type":"offensive","items":[{"id":"3078","count":1},{"id":"3069","count":1},{"id":"3146","count":1}]},{"type":"defensive","items":[{"id":"3025","count":1},{"id":"3026","count":1},{"id":"3143","count":1}]},{"type":"Consumables","items":[{"id":"2003","count":1},{"id":"2004","count":1},{"id":"2044","count":1}]}]},{"champion":"Poppy","title":"PoppyTT","type":"riot","map":"10","mode":"CLASSIC","priority":false,"blocks":[{"type":"starting","items":[{"id":"1054","count":1},{"id":"1001","count":1}]},{"type":"essential","items":[{"id":"3111","count":1},{"id":"3057","count":1},{"id":"3144","count":1}]},{"type":"offensive","items":[{"id":"3078","count":1},{"id":"3146","count":1},{"id":"3153","count":1}]},{"type":"defensive","items":[{"id":"3143","count":1},{"id":"3084","count":1}]},{"type":"Consumables","items":[{"id":"2003","count":1},{"id":"2004","count":1}]}]}]},"Ryze":{"id":"Ryze","key":"13","name":"Ryze","title":"the Rogue Mage","image":{"full":"Ryze.png","sprite":"champion2.png","group":"champion","x":240,"y":48,"w":48,"h":48},"skins":[{"id":"13000","name":"default","num":0},{"id":"13001","name":"Human Ryze","num":1},{"id":"13002","name":"Tribal Ryze","num":2},{"id":"13003","name":"Uncle Ryze","num":3},{"id":"13004","name":"Triumphant Ryze","num":4},{"id":"13005","name":"Professor Ryze","num":5},{"id":"13006","name":"Zombie Ryze","num":6},{"id":"13007","name":"Dark Crystal Ryze","num":7},{"id":"13008","name":"Pirate Ryze","num":8}],"lore":"There are many on Runeterra who are attracted to the study of magic or, in recent times, the emerging field of techmaturgy. For most, pursuit of such knowledge is formalized in a college or university. The halls of traditional study were never for Ryze, however, who felt a more raw and primal connection to the magic of Runeterra than those who tried to teach him. He struck out on his own as a young man to discover what already called to him. Ryze traveled the world, seeking the wisdom of powerful hermits, witches, and shamans - anyone who had something to share beyond what was taught in the city-states of Valoran. When he had learned all he could from these fonts of wisdom, Ryze turned to seek the lost, forgotten, and forbidden knowledge in the world, delving into mystical worlds where others feared to tread.&lt;br&gt;&lt;br&gt;Ryze's tireless searching for magical knowledge led him to an ancient form of spellcraft known as thorn magic. This art required Ryze to tattoo spells on his body, permanently infusing his being with vast arcane power and finally fulfilling his need to bond with the mystical energies of Runeterra. His travels also led him to uncover the giant indestructible scroll he now carries on his back - the purpose of the inscribed spell remains a secret only Ryze knows. He claims it is an abomination - something that he must safeguard from the world. This has piqued the curiosity of many, though no one is sure how to separate the scroll from Ryze, or if it is possible to overcome the rogue mage to do so. Since then, Ryze has joined the League of Legends to study the magical creatures and powerful will-workers that fight there, in order to complete his exploration of mystical Runeterra.&lt;br&gt;&lt;br&gt;''Ryze is no longer just a mage - he has become a creature of magic itself.''&lt;br&gt;-- High Councilor Heywan Relivash","blurb":"There are many on Runeterra who are attracted to the study of magic or, in recent times, the emerging field of techmaturgy. For most, pursuit of such knowledge is formalized in a college or university. The halls of traditional study were never for ...","allytips":["Ryze can use himself as a conduit for his Spell Flux ability if there are no additional enemies to bounce the spell off of.","Using Ryze's ultimate to farm creeps can lead to a large gold advantage."],"enemytips":["Be cautious about engaging Ryze alone with less than full health.","Cleanse and Banshee's Veil are especially effective defenses against Ryze.","Ryze can only lock down one player with Rune Prison. Attacking with friends is the most effective approach, but remember to avoid Spell Flux bouncing between you and your allies."],"tags":["Mage","Fighter"],"partype":"Mana","info":{"attack":2,"defense":2,"magic":10,"difficulty":3},"stats":{"armor":11.0,"armorperlevel":3.9,"attackdamage":52.0,"attackdamageperlevel":3.0,"attackrange":550.0,"attackspeedoffset":0.0,"attackspeedperlevel":2.112,"crit":0.0,"critperlevel":0.0,"hp":414.0,"hpperlevel":86.0,"hpregen":4.35,"hpregenperlevel":0.55,"movespeed":340.0,"mp":250.0,"mpperlevel":55.0,"mpregen":7.0,"mpregenperlevel":0.6,"spellblock":30.0,"spellblockperlevel":0.0},"spells":[{"id":"Overload","name":"Overload","description":"Ryze throws a charge of pure energy at an enemy for heavy damage and additional damage based upon Ryze's maximum mana. Ryze also gains passive cooldown reduction.","tooltip":"&lt;span class=\"colorFF9900\"&gt;Active: &lt;/span&gt;Deals {{ e1 }} &lt;span class=\"color99FF99\"&gt;(+{{ a1 }})&lt;/span&gt; plus {{ e3 }}% of Ryze's maximum Mana &lt;span class=\"color44DDFF\"&gt;(+{{ f1 }})&lt;/span&gt; in magic damage.&lt;br&gt;&lt;br&gt;&lt;span class=\"colorFF9900\"&gt;Passive: &lt;/span&gt;Gains {{ e2 }}% Cooldown Reduction.","leveltip":{"label":["Passive Cooldown Reduction","Damage"],"effect":["{{ e2 }}% -&gt; {{ e2NL }}%","{{ e1 }} -&gt; {{ e1NL }}"]},"image":{"full":"Overload.png","sprite":"spell7.png","group":"spell","x":336,"y":144,"w":48,"h":48},"resource":"{{ cost }} Mana","maxrank":5,"cost":[60,60,60,60,60],"costType":"Mana","costBurn":"60","cooldown":[3,3,3,3,3],"cooldownBurn":"3.5","effect":[[60,85,110,135,160],[2,4,6,8,10],[6,6,6,6,6]],"effectBurn":["60/85/110/135/160","2/4/6/8/10","6.5"],"vars":[{"key":"a1","link":"spelldamage","coeff":0.4},{"key":"f1","link":"mana","coeff":0.065}],"range":[625,625,625,625,625],"rangeBurn":"625"},{"id":"RunePrison","name":"Rune Prison","description":"Ryze traps target enemy unit in a cage of runes, damaging them and preventing them from moving. Also gains bonus damage based on Ryze's maximum mana.","tooltip":"Roots the enemy for {{ e1 }} second(s), dealing {{ e2 }}&lt;span class=\"color99FF99\"&gt; (+{{ a1 }})&lt;/span&gt; plus {{ e3 }}% of Ryze's maximum Mana &lt;span class=\"color44DDFF\"&gt;(+{{ f1 }})&lt;/span&gt; in magic damage. ","leveltip":{"label":["Duration","Damage","Mana cost"],"effect":["{{ e1 }} -&gt; {{ e1NL }}","{{ e2 }} -&gt; {{ e2NL }}","{{ cost }} -&gt; {{ costnNL }}"]},"image":{"full":"RunePrison.png","sprite":"spell7.png","group":"spell","x":384,"y":144,"w":48,"h":48},"resource":"{{ cost }} Mana","maxrank":5,"cost":[60,70,80,90,100],"costType":"Mana","costBurn":"60/70/80/90/100","cooldown":[0,0,0,0,0],"cooldownBurn":"0","effect":[[0,1,1,1,1],[60,95,130,165,200],[4,4,4,4,4]],"effectBurn":["0.75/1/1.25/1.5/1.75","60/95/130/165/200","4.5"],"vars":[{"key":"a1","link":"spelldamage","coeff":0.6},{"key":"f1","link":"mana","coeff":0.045}],"range":[600,600,600,600,600],"rangeBurn":"600"},{"id":"SpellFlux","name":"Spell Flux","description":"Ryze releases an orb of pure magical power that deals damage and bounces from the initial target up to 5 times. Also gains bonus damage based on Ryze's maximum mana. Targets hit have their magic resistance reduced.","tooltip":"Unleashes an orb that bounces to enemies or Ryze up to 5 times.&lt;br&gt;&lt;br&gt;Each bounce deals {{ e1 }} &lt;span class=\"color99FF99\"&gt;(+{{ a1 }})&lt;/span&gt; plus {{ e3 }}% of Ryze's maximum Mana &lt;span class=\"color44DDFF\"&gt;(+{{ f1 }})&lt;/span&gt; magic damage and reduces Magic Resist by {{ e2 }} for 5 seconds.","leveltip":{"label":["Damage","Magic Resist Reduction","Mana cost"],"effect":["{{ e1 }} -&gt; {{ e1NL }}","{{ e2 }} -&gt; {{ e2NL }}"," {{ cost }} -&gt; {{ costnNL }}"]},"image":{"full":"SpellFlux.png","sprite":"spell7.png","group":"spell","x":432,"y":144,"w":48,"h":48},"resource":"{{ cost }} Mana","maxrank":5,"cost":[60,70,80,90,100],"costType":"Mana","costBurn":"60/70/80/90/100","cooldown":[14,14,14,14,14],"cooldownBurn":"14","effect":[[50,70,90,110,130],[12,15,18,21,24],[1,1,1,1,1]],"effectBurn":["50/70/90/110/130","12/15/18/21/24","1"],"vars":[{"key":"a1","link":"spelldamage","coeff":0.35},{"key":"f1","link":"mana","coeff":0.01}],"range":[600,600,600,600,600],"rangeBurn":"600"},{"id":"DesperatePower","name":"Desperate Power","description":"Ryze channels immense arcane power, he gains spell vamp and all of his spells deal area of effect damage.","tooltip":"Channels immense arcane power gaining {{ e2 }}% Spell Vamp, and {{ e4 }} Movement Speed. Spells deal 50% area of effect damage for {{ e3 }} seconds.","leveltip":{"label":["Cooldown","Duration","Spell Vamp"],"effect":["{{ cooldown }} -&gt; {{ cooldownnNL }}","{{ e3 }} -&gt; {{ e3NL }}","{{ e2 }}% -&gt; {{ e2NL }}%"]},"image":{"full":"DesperatePower.png","sprite":"spell8.png","group":"spell","x":0,"y":0,"w":48,"h":48},"resource":"No Cost ","maxrank":3,"cost":[0,0,0],"costType":"NoCost","costBurn":"0","cooldown":[70,60,50],"cooldownBurn":"70/60/50","effect":[[75,150,225],[15,20,25],[5,6,7],[80,80,80]],"effectBurn":["75/150/225","15/20/25","5/6/7","80"],"range":"self","rangeBurn":"self"}],"passive":{"name":"Arcane Mastery","description":"When Ryze casts a spell, all other spells have their cooldown reduced by 1 second.","image":{"full":"Ryze_SpellStrike.png","sprite":"passive2.png","group":"passive","x":240,"y":48,"w":48,"h":48}},"recommended":[{"champion":"Ryze","title":"Beginner","type":"riot-beginner","map":"1","mode":"CLASSIC","priority":false,"blocks":[{"type":"beginner_Starter","items":[{"id":"1056","count":1},{"id":"2003","count":1}]},{"type":"beginner_Advanced","items":[{"id":"1028","count":1},{"id":"1027","count":1},{"id":"3010","count":1}]},{"type":"beginner_MovementSpeed","items":[{"id":"1001","count":1},{"id":"3020","count":1}]},{"type":"beginner_LegendaryItem","items":[{"id":"3010","count":1},{"id":"1026","count":1},{"id":"3027","count":1}]},{"type":"beginner_MoreLegendaryItems","items":[{"id":"3003","count":1},{"id":"3110","count":1},{"id":"3152","count":1},{"id":"3116","count":1}]}]},{"champion":"Ryze","title":"RyzeHA","type":"riot","map":"12","mode":"ARAM","priority":false,"blocks":[{"type":"starting","items":[{"id":"1001","count":1},{"id":"3070","count":1},{"id":"2003","count":4},{"id":"2004","count":4}]},{"type":"essential","items":[{"id":"3020","count":1},{"id":"3010","count":1},{"id":"3024","count":1}]},{"type":"offensive","items":[{"id":"3027","count":1},{"id":"3003","count":1},{"id":"3135","count":1}]},{"type":"defensive","items":[{"id":"3110","count":1},{"id":"3102","count":1},{"id":"3152","count":1}]},{"type":"Consumables","items":[{"id":"2003","count":1},{"id":"2004","count":1}]}]},{"champion":"Ryze","title":"RyzeSR","type":"riot","map":"1","mode":"TUTORIAL","priority":false,"blocks":[{"type":"starting","items":[{"id":"1027","count":1},{"id":"2003","count":2}]},{"type":"essential","items":[{"id":"3020","count":1},{"id":"3010","count":1},{"id":"3070","count":1}]},{"type":"offensive","items":[{"id":"3027","count":1},{"id":"3003","count":1},{"id":"3135","count":1}]},{"type":"defensive","items":[{"id":"3065","count":1},{"id":"3152","count":1},{"id":"3110","count":1}]},{"type":"Consumables","items":[{"id":"2003","count":1},{"id":"2004","count":1},{"id":"2044","count":1}]}]},{"champion":"Ryze","title":"RyzeDM","type":"riot","map":"8","mode":"ODIN","priority":false,"blocks":[{"type":"starting","items":[{"id":"1027","count":1},{"id":"2003","count":3},{"id":"1001","count":1},{"id":"1028","count":1}]},{"type":"essential","items":[{"id":"3020","count":1},{"id":"3073","count":1},{"id":"3176","count":1}]},{"type":"offensive","items":[{"id":"3029","count":1},{"id":"3007","count":1}]},{"type":"defensive","items":[{"id":"3110","count":1},{"id":"3152","count":1},{"id":"3180","count":1}]},{"type":"Consumables","items":[{"id":"2003","count":1},{"id":"2004","count":1}]}]},{"champion":"Ryze","title":"RyzeFB","type":"riot","map":"12","mode":"FIRSTBLOOD","priority":false,"blocks":[{"type":"starting","items":[{"id":"1027","count":1},{"id":"2003","count":2},{"id":"3342","count":1}]},{"type":"essential","items":[{"id":"1001","count":1},{"id":"3070","count":1},{"id":"3010","count":1}]},{"type":"offensive","items":[{"id":"3027","count":1},{"id":"3003","count":1},{"id":"3135","count":1}]},{"type":"defensive","items":[{"id":"3065","count":1},{"id":"3152","count":1},{"id":"3110","count":1}]},{"type":"Consumables","items":[{"id":"2003","count":1},{"id":"2004","count":1},{"id":"2044","count":1}]}]},{"champion":"Ryze","title":"RyzeSR","type":"riot","map":"1","mode":"CLASSIC","priority":false,"blocks":[{"type":"starting","items":[{"id":"1027","count":1},{"id":"2003","count":2},{"id":"3340","count":1}]},{"type":"essential","items":[{"id":"1001","count":1},{"id":"3070","count":1},{"id":"3010","count":1}]},{"type":"offensive","items":[{"id":"3027","count":1},{"id":"3003","count":1},{"id":"3135","count":1}]},{"type":"defensive","items":[{"id":"3065","count":1},{"id":"3152","count":1},{"id":"3110","count":1}]},{"type":"Consumables","items":[{"id":"2003","count":1},{"id":"2004","count":1},{"id":"2044","count":1}]}]},{"champion":"Ryze","title":"RyzeTT","type":"riot","map":"10","mode":"CLASSIC","priority":false,"blocks":[{"type":"starting","items":[{"id":"1027","count":1},{"id":"2003","count":2},{"id":"1001","count":1}]},{"type":"essential","items":[{"id":"3020","count":1},{"id":"3010","count":1},{"id":"3070","count":1}]},{"type":"offensive","items":[{"id":"3027","count":1},{"id":"3003","count":1}]},{"type":"defensive","items":[{"id":"3110","count":1},{"id":"3102","count":1},{"id":"3152","count":1}]},{"type":"Consumables","items":[{"id":"2003","count":1},{"id":"2004","count":1}]}]}]},"Sion":{"id":"Sion","key":"14","name":"Sion","title":"the Undead Champion","image":{"full":"Sion.png","sprite":"champion2.png","group":"champion","x":48,"y":96,"w":48,"h":48},"skins":[{"id":"14000","name":"default","num":0},{"id":"14001","name":"Hextech Sion","num":1},{"id":"14002","name":"Barbarian Sion","num":2},{"id":"14003","name":"Lumberjack Sion","num":3},{"id":"14004","name":"Warmonger Sion","num":4}],"lore":"Prior to the creation of the League of Legends, the city-states of Demacia and Noxus were locked in a brutal series of on-again-off-again wars that spanned the course of centuries.  Both powers sought an advantage over the other, but Noxus was the city-state willing to forego conventional morality to achieve its goals.  Only brute strength and the will to use it mattered to Noxus, and this is best exemplified in the murderous warrior, Sion.  Used by the Noxians as a human battering ram, Sion would be sent thundering ahead of Noxian troops.  He would mercilessly slaughter foes with his large double-bladed axe, ''Chopper''. His complete disregard for caution ultimately cost him his life, as he was captured and summarily executed by Demacian forces.&lt;br&gt;&lt;br&gt;The Demacians thought that the beheading of Sion would be the end of his bloodthirsty ways.  Death, however, was merely the beginning of Sion's rise to power.  The famed Noxian assassin, Katarina, recovered Sion's remains and Noxian necromancers reanimated the behemoth to serve Noxus once again.  Sion's reanimation actually bestowed new powers on him and increased the potency of his existing abilities, making him even more of a terror to behold on the battlefield.  The Noxian High Command had a powerful new weapon in their hands - one they have brought to bear as a champion in the League of Legends.  Even though Sion's increased powers would make him a powerful tool for the High Command's use outside the Fields of Justice, Noxus no longer risks losing one of their greatest champions in the League to chance or circumstance; Sion's days as a front-line fighter for Noxus' military conquests are at an end.&lt;br&gt;&lt;br&gt;''For Noxus, death is a promotion.''&lt;br&gt;-- Pantheon","blurb":"Prior to the creation of the League of Legends, the city-states of Demacia and Noxus were locked in a brutal series of on-again-off-again wars that spanned the course of centuries.  Both powers sought an advantage over the other, but Noxus was the ...","allytips":["Using Enrage early helps Sion in the late game. When Sion kills something his health is increased permanently and Enrage makes it easier to last hit resulting in better gold farming.","Cryptic Gaze and Cannibalize can both be used in a defensive manner to save allies and sustain pushes.","Death's Caress and Cryptic Gaze scale very well with AP and can greatly increase your ganking strength."],"enemytips":["If Death's Caress is on Sion, it is often worth casting a damaging spell to ensure that the shield doesn't explode.","Try disabling Sion while his ultimate is active."],"tags":["Fighter","Mage"],"partype":"Mana","info":{"attack":5,"defense":8,"magic":7,"difficulty":4},"stats":{"armor":17.75,"armorperlevel":3.25,"attackdamage":55.52,"attackdamageperlevel":3.1875,"attackrange":125.0,"attackspeedoffset":0.0,"attackspeedperlevel":1.63,"crit":0.0,"critperlevel":0.0,"hp":403.0,"hpperlevel":104.0,"hpregen":7.9,"hpregenperlevel":0.95,"movespeed":345.0,"mp":200.0,"mpperlevel":40.0,"mpregen":6.3,"mpregenperlevel":0.4,"spellblock":30.0,"spellblockperlevel":1.25},"spells":[{"id":"CrypticGaze","name":"Cryptic Gaze","description":"Sion's stare terrifies a single enemy, dealing damage and stunning them.","tooltip":"Blasts a single enemy, dealing {{ e1 }} &lt;span class=\"color99FF99\"&gt;(+{{ a1 }})&lt;/span&gt; magic damage and stunning for 1.5 seconds.","leveltip":{"label":["Damage","Cooldown"],"effect":["{{ e1 }} -&gt; {{ e1NL }}"," {{ cooldown }} -&gt; {{ cooldownnNL }}"]},"image":{"full":"CrypticGaze.png","sprite":"spell8.png","group":"spell","x":48,"y":96,"w":48,"h":48},"resource":"{{ cost }} Mana","maxrank":5,"cost":[100,100,100,100,100],"costType":"Mana","costBurn":"100","cooldown":[12,11,10,9,8],"cooldownBurn":"12/11/10/9/8","effect":[[70,125,180,240,300],[12,11,10,9,8]],"effectBurn":["70/125/180/240/300","12/11/10/9/8"],"vars":[{"key":"a1","link":"spelldamage","coeff":0.9}],"range":[550,550,550,550,550],"rangeBurn":"550"},{"id":"DeathsCaressFull","name":"Death's Caress","description":"Sion surrounds himself with a damage-absorbing shield.  If the shield is not destroyed in 10 seconds then it will explode, dealing damage to surrounding enemies. Cast again after 4 seconds to manually detonate.","tooltip":"Sion surrounds himself with a shield which absorbs {{ e1 }} &lt;span class=\"color99FF99\"&gt;(+{{ a1 }})&lt;/span&gt; damage. If the shield is not destroyed in 10 seconds, it will explode, dealing {{ e1 }} &lt;span class=\"color99FF99\"&gt;(+{{ a1 }})&lt;/span&gt; magic damage to surrounding enemies.&lt;br&gt;&lt;br&gt;Cast again after 4 seconds to manually detonate.","leveltip":{"label":["Shield Health","Mana Cost"],"effect":["{{ e1 }} -&gt; {{ e1NL }}"," {{ cost }} -&gt; {{ costnNL }}"]},"image":{"full":"DeathsCaressFull.png","sprite":"spell8.png","group":"spell","x":96,"y":96,"w":48,"h":48},"resource":"{{ cost }} Mana","maxrank":5,"cost":[70,80,90,100,110],"costType":"Mana","costBurn":"70/80/90/100/110","cooldown":[8,8,8,8,8],"cooldownBurn":"8","effect":[[100,150,200,250,300]],"effectBurn":["100/150/200/250/300"],"vars":[{"key":"a1","link":"spelldamage","coeff":0.9}],"range":"self","rangeBurn":"self"},{"id":"Enrage","name":"Enrage","description":"While active Sion gains Attack Damage at the cost of Health on each basic attack. Additonally, he permanently increases his maximum Health whenever he kills a unit.","tooltip":"&lt;span class=\"colorFF9900\"&gt;Toggle: &lt;/span&gt;Sion's Attack Damage is increased by {{ e1 }} and he permanently gains {{ e2 }} maximum Health per kill. This bonus is doubled against Champions, large minions and large monsters&lt;br&gt;&lt;br&gt;Total Health gained: &lt;span class=\"colorCC3300\"&gt;+{{ f1 }}&lt;/span&gt;","leveltip":{"label":["Attack Damage","Health Per Kill","Health Cost"],"effect":["{{ e1 }} -&gt; {{ e1NL }}","{{ e2 }} -&gt; {{ e2NL }} ","{{ e3 }} -&gt; {{ e3NL }}"]},"image":{"full":"Enrage.png","sprite":"spell8.png","group":"spell","x":144,"y":96,"w":48,"h":48},"resource":"{{ e3 }} Health per Attack","maxrank":5,"cost":[0,0,0,0,0],"costType":"HealthperAttack","costBurn":"0","cooldown":[0,0,0,0,0],"cooldownBurn":"0","effect":[[25,35,45,55,65],[1,1,2,2,3],[6,8,10,12,14]],"effectBurn":["25/35/45/55/65","1/1.5/2/2.5/3","6/8/10/12/14"],"vars":[{"key":"f1","link":"@stacks","coeff":[1.0,1.5,2.0,2.5,3.0]}],"range":"self","rangeBurn":"self"},{"id":"Cannibalism","name":"Cannibalism","description":"Sion consumes some of his enemies' life force on each attack, leeching health to himself and nearby allies. The smell of flesh also renews Sion's fervor, increasing his Attack Speed.  ","tooltip":"Grants Sion {{ e1 }}% Life Steal and {{ e3 }}% Attack Speed for 20 seconds. Additionally, Sion's basic attacks heal surrounding allies for {{ e2 }}% of the damage dealt.","leveltip":{"label":["Life Steal","Ally Heal %"],"effect":["{{ e1 }}% -&gt; {{ e1NL }}%","{{ e2 }}% -&gt; {{ e2NL }}%"]},"image":{"full":"Cannibalism.png","sprite":"spell8.png","group":"spell","x":192,"y":96,"w":48,"h":48},"resource":"{{ cost }} Mana","maxrank":3,"cost":[100,100,100],"costType":"Mana","costBurn":"100","cooldown":[90,90,90],"cooldownBurn":"90","effect":[[50,75,100],[25,37,50],[50,50,50]],"effectBurn":["50/75/100","25/37.5/50","50"],"range":"self","rangeBurn":"self"}],"passive":{"name":"Feel No Pain","description":"Sion has a 40% chance to ignore up to 30/40/50 damage each time he is attacked.","image":{"full":"Sion_FeelNoPain.png","sprite":"passive2.png","group":"passive","x":48,"y":96,"w":48,"h":48}},"recommended":[{"champion":"Sion","title":"SionHA","type":"riot","map":"12","mode":"ARAM","priority":false,"blocks":[{"type":"starting","items":[{"id":"1001","count":1},{"id":"1056","count":2},{"id":"2003","count":2}]},{"type":"essential","items":[{"id":"3020","count":1},{"id":"3089","count":1},{"id":"3100","count":1}]},{"type":"offensive","items":[{"id":"3128","count":1},{"id":"3135","count":1},{"id":"3001","count":1}]},{"type":"defensive","items":[{"id":"3157","count":1},{"id":"3102","count":1}]},{"type":"Consumables","items":[{"id":"2003","count":1},{"id":"2004","count":1}]}]},{"champion":"Sion","title":"SionDM","type":"riot","map":"8","mode":"ODIN","priority":false,"blocks":[{"type":"starting","items":[{"id":"1001","count":1},{"id":"1062","count":1},{"id":"2003","count":2}]},{"type":"essential","items":[{"id":"3046","count":1},{"id":"3104","count":1},{"id":"3006","count":1}]},{"type":"offensive","items":[{"id":"3181","count":1},{"id":"3035","count":1},{"id":"3074","count":1},{"id":"3122","count":1}]},{"type":"defensive","items":[{"id":"3137","count":1},{"id":"3026","count":1}]},{"type":"Consumables","items":[{"id":"2003","count":1},{"id":"2004","count":1}]}]},{"champion":"Sion","title":"SionFB","type":"riot","map":"12","mode":"FIRSTBLOOD","priority":false,"blocks":[{"type":"starting","items":[{"id":"1001","count":1},{"id":"2003","count":4},{"id":"3342","count":1}]},{"type":"essential","items":[{"id":"1076","count":1},{"id":"3117","count":1},{"id":"3089","count":1}]},{"type":"offensive","items":[{"id":"3100","count":1},{"id":"3135","count":1},{"id":"3001","count":1},{"id":"3128","count":1}]},{"type":"defensive","items":[{"id":"3157","count":1},{"id":"3102","count":1}]},{"type":"Consumables","items":[{"id":"2003","count":1},{"id":"2004","count":1},{"id":"2044","count":1}]}]},{"champion":"Sion","title":"SionSR","type":"riot","map":"1","mode":"CLASSIC","priority":false,"blocks":[{"type":"starting","items":[{"id":"1001","count":1},{"id":"2003","count":4},{"id":"3340","count":1}]},{"type":"essential","items":[{"id":"1056","count":1},{"id":"3117","count":1},{"id":"3089","count":1}]},{"type":"offensive","items":[{"id":"3100","count":1},{"id":"3135","count":1},{"id":"3001","count":1},{"id":"3128","count":1}]},{"type":"defensive","items":[{"id":"3157","count":1},{"id":"3102","count":1}]},{"type":"Consumables","items":[{"id":"2003","count":1},{"id":"2004","count":1},{"id":"2044","count":1}]}]},{"champion":"Sion","title":"SionTT","type":"riot","map":"10","mode":"CLASSIC","priority":false,"blocks":[{"type":"starting","items":[{"id":"1001","count":1},{"id":"1055","count":1}]},{"type":"essential","items":[{"id":"3046","count":1},{"id":"3104","count":1},{"id":"3006","count":1}]},{"type":"offensive","items":[{"id":"3181","count":1},{"id":"3035","count":1},{"id":"3074","count":1},{"id":"3122","count":1}]},{"type":"defensive","items":[{"id":"3137","count":1},{"id":"3102","count":1}]},{"type":"Consumables","items":[{"id":"2003","count":1},{"id":"2004","count":1}]}]}]},"Annie":{"id":"Annie","key":"1","name":"Annie","title":"the Dark Child","image":{"full":"Annie.png","sprite":"champion0.png","group":"champion","x":288,"y":0,"w":48,"h":48},"skins":[{"id":"1000","name":"default","num":0},{"id":"1001","name":"Goth Annie","num":1},{"id":"1002","name":"Red Riding Annie","num":2},{"id":"1003","name":"Annie in Wonderland","num":3},{"id":"1004","name":"Prom Queen Annie","num":4},{"id":"1005","name":"Frostfire Annie","num":5},{"id":"1006","name":"Reverse Annie","num":6},{"id":"1007","name":"FrankenTibbers Annie","num":7},{"id":"1008","name":"Panda Annie","num":8}],"lore":"In the time shortly before the League, there were those within the sinister city-state of Noxus who did not agree with the evils perpetrated by the Noxian High Command. The High Command had just put down a coup attempt from the self-proclaimed Crown Prince Raschallion, and a crack down on any form of dissent against the new government was underway. These political and social outcasts, known as the Gray Order, sought to leave their neighbors in peace as they pursued dark arcane knowledge. The leaders of this outcast society were a mar</t>
  </si>
  <si>
    <t>ried couple: Gregori Hastur, the Gray Warlock, and his wife Amoline, the Shadow Witch. Together they led an exodus of magicians and other intelligentsia from Noxus, resettling their followers beyond the Great Barrier to the northern reaches of the unforgiving Voodoo Lands. Though survival was a challenge at times, the Gray Order's colony managed to thrive in a land where so many others would have failed.&lt;br&gt;&lt;br&gt;Years after the exodus, Gregori and Amoline had a child: Annie. Early on, Annie's parents knew there was something special about their daughter. At the age of two, Annie miraculously ensorcelled a shadow bear - a ferocious denizen of the petrified forests outside the colony - turning it into her pet. To this day she keeps her bear ''Tibbers'' by her side, often keeping him spellbound as a stuffed doll to be carried like a child's toy. The combination of Annie's lineage and the dark magic of her birthplace have given this little girl tremendous arcane power. It is this same girl who now finds herself as one of the most sought-after champions within the League of Legends - even by the city-state that would have exiled her parents had they not fled beforehand.&lt;br&gt;&lt;br&gt;''Annie may be one of the most powerful champions ever to have fought in a Field of Justice. I shudder to think of her capabilities when she becomes an adult.''&lt;br&gt;-- High Councilor Kiersta Mandrake","blurb":"In the time shortly before the League, there were those within the sinister city-state of Noxus who did not agree with the evils perpetrated by the Noxian High Command. The High Command had just put down a coup attempt from the self-proclaimed Crown ...","allytips":["Storing a stun for use with her ultimate can turn the tide of a team fight.","Striking killing blows on minions with Disintegrate enables Annie to farm extremely well early in the game.","Molten Shield is a good spell to cast to work up to Annie's stun, so sometimes it's beneficial to grab at least 1 rank in it early."],"enemytips":["Annie's summoned bear, Tibbers, burns opposing units around himself. Try to keep your distance from him after he's been summoned.","Summoner Smite can be used to help take down Tibbers.","Keep an eye out for a white, swirling power around Annie. It means she's ready to unleash her stun."],"tags":["Mage"],"partype":"Mana","info":{"attack":2,"defense":3,"magic":10,"difficulty":4},"stats":{"armor":8.5,"armorperlevel":4.0,"attackdamage":48.0,"attackdamageperlevel":2.625,"attackrange":625.0,"attackspeedoffset":0.08,"attackspeedperlevel":1.36,"crit":0.0,"critperlevel":0.0,"hp":384.0,"hpperlevel":76.0,"hpregen":4.5,"hpregenperlevel":0.55,"movespeed":335.0,"mp":250.0,"mpperlevel":50.0,"mpregen":6.9,"mpregenperlevel":0.6,"spellblock":30.0,"spellblockperlevel":0.0},"spells":[{"id":"Disintegrate","name":"Disintegrate","description":"Annie hurls a mana-infused fireball, dealing damage and refunding the mana cost if it destroys the target.","tooltip":"Deals {{ e1 }} &lt;span class=\"color99FF99\"&gt;(+{{ a1 }})&lt;/span&gt; magic damage. Mana cost is refunded if Disintegrate kills the target.","leveltip":{"label":["Damage","Mana Cost"],"effect":["{{ e1 }} -&gt; {{ e1NL }}"," {{ cost }} -&gt; {{ costnNL }}"]},"image":{"full":"Disintegrate.png","sprite":"spell1.png","group":"spell","x":48,"y":0,"w":48,"h":48},"resource":"{{ cost }} Mana","maxrank":5,"cost":[60,65,70,75,80],"costType":"Mana","costBurn":"60/65/70/75/80","cooldown":[4,4,4,4,4],"cooldownBurn":"4","effect":[[85,125,165,205,245]],"effectBurn":["85/125/165/205/245"],"vars":[{"key":"a1","link":"spelldamage","coeff":0.7}],"range":[625,625,625,625,625],"rangeBurn":"625"},{"id":"Incinerate","name":"Incinerate","description":"Annie casts a blazing cone of fire, dealing damage to all enemies in the area.","tooltip":"Casts a cone of fire dealing {{ e1 }} &lt;span class=\"color99FF99\"&gt;(+{{ a1 }})&lt;/span&gt; magic damage to all enemies in the area.","leveltip":{"label":["Damage","Mana Cost"],"effect":["{{ e1 }} -&gt; {{ e1NL }}"," {{ cost }} -&gt; {{ costnNL }}"]},"image":{"full":"Incinerate.png","sprite":"spell1.png","group":"spell","x":96,"y":0,"w":48,"h":48},"resource":"{{ cost }} Mana","maxrank":5,"cost":[70,80,90,100,110],"costType":"Mana","costBurn":"70/80/90/100/110","cooldown":[8,8,8,8,8],"cooldownBurn":"8","effect":[[80,130,180,230,280]],"effectBurn":["80/130/180/230/280"],"vars":[{"key":"a1","link":"spelldamage","coeff":0.75}],"range":[625,625,625,625,625],"rangeBurn":"625"},{"id":"MoltenShield","name":"Molten Shield","description":"Increases Annie's Armor and Magic Resist and damages enemies who hit Annie with basic attacks.","tooltip":"Increases Armor and Magic Resist by {{ e1 }} for {{ e3 }} seconds. Deals {{ e2 }} &lt;span class=\"color99FF99\"&gt;(+{{ a1 }})&lt;/span&gt; magic damage to enemies who attack Annie with basic attacks.","leveltip":{"label":["Damage","Armor Bonus","Magic Resist Bonus"],"effect":["{{ e2 }} -&gt; {{ e2NL }}","{{ e1 }} -&gt; {{ e1NL }}","{{ e1 }} -&gt; {{ e1NL }}"]},"image":{"full":"MoltenShield.png","sprite":"spell1.png","group":"spell","x":144,"y":0,"w":48,"h":48},"resource":"{{ cost }} Mana","maxrank":5,"cost":[20,20,20,20,20],"costType":"Mana","costBurn":"20","cooldown":[0,0,0,0,0],"cooldownBurn":"0","effect":[[20,30,40,50,60],[20,30,40,50,60],[5,5,5,5,5]],"effectBurn":["20/30/40/50/60","20/30/40/50/60","5"],"vars":[{"key":"a1","link":"spelldamage","coeff":0.2}],"range":"self","rangeBurn":"self"},{"id":"InfernalGuardian","name":"Summon: Tibbers","description":"Annie wills her bear Tibbers to life, dealing damage to units in the area. Tibbers can attack and also burns enemies that stand near him.","tooltip":"Tibbers appears in a burst of flame dealing {{ e1 }} &lt;span class=\"color99FF99\"&gt;(+{{ a1 }})&lt;/span&gt; magic damage to enemies in the target area.&lt;br&gt;&lt;br&gt;For the next {{ e6 }} seconds, Tibbers chases down enemies and deals {{ e4 }}&lt;span class=\"color99FF99\"&gt; (+{{ a2 }})&lt;/span&gt; magic damage each second to nearby foes.&lt;br&gt;&lt;br&gt;&lt;span class=\"color99FF99\"&gt;Tibbers can be controlled by holding the alt key and using the right mouse button or by reactivating this ability.&lt;/span&gt;","leveltip":{"label":["Damage","Tibbers Health","Tibbers Armor and Magic Resist","Tibbers Attack Damage","Cooldown"],"effect":["{{ e1 }} -&gt; {{ e1NL }}","{{ e2 }} -&gt; {{ e2NL }}","{{ e5 }} -&gt; {{ e5NL }}","{{ e3 }} -&gt; {{ e3NL }}","{{ cooldown }} -&gt; {{ cooldownnNL }}"]},"image":{"full":"InfernalGuardian.png","sprite":"spell1.png","group":"spell","x":192,"y":0,"w":48,"h":48},"resource":"{{ cost }} Mana","maxrank":3,"cost":[100,100,100],"costType":"Mana","costBurn":"100","cooldown":[120,100,80],"cooldownBurn":"120/100/80","effect":[[200,325,450],[1200,2100,3000],[80,105,130],[35,35,35],[30,50,70],[45,45,45]],"effectBurn":["200/325/450","1200/2100/3000","80/105/130","35","30/50/70","45"],"vars":[{"key":"a1","link":"spelldamage","coeff":0.7},{"key":"a2","link":"spelldamage","coeff":0.2}],"range":[600,600,600],"rangeBurn":"600"}],"passive":{"name":"Pyromania","description":"After casting 4 spells, Annie's next offensive spell will stun the target for a short duration.","image":{"full":"Annie_Passive.png","sprite":"passive0.png","group":"passive","x":288,"y":0,"w":48,"h":48}},"recommended":[{"champion":"Annie","title":"annieDM","type":"riot","map":"8","mode":"ODIN","priority":false,"blocks":[{"type":"starting","items":[{"id":"1001","count":1},{"id":"1063","count":1},{"id":"2003","count":2}]},{"type":"essential","items":[{"id":"3090","count":1},{"id":"3020","count":1},{"id":"3029","count":1}]},{"type":"offensive","items":[{"id":"3135","count":1},{"id":"3100","count":1},{"id":"3165","count":1}]},{"type":"defensive","items":[{"id":"3116","count":1},{"id":"3001","count":1},{"id":"3174","count":1}]},{"type":"Consumables","items":[{"id":"2003","count":1},{"id":"2004","count":1}]}]},{"champion":"Annie","title":"AnnieFB","type":"riot","map":"12","mode":"FIRSTBLOOD","priority":false,"blocks":[{"type":"starting","items":[{"id":"1076","count":1},{"id":"2003","count":2},{"id":"3342","count":1}]},{"type":"essential","items":[{"id":"3020","count":1},{"id":"3027","count":1},{"id":"3089","count":1}]},{"type":"offensive","items":[{"id":"3128","count":1},{"id":"3135","count":1},{"id":"3001","count":1}]},{"type":"defensive","items":[{"id":"3116","count":1},{"id":"3152","count":1},{"id":"3157","count":1}]},{"type":"Consumables","items":[{"id":"2003","count":1},{"id":"2004","count":1},{"id":"2044","count":1}]}]},{"champion":"Annie","title":"AnnieSR","type":"riot","map":"1","mode":"CLASSIC","priority":false,"blocks":[{"type":"starting","items":[{"id":"1056","count":1},{"id":"2003","count":2},{"id":"3340","count":1}]},{"type":"essential","items":[{"id":"3020","count":1},{"id":"3027","count":1},{"id":"3089","count":1}]},{"type":"offensive","items":[{"id":"3128","count":1},{"id":"3135","count":1},{"id":"3001","count":1}]},{"type":"defensive","items":[{"id":"3116","count":1},{"id":"3152","count":1},{"id":"3157","count":1}]},{"type":"Consumables","items":[{"id":"2003","count":1},{"id":"2004","count":1},{"id":"2044","count":1}]}]},{"champion":"Annie","title":"AnnieTT","type":"riot","map":"10","mode":"CLASSIC","priority":false,"blocks":[{"type":"starting","items":[{"id":"1056","count":1},{"id":"1001","count":1}]},{"type":"essential","items":[{"id":"3020","count":1},{"id":"3027","count":1},{"id":"3090","count":1}]},{"type":"offensive","items":[{"id":"3135","count":1},{"id":"3116","count":1},{"id":"3187","count":1}]},{"type":"defensive","items":[{"id":"3152","count":1},{"id":"3001","count":1},{"id":"3170","count":1}]},{"type":"Consumables","items":[{"id":"2003","count":1},{"id":"2004","count":1}]}]},{"champion":"Annie","title":"Beginner","type":"riot-beginner","map":"1","mode":"CLASSIC","priority":false,"blocks":[{"type":"beginner_Starter","items":[{"id":"1056","count":1},{"id":"2003","count":1}]},{"type":"beginner_Advanced","items":[{"id":"1028","count":1},{"id":"1027","count":1},{"id":"3010","count":1}]},{"type":"beginner_MovementSpeed","items":[{"id":"1001","count":1},{"id":"3020","count":1}]},{"type":"beginner_LegendaryItem","items":[{"id":"3010","count":1},{"id":"1026","count":1},{"id":"3027","count":1}]},{"type":"beginner_MoreLegendaryItems","items":[{"id":"3151","count":1},{"id":"3174","count":1},{"id":"3116","count":1},{"id":"3089","count":1}]}]},{"champion":"Annie","title":"annieHA","type":"riot","map":"12","mode":"ARAM","priority":false,"blocks":[{"type":"starting","items":[{"id":"3096","count":1},{"id":"1001","count":1},{"id":"2003","count":3},{"id":"2004","count":3}]},{"type":"essential","items":[{"id":"3020","count":1},{"id":"3089","count":1},{"id":"3027","count":1}]},{"type":"offensive","items":[{"id":"3128","count":1},{"id":"3001","count":1},{"id":"3135","count":1}]},{"type":"defensive","items":[{"id":"3003","count":1},{"id":"3157","count":1},{"id":"3116","count":1}]},{"type":"Consumables","items":[{"id":"2003","count":1},{"id":"2004","count":1}]}]}]},"Karma":{"id":"Karma","key":"43","name":"Karma","title":"the Enlightened One","image":{"full":"Karma.png","sprite":"champion1.png","group":"champion","x":288,"y":0,"w":48,"h":48},"skins":[{"id":"43000","name":"default","num":0},{"id":"43001","name":"Sun Goddess Karma","num":1},{"id":"43002","name":"Sakura Karma","num":2},{"id":"43003","name":"Traditional Karma","num":3}],"lore":"Karma is a woman of indomitable will and unbound spiritual power. She is the soul of Ionia made manifest and an inspiring presence on the battlefield, shielding her allies and turning back her foes. A strong leader torn between tradition and revolution, Karma seeks to protect the peace of Ionia - by force if necessary.&lt;br&gt;&lt;br&gt;Karma once lived a tranquil life in a small Ionian village. Led by elder monks, the villagers practiced a tradition of benevolent magic and pacifism. Known for her powerful connection to the spiritual realm and beloved as a just mediator amongst her people, Karma embraced these traditions as an essential aspect of the enlightenment sought by all Ionians. &lt;br&gt;&lt;br&gt;Her inner peace was tested when the armies of Noxus invaded Ionia. While the village's elder monks insisted their peaceful ways would spare them from violence, Karma had heard enough tales of Noxian cruelty to openly question the elders' wisdom. Stern and unmoving, they told her to trust in tradition. When the invaders marched on the village, the elder monks rode out to negotiate a bloodless end to the battle. The Noxian general was offended by their show of weakness and slaughtered the monks himself as he ordered his soldiers to strike the village.&lt;br&gt;&lt;br&gt;As the Noxians advanced, the villagers prepared to accept death, bound to their peaceful vows. But Karma would not accept death and instead saw another way: sacrificing a single life to spare many others. To save her people, she drew upon the power within and summoned the full force of her will. A burst of spirit fire emerged from her body and spiraled towards the Noxian general. The flame took the form of twin dragons, the symbol of Ionia itself. It was the first time Karma had ever used her powers to harm instead of protect, and neither she nor the villagers had ever seen anything like it. When the magic subsided, the general had fallen before her and his soldiers had scattered. The opposing forces surrendered to Karma's strength leaving her people, and their traditions, untouched. &lt;br&gt;&lt;br&gt;While the war raged on, Karma became a formidable leader of the Ionian resistance, but the conflict did not end when Noxus's armies fled the Ionian shores. Ionia became divided between the resistance fighters who craved vengeance and the monks who demanded a return to spiritual tradition. Karma saw a third path, one that combined the strength Ionia found in war with the peaceful traditions the nation still held dear. She now seeks to return her ravaged land to an enduring peace.&lt;br&gt;&lt;br&gt;''Your spirit is something no one can take from you. Use it wisely.'' &lt;br&gt;-- Karma","blurb":"Karma is a woman of indomitable will and unbound spiritual power. She is the soul of Ionia made manifest and an inspiring presence on the battlefield, shielding her allies and turning back her foes. A strong leader torn between tradition and ...","allytips":["Gathering Fire rewards aggressive play. Look to land abilities and basic attacks on your opponent to lower Mantra's cooldown and stay on the offensive.","When using Focused Resolve, slow your opponents with Inner Flame or speed yourself up with Inspire if you're having trouble sticking to a target. ","Don't be too conservative with Mantra. Gathering Fire is strongest in teamfights, making it easy to recharge Mantra multiple times."],"enemytips":["Karma's passive lowers her Mantra cooldown when she hits enemy champions with abilities and basic attacks. Deny her from getting free hits on you.","Karma's Soulflare erupts for bonus damage in the area in which it's placed. React quickly and escape the circle to avoid taking heavy damage.","Focused Resolve is a strong disengage tool. Create distance to avoid being rooted and seek to engage afterwards."],"tags":["Mage","Support"],"partype":"Mana","info":{"attack":1,"defense":7,"magic":8,"difficulty":8},"stats":{"armor":10.0,"armorperlevel":3.8,"attackdamage":50.0,"attackdamageperlevel":3.3,"attackrange":525.0,"attackspeedoffset":0.0,"attackspeedperlevel":2.3,"crit":0.0,"critperlevel":0.0,"hp":383.0,"hpperlevel":83.0,"hpregen":4.7,"hpregenperlevel":0.55,"movespeed":335.0,"mp":290.0,"mpperlevel":50.0,"mpregen":6.8,"mpregenperlevel":0.65,"spellblock":30.0,"spellblockperlevel":0.0},"spells":[{"id":"KarmaQ","name":"Inner Flame","description":"Karma sends forth a ball of spirit energy that explodes and deals damage upon hitting an enemy unit.&lt;br&gt;&lt;br&gt;Mantra Bonus: In addition to the explosion, Mantra increases the destructive power of her Inner Flame, creating a cataclysm which deals damage after a short delay.","tooltip":"Fires a blast of energy that explodes upon enemy contact, dealing {{ e1 }} &lt;span class=\"color99FF99\"&gt;(+{{ a1 }})&lt;/span&gt; magic damage to enemies in the area and slowing their Movement Speed by {{ e4 }}% for 1.5 seconds. &lt;br&gt;&lt;br&gt;&lt;span class=\"colorFF9900\"&gt;Mantra Bonus - Soulflare:&lt;/span&gt; Deals {{ f1 }} &lt;span class=\"color99FF99\"&gt;(+{{ a2 }})&lt;/span&gt; additional magic damage and leaves a circle of flame at the impact area or upon reaching maximum range, slowing enemies for 50%. After 1.5 seconds the circle erupts, dealing {{ f2 }} &lt;span class=\"color99FF99\"&gt;(+{{ a1 }})&lt;/span&gt; magic damage to enemies in the area.","leveltip":{"label":["Damage","Cooldown","Mana Cost"],"effect":["{{ e1 }} -&gt; {{ e1NL }}","{{ e2 }} -&gt; {{ e2NL }}","{{ cost }} -&gt; {{ costnNL }}"]},"image":{"full":"KarmaQ.png","sprite":"spell4.png","group":"spell","x":48,"y":0,"w":48,"h":48},"resource":"{{ cost }} Mana","maxrank":5,"cost":[50,55,60,65,70],"costType":"Mana","costBurn":"50/55/60/65/70","cooldown":[7,6,6,5,5],"cooldownBurn":"7/6.5/6/5.5/5","effect":[[80,125,170,215,260],[7,6,6,5,5],[2,2,2,2,2],[25,25,25,25,25]],"effectBurn":["80/125/170/215/260","7/6.5/6/5.5/5","2","25"],"vars":[{"key":"a1","link":"spelldamage","coeff":0.6},{"key":"f1","link":"@text","coeff":[25.0,75.0,125.0,175.0]},{"key":"a2","link":"spelldamage","coeff":0.3},{"key":"f2","link":"@text","coeff":[50.0,150.0,250.0,350.0]}],"range":[950,950,950,950,950],"rangeBurn":"950"},{"id":"KarmaSpiritBind","name":"Focused Resolve","description":"Karma creates a tether between herself and a targeted enemy, dealing damage over time and revealing them. If the tether is not broken, the enemy will be rooted.&lt;br&gt;&lt;br&gt;Mantra Bonus: Karma strengthens the link, dealing bonus damage and healing.","tooltip":"Links Karma to target enemy champion, revealing them, and dealing {{ e1 }} &lt;span class=\"color99FF99\"&gt;(+{{ a1 }}) &lt;/span&gt;magic damage over 2 seconds, rooting them in place for {{ e2 }} seconds if the link is not broken.&lt;br&gt;&lt;br&gt;&lt;span class=\"colorFF9900\"&gt;Mantra Bonus - Renewal:&lt;/span&gt; Focused Resolve deals {{ f1 }} &lt;span class=\"color99FF99\"&gt;(+{{ a1 }}) &lt;/span&gt;bonus magic damage over the duration and heals Karma instantly for 20% &lt;span class=\"color99FF99\"&gt;(+{{ a2 }}%)&lt;/span&gt; of her Missing Health. If the leash is not broken, she is healed for another 20% &lt;span class=\"color99FF99\"&gt;(+{{ a2 }}%)&lt;/span&gt;. ","leveltip":{"label":["Damage","Root Duration","Cooldown","Mana Cost"],"effect":["{{ e1 }} -&gt; {{ e1NL }}","{{ e2 }} -&gt; {{ e2NL }}","{{ cooldown }} -&gt; {{ cooldownnNL }}","{{ cost }} -&gt; {{ costnNL }}"]},"image":{"full":"KarmaSpiritBind.png","sprite":"spell4.png","group":"spell","x":96,"y":0,"w":48,"h":48},"resource":"{{ cost }} Mana","maxrank":5,"cost":[70,75,80,85,90],"costType":"Mana","costBurn":"70/75/80/85/90","cooldown":[16,15,14,13,12],"cooldownBurn":"16/15/14/13/12","effect":[[60,110,160,210,260],[1,1,1,1,2],[30,20,25,30,35],[125,125,125,125,125]],"effectBurn":["60/110/160/210/260","1/1.25/1.5/1.75/2","30/20/25/30/35","125"],"vars":[{"key":"a1","link":"spelldamage","coeff":0.6},{"key":"f1","link":"@text","coeff":[75.0,150.0,225.0,300.0]},{"key":"a2","link":"spelldamage","coeff":0.01}],"range":[675,675,675,675,675],"rangeBurn":"675"},{"id":"KarmaSolKimShield","name":"Inspire","description":"Karma summons a protective shield that absorbs incoming damage and increases the movement speed of the protected ally.&lt;br&gt;&lt;br&gt;Mantra Bonus: In addition to casting the shield, energy radiates out from the shield, dealing damage to enemies and applying Inspire to allied champions.","tooltip":"Target ally gains a shield, granting {{ e3 }}% Movement Speed for {{ e2 }} seconds and absorbing {{ e1 }} &lt;span class=\"color99FF99\"&gt;(+{{ a1 }})&lt;/span&gt; damage for {{ e4 }} seconds.&lt;br&gt;&lt;br&gt;&lt;span class=\"colorFF9900\"&gt;Mantra Bonus - Defiance:&lt;/span&gt; The shield overflows with energy, dealing {{ f1 }} &lt;span class=\"color99FF99\"&gt;(+{{ a2 }})&lt;/span&gt; magic damage to enemy units around her target. Allied champions around her target gain half that amount as a shield, and are also hasted by {{ e5 }}%.","leveltip":{"label":["Damage Absorption","Movement Speed","Mana Cost"],"effect":["{{ e1 }} -&gt; {{ e1NL }}","{{ e3 }}% -&gt; {{ e3NL }}%","{{ cost }} -&gt; {{ costnNL }}"]},"image":{"full":"KarmaSolKimShield.png","sprite":"spell4.png","group":"spell","x":144,"y":0,"w":48,"h":48},"resource":"{{ cost }} Mana","maxrank":5,"cost":[60,70,80,90,100],"costType":"Mana","costBurn":"60/70/80/90/100","cooldown":[10,10,10,10,10],"cooldownBurn":"10","effect":[[80,120,160,200,240],[1,1,1,1,1],[40,45,50,55,60],[4,4,4,4,4],[60,60,60,60,60]],"effectBurn":["80/120/160/200/240","1.5","40/45/50/55/60","4","60"],"vars":[{"key":"a1","link":"spelldamage","coeff":0.5},{"key":"f1","link":"@text","coeff":[60.0,140.0,220.0,300.0]},{"key":"a2","link":"spelldamage","coeff":0.6}],"range":[800,800,800,800,800],"rangeBurn":"800"},{"id":"KarmaMantra","name":"Mantra","description":"Karma empowers her next ability to do an additional effect. Mantra is available at level 1 and does not require a skill point.","tooltip":"Karma empowers her next ability within 8 seconds for an additional effect. &lt;br&gt;&lt;br&gt;&lt;span class=\"colorFF9900\"&gt;Soulflare: &lt;/span&gt;Deals bonus magic damage and leaves behind a circle of flame, heavily slowing enemies and dealing damage after a brief delay. &lt;br&gt;&lt;br&gt;&lt;span class=\"colorFF9900\"&gt;Renewal: &lt;/span&gt;The link deals bonus magic damage to her target, instantly healing Karma for 20% of her Missing Health. If the link is not broken, Karma is healed again for the same amount. &lt;br&gt;&lt;br&gt;&lt;span class=\"colorFF9900\"&gt;Defiance: &lt;/span&gt;Allied champions around Karma's target become shielded and gain Movement Speed; Enemy units around her target are dealt magic damage.","leveltip":{"label":["Soulflare Impact","Soulflare Explosion","Renewal Damage","Defiance Damage"],"effect":["{{ e1 }} -&gt; {{ e1NL }}","{{ e2 }} -&gt; {{ e2NL }}","{{ e3 }} -&gt; {{ e3NL }}","{{ e4 }} -&gt; {{ e4NL }}"]},"image":{"full":"KarmaMantra.png","sprite":"spell4.png","group":"spell","x":192,"y":0,"w":48,"h":48},"resource":"No Cost","maxrank":4,"cost":[0,0,0,0],"costType":"NoCost","costBurn":"0","cooldown":[45,42,39,36],"cooldownBurn":"45/42/39/36","effect":[[25,75,125,175],[50,150,250,350],[75,150,225,300],[60,140,220,300]],"effectBurn":["25/75/125/175","50/150/250/350","75/150/225/300","60/140/220/300"],"range":"self","rangeBurn":"self"}],"passive":{"name":"Gathering Fire","description":"Reduces Mantra's cooldown each time Karma damages an enemy champion with one of her abilities (Half-effect for Karma's basic attacks)","image":{"full":"Karma_Passive.png","sprite":"passive1.png","group":"passive","x":288,"y":0,"w":48,"h":48}},"recommended":[{"champion":"Karma","title":"KarmaDM","type":"riot","map":"8","mode":"ODIN","priority":false,"blocks":[{"type":"starting","items":[{"id":"1001","count":1},{"id":"2003","count":2},{"id":"1063","count":1}]},{"type":"essential","items":[{"id":"3020","count":1},{"id":"3090","count":1},{"id":"3028","count":1}]},{"type":"offensive","items":[{"id":"3135","count":1},{"id":"3174","count":1},{"id":"3188","count":1},{"id":"3165","count":1}]},{"type":"defensive","items":[{"id":"3001","count":1},{"id":"3152","count":1}]},{"type":"Consumables","items":[{"id":"2003","count":1},{"id":"2004","count":1}]}]},{"champion":"Karma","title":"KarmaFB","type":"riot","map":"12","mode":"FIRSTBLOOD","priority":false,"blocks":[{"type":"starting","items":[{"id":"2044","count":1},{"id":"3342","count":1},{"id":"2003","count":1},{"id":"3303","count":1}]},{"type":"essential","items":[{"id":"2049","count":1},{"id":"3020","count":1},{"id":"3098","count":1}]},{"type":"offensive","items":[{"id":"3174","count":1},{"id":"3165","count":1},{"id":"3151","count":1}]},{"type":"defensive","items":[{"id":"3105","count":1},{"id":"3069","count":1},{"id":"3110","count":1}]},{"type":"Consumables","items":[{"id":"2003","count":1},{"id":"2004","count":1},{"id":"2044","count":1},{"id":"2043","count":1}]}]},{"champion":"Karma","title":"KarmaSR","type":"riot","map":"1","mode":"CLASSIC","priority":false,"blocks":[{"type":"starting","items":[{"id":"2044","count":1},{"id":"3342","count":1},{"id":"2003","count":1},{"id":"3303","count":1}]},{"type":"essential","items":[{"id":"2049","count":1},{"id":"3020","count":1},{"id":"3098","count":1}]},{"type":"offensive","items":[{"id":"3174","count":1},{"id":"3165","count":1},{"id":"3151","count":1}]},{"type":"defensive","items":[{"id":"3105","count":1},{"id":"3069","count":1},{"id":"3110","count":1}]},{"type":"Consumables","items":[{"id":"2003","count":1},{"id":"2004","count":1},{"id":"2044","count":1},{"id":"2043","count":1}]}]},{"champion":"Karma","title":"KarmaTT","type":"riot","map":"10","mode":"CLASSIC","priority":false,"blocks":[{"type":"starting","items":[{"id":"1001","count":1},{"id":"1056","count":1}]},{"type":"essential","items":[{"id":"3020","count":1},{"id":"3090","count":1},{"id":"3028","count":1}]},{"type":"offensive","items":[{"id":"3135","count":1},{"id":"3174","count":1},{"id":"3188","count":1},{"id":"3165","count":1}]},{"type":"defensive","items":[{"id":"3001","count":1},{"id":"3152","count":1}]},{"type":"Consumables","items":[{"id":"2003","count":1},{"id":"2004","count":1}]}]},{"champion":"Karma","title":"Map12","type":"riot","map":"12","mode":"ARAM","priority":false,"blocks":[{"type":"starting","items":[{"id":"1001","count":1},{"id":"3028","count":1},{"id":"2003","count":4}]},{"type":"essential","items":[{"id":"3096","count":1},{"id":"3098","count":1},{"id":"3020","count":1}]},{"type":"offensive","items":[{"id":"3089","count":1},{"id":"3174","count":1},{"id":"3092","count":1},{"id":"3165","count":1}]},{"type":"defensive","items":[{"id":"3069","count":1},{"id":"3001","count":1},{"id":"3060","count":1}]},{"type":"Consumables","items":[{"id":"2003","count":1},{"id":"2004","count":1}]}]}]},"Nautilus":{"id":"Nautilus","key":"111","name":"Nautilus","title":"the Titan of the Depths","image":{"full":"Nautilus.png","sprite":"champion2.png","group":"champion","x":48,"y":0,"w":48,"h":48},"skins":[{"id":"111000","name":"default","num":0},{"id":"111001","name":"Abyssal Nautilus","num":1},{"id":"111002","name":"Subterranean Nautilus","num":2},{"id":"111003","name":"AstroNautilus","num":3}],"lore":"Once, Nautilus was a sailor commissioned by the Institute of War to explore the uncharted reaches of the Guardian's Sea. This expedition took him deep into unknown waters where he and his crew found a vast section of black oozing liquid that none of the crew could identify. Though their job was to investigate anything new that they found, no man aboard was willing to brave the murk except Nautilus. Only moments after he donned the hulking diver's suit and climbed over the ship's rail, something lurking in the muck grabbed hold of him. He clung to the side of the ship, but the thing below pulled him fiercely, rocking the entire ship. The other sailors grew afraid and made a terrible decision. As he stared and pled for help, they wrenched his grip free of the rail. He tumbled into the ink, grabbing the anchor in futile desperation. Dark tendrils enveloped him and he could do nothing but watch as the dimming outline of his ship faded away. Then everything went black.&lt;br&gt;&lt;br&gt;When Nautilus awoke, he was something... different. The great iron suit had become a seamless shell around him, concealing whatever awful truth lay inside. All the details of his memory seemed fuzzy and indistinct but one fact remained clear: he was left here, alone in the sunless depths, to die. In his hands he still clutched the anchor that belonged to the men who had condemned him. Having no other purpose, he took this clue and trudged - too heavy to swim or run - in search of answers. He wandered without direction or sense of passing time in what felt like an eternal dream. By the time he stumbled upon the shores of Bilgewater, he could find no traces of the man he was. No house, no family, no life to which he could return. Terrified sailors who'd heard his tale directed Nautilus back to the Institute, but the summoners refused to relinquish the names of the others they commissioned. By then Nautilus had learned about the League of Legends and there he saw an opportunity to discover and punish those responsible for the time and life he lost.&lt;br&gt;&lt;br&gt;''When consumed by utter darkness, there is nothing left but forward.''&lt;br&gt;-- Nautilus","blurb":"Once, Nautilus was a sailor commissioned by the Institute of War to explore the uncharted reaches of the Guardian's Sea. This expedition took him deep into unknown waters where he and his crew found a vast section of black oozing liquid that none of ...","allytips":["While ganking, consider aiming Dredge Line at nearby terrain and following it up with Riptide for a higher hit rate.","Riptide has a delayed blast timing on activation - you can use this while running away or when enemies are incoming to serve as a deterrent."],"enemytips":["If Nautilus uses Riptide right next to you, hold in place until the ripple effect finishes before running. Running early will run straight into the secondary explosions, causing you to take additional damage and slow.","While Nautilus is shielded, he is capable of dealing large amounts of area of effect damage with his basic attacks - consider taking down the shield if you have time."],"tags":["Tank","Fighter"],"partype":"Mana","info":{"attack":4,"defense":6,"magic":6,"difficulty":6},"stats":{"armor":16.0,"armorperlevel":3.25,"attackdamage":52.0,"attackdamageperlevel":3.3,"attackrange":175.0,"attackspeedoffset":0.02,"attackspeedperlevel":1.0,"crit":0.0,"critperlevel":0.0,"hp":432.0,"hpperlevel":86.0,"hpregen":7.45,"hpregenperlevel":0.55,"movespeed":325.0,"mp":200.0,"mpperlevel":50.0,"mpregen":7.45,"mpregenperlevel":0.7,"spellblock":30.0,"spellblockperlevel":1.25},"spells":[{"id":"NautilusAnchorDrag","name":"Dredge Line","description":"Nautilus hurls his anchor forward. If it hits a champion, he drags both himself and the opponent close together. If it hits terrain, Nautilus instead pulls himself to the anchor and the cooldown of Dredge Line is reduced by half.","tooltip":"Nautilus hurls his anchor forward. If it hits an enemy unit, Nautilus drags himself and the target together dealing {{ e1 }} &lt;span class=\"color99FF99\"&gt;(+{{ a1 }})&lt;/span&gt; magic damage and stunning them briefly.&lt;br&gt;&lt;br&gt;If the anchor hits terrain, Nautilus will drag himself forward and the cooldown is reduced by {{ e3 }}% (&lt;span class=\"colorFFFFFF\"&gt;{{ f1 }}&lt;/span&gt;).","leveltip":{"label":["Damage","Mana Cost","Cooldown"],"effect":["{{ e1 }} -&gt; {{ e1NL }}","{{ cost }} -&gt; {{ costnNL }}","{{ cooldown }} -&gt; {{ cooldownnNL }}"]},"image":{"full":"NautilusAnchorDrag.png","sprite":"spell6.png","group":"spell","x":48,"y":96,"w":48,"h":48},"resource":"{{ cost }} Mana","maxrank":5,"cost":[60,70,80,90,100],"costType":"Mana","costBurn":"60/70/80/90/100","cooldown":[18,16,14,12,10],"cooldownBurn":"18/16/14/12/10","effect":[[60,105,150,195,240],[10,9,9,8,7],[50,50,50,50,50]],"effectBurn":["60/105/150/195/240","10.5/9.75/9/8.25/7.5","50"],"vars":[{"key":"a1","link":"spelldamage","coeff":0.75},{"key":"f1","link":"@special.nautilusq","coeff":0.5}],"range":[950,950,950,950,950],"rangeBurn":"950"},{"id":"NautilusPiercingGaze","name":"Titan's Wrath","description":"Nautilus surrounds himself with dark energies, gaining a shield that blocks incoming damage. While the shield persists, his attacks apply a damage over time effect to enemies around his target.","tooltip":"Nautilus surrounds himself with dark energies, shielding him from the next {{ e1 }} plus 10% of his bonus health &lt;span class=\"colorFF3300\"&gt;(+{{ f1 }})&lt;/span&gt; damage for up to {{ e3 }} seconds.&lt;br&gt;&lt;br&gt;While the shield persists, Nautilus' basic attacks apply a damage over time effect to all units around his target. The effect deals {{ e4 }} &lt;span class=\"color99FF99\"&gt;(+{{ a1 }})&lt;/span&gt; magic damage over 2 seconds.","leveltip":{"label":["Shield Amount","Bonus Magic Damage","Cooldown"],"effect":["{{ e1 }} -&gt; {{ e1NL }}","{{ e4 }} -&gt; {{ e4NL }}","{{ cooldown }} -&gt; {{ cooldownnNL }}"]},"image":{"full":"NautilusPiercingGaze.png","sprite":"spell6.png","group":"spell","x":96,"y":96,"w":48,"h":48},"resource":"{{ cost }} Mana","maxrank":5,"cost":[80,80,80,80,80],"costType":"Mana","costBurn":"80","cooldown":[22,21,20,19,18],"cooldownBurn":"22/21/20/19/18","effect":[[100,150,200,250,300],[15,20,25,30,35],[10,10,10,10,10],[40,55,70,85,100]],"effectBurn":["100/150/200/250/300","15/20/25/30/35","10","40/55/70/85/100"],"vars":[{"key":"f1","link":"bonushealth","coeff":0.1},{"key":"a1","link":"spelldamage","coeff":0.4}],"range":"self","rangeBurn":"self"},{"id":"NautilusSplashZone","name":"Riptide","description":"Nautilus slams the ground, causing the earth to explode around him in a set of three explosions. Each explosion damages and slows enemies.","tooltip":"Nautilus slams the ground, causing the earth to</t>
  </si>
  <si>
    <t xml:space="preserve"> explode around him. Each explosion deals {{ e1 }} &lt;span class=\"color99FF99\"&gt;(+{{ a1 }})&lt;/span&gt; magic damage to units in the area and slows them by {{ e2 }}% for 2 seconds. This slow diminishes over time.&lt;br&gt;&lt;br&gt;A unit can be hit by more than one explosion, but they take {{ e3 }}% less damage from additional explosions.","leveltip":{"label":["Damage","Slow Percent","Cost"],"effect":["{{ e1 }} -&gt; {{ e1NL }}","{{ e2 }}% -&gt; {{ e2NL }}%","{{ cost }} -&gt; {{ costnNL }}"]},"image":{"full":"NautilusSplashZone.png","sprite":"spell6.png","group":"spell","x":144,"y":96,"w":48,"h":48},"resource":"{{ cost }} Mana","maxrank":5,"cost":[60,70,80,90,100],"costType":"Mana","costBurn":"60/70/80/90/100","cooldown":[10,10,10,10,10],"cooldownBurn":"10","effect":[[60,100,140,180,220],[30,35,40,45,50],[50,50,50,50,50],[4,4,4,4,4],[6,6,6,6,6]],"effectBurn":["60/100/140/180/220","30/35/40/45/50","50","4","6"],"vars":[{"key":"a1","link":"spelldamage","coeff":0.5}],"range":[600,600,600,600,600],"rangeBurn":"600"},{"id":"NautilusGrandLine","name":"Depth Charge","description":"Nautilus fires a shockwave into the earth that chases an opponent. This shockwave rips up the earth above it, knocking enemies into the air. When it reaches the opponent, the shockwave erupts, knocking his target into the air and stunning them.","tooltip":"Nautilus fires a shockwave that chases an enemy champion. This deals {{ e1 }} &lt;span class=\"color99FF99\"&gt;(+{{ a1 }})&lt;/span&gt; magic damage to enemies it passes through and knocks them into the air.&lt;br&gt;&lt;br&gt;The shockwave explodes upon hitting its target dealing {{ e2 }} &lt;span class=\"color99FF99\"&gt;(+{{ a2 }})&lt;/span&gt; magic damage, launching them into the air and stunning them for {{ e5 }} seconds. ","leveltip":{"label":["Pass Through Damage","Explosion Damage","Stun Duration","Cooldown"],"effect":["{{ e1 }} -&gt; {{ e1NL }}","{{ e2 }} -&gt; {{ e2NL }}","{{ e5 }} -&gt; {{ e5NL }}","{{ cooldown }} -&gt; {{ cooldownnNL }}"]},"image":{"full":"NautilusGrandLine.png","sprite":"spell6.png","group":"spell","x":192,"y":96,"w":48,"h":48},"resource":"{{ cost }} Mana","maxrank":3,"cost":[100,100,100],"costType":"Mana","costBurn":"100","cooldown":[140,110,80],"cooldownBurn":"140/110/80","effect":[[125,175,225],[200,325,450],[30,40,50],[4,4,4],[1,1,2]],"effectBurn":["125/175/225","200/325/450","30/40/50","4","1/1.5/2"],"vars":[{"key":"a1","link":"spelldamage","coeff":0.4},{"key":"a2","link":"spelldamage","coeff":0.8}],"range":[825,825,825],"rangeBurn":"825"}],"passive":{"name":"Staggering Blow","description":"Nautilus' basic attacks deal bonus physical damage and immobilize his targets. This effect cannot happen more than once every few seconds on the same target.","image":{"full":"Nautilus_StaggeringBlow.png","sprite":"passive2.png","group":"passive","x":48,"y":0,"w":48,"h":48}},"recommended":[{"champion":"Nautilus","title":"Map12","type":"riot","map":"12","mode":"ARAM","priority":false,"blocks":[{"type":"starting","items":[{"id":"1001","count":1},{"id":"2051","count":1}]},{"type":"essential","items":[{"id":"3111","count":1},{"id":"3069","count":1},{"id":"3024","count":1}]},{"type":"offensive","items":[{"id":"3091","count":1},{"id":"3151","count":1},{"id":"3001","count":1},{"id":"3025","count":1}]},{"type":"defensive","items":[{"id":"3110","count":1},{"id":"3143","count":1},{"id":"3105","count":1}]},{"type":"Consumables","items":[{"id":"2003","count":1},{"id":"2004","count":1}]}]},{"champion":"Nautilus","title":"NautilusDM","type":"riot","map":"8","mode":"ODIN","priority":false,"blocks":[{"type":"starting","items":[{"id":"1001","count":1},{"id":"1054","count":2},{"id":"2003","count":2}]},{"type":"essential","items":[{"id":"3105","count":1},{"id":"3001","count":1},{"id":"3009","count":1}]},{"type":"offensive","items":[{"id":"3091","count":1},{"id":"3172","count":1}]},{"type":"defensive","items":[{"id":"3110","count":1},{"id":"3143","count":1}]},{"type":"Consumables","items":[{"id":"2003","count":1},{"id":"2004","count":1}]}]},{"champion":"Nautilus","title":"NautilusFIRSTBLOOD","type":"riot","map":"12","mode":"FIRSTBLOOD","priority":false,"blocks":[{"type":"starting","items":[{"id":"1074","count":1},{"id":"2003","count":1},{"id":"3342","count":1}]},{"type":"essential","items":[{"id":"3117","count":1},{"id":"3105","count":1},{"id":"3024","count":1}]},{"type":"offensive","items":[{"id":"3069","count":1},{"id":"3091","count":1},{"id":"3151","count":1},{"id":"3001","count":1}]},{"type":"defensive","items":[{"id":"3110","count":1},{"id":"3083","count":1},{"id":"3143","count":1}]},{"type":"Consumables","items":[{"id":"2003","count":1},{"id":"2004","count":1},{"id":"2044","count":1}]}]},{"champion":"Nautilus","title":"NautilusSR","type":"riot","map":"1","mode":"CLASSIC","priority":false,"blocks":[{"type":"starting","items":[{"id":"1039","count":1},{"id":"2003","count":5},{"id":"3341","count":1}]},{"type":"essential","items":[{"id":"3117","count":1},{"id":"3207","count":1},{"id":"3105","count":1}]},{"type":"offensive","items":[{"id":"3069","count":1},{"id":"3091","count":1},{"id":"3151","count":1},{"id":"3001","count":1}]},{"type":"defensive","items":[{"id":"3110","count":1},{"id":"3083","count":1},{"id":"3143","count":1}]},{"type":"Consumables","items":[{"id":"2003","count":1},{"id":"2004","count":1},{"id":"2044","count":1}]}]},{"champion":"Nautilus","title":"NautilusTT","type":"riot","map":"10","mode":"CLASSIC","priority":false,"blocks":[{"type":"starting","items":[{"id":"1001","count":1},{"id":"1054","count":1}]},{"type":"essential","items":[{"id":"3105","count":1},{"id":"3001","count":1},{"id":"3009","count":1}]},{"type":"offensive","items":[{"id":"3091","count":1},{"id":"3172","count":1}]},{"type":"defensive","items":[{"id":"3110","count":1},{"id":"3143","count":1},{"id":"3084","count":1}]},{"type":"Consumables","items":[{"id":"2003","count":1},{"id":"2004","count":1}]}]}]},"Lux":{"id":"Lux","key":"99","name":"Lux","title":"the Lady of Luminosity","image":{"full":"Lux.png","sprite":"champion1.png","group":"champion","x":0,"y":96,"w":48,"h":48},"skins":[{"id":"99000","name":"default","num":0},{"id":"99001","name":"Sorceress Lux","num":1},{"id":"99002","name":"Spellthief Lux","num":2},{"id":"99003","name":"Commando Lux","num":3},{"id":"99004","name":"Imperial Lux","num":4},{"id":"99005","name":"Steel Legion Lux","num":5}],"lore":"Born to the prestigious Crownguards, the paragon family of Demacian service, Luxanna was destined for greatness. She grew up as the family's only daughter, and she immediately took to the advanced education and lavish parties required of families as high profile as the Crownguards. As Lux matured, it became clear that she was extraordinarily gifted. She could play tricks that made people believe they had seen things that did not actually exist. She could also hide in plain sight. Somehow, she was able to reverse engineer arcane magical spells after seeing them cast only once. She was hailed as a prodigy, drawing the affections of the Demacian government, military, and citizens alike.&lt;br&gt;&lt;br&gt;As one of the youngest women to be tested by the College of Magic, she was discovered to possess a unique command over the powers of light. The young Lux viewed this as a great gift, something for her to embrace and use in the name of good. Realizing her unique skills, the Demacian military recruited and trained her in covert operations. She quickly became renowned for her daring achievements; the most dangerous of which found her deep in the chambers of the Noxian High Command. She extracted valuable inside information about the Noxus-Ionian conflict, earning her great favor with Demacians and Ionians alike. However, reconnaissance and surveillance was not for her. A light of her people, Lux's true calling was the League of Legends, where she could follow in her brother's footsteps and unleash her gifts as an inspiration for all of Demacia.&lt;br&gt;&lt;br&gt; ''Her guiding light makes enemies wary, but they should worry most when the light fades.''&lt;br&gt; - Garen, The Might of Demacia","blurb":"Born to the prestigious Crownguards, the paragon family of Demacian service, Luxanna was destined for greatness. She grew up as the family's only daughter, and she immediately took to the advanced education and lavish parties required of families as ...","allytips":["Lux has great zone control abilities. Try to set up Lucent Singularity to prevent an enemy's advance or escape.","If you have trouble landing Prismatic Barrier, remember that it returns to you after it reaches max range. Try positioning yourself to hit your allies with its return trip.","Lucent Singularity is a great scouting tool. Try throwing it into brush before walking into it to check for ambushes."],"enemytips":["Lux has powerful zone control abilities. Try to spread out and attack from different directions so she cannot lock down a specific area.","When retreating with low health, be prepared to dodge Lux's Final Spark, a red targeting beam fires prior to the main beam, so try to move to the side if possible."],"tags":["Mage","Support"],"partype":"Mana","info":{"attack":2,"defense":4,"magic":9,"difficulty":6},"stats":{"armor":8.0,"armorperlevel":4.0,"attackdamage":50.0,"attackdamageperlevel":3.3,"attackrange":550.0,"attackspeedoffset":0.0,"attackspeedperlevel":1.36,"crit":0.0,"critperlevel":0.0,"hp":345.0,"hpperlevel":79.0,"hpregen":4.5,"hpregenperlevel":0.55,"movespeed":330.0,"mp":250.0,"mpperlevel":50.0,"mpregen":6.0,"mpregenperlevel":0.6,"spellblock":30.0,"spellblockperlevel":0.0},"spells":[{"id":"LuxLightBinding","name":"Light Binding","description":"Lux releases a sphere of light that binds and deals damage to up to two enemy units.","tooltip":"Fires a ball of light, rooting the first enemy hit for {{ e3 }} seconds and dealing {{ e1 }} &lt;span class=\"color99FF99\"&gt;(+{{ a1 }})&lt;/span&gt; magic damage. The second enemy receives {{ e2 }}% of the effect.","leveltip":{"label":["Damage","Cooldown","Mana Cost"],"effect":["{{ e1 }} -&gt; {{ e1NL }}","{{ cooldown }} -&gt; {{ cooldownnNL }}"," {{ cost }} -&gt; {{ costnNL }}"]},"image":{"full":"LuxLightBinding.png","sprite":"spell5.png","group":"spell","x":336,"y":48,"w":48,"h":48},"resource":"{{ cost }} Mana","maxrank":5,"cost":[50,60,70,80,90],"costType":"Mana","costBurn":"50/60/70/80/90","cooldown":[15,14,13,12,11],"cooldownBurn":"15/14/13/12/11","effect":[[60,110,160,210,260],[50,50,50,50,50],[2,2,2,2,2]],"effectBurn":["60/110/160/210/260","50","2"],"vars":[{"key":"a1","link":"spelldamage","coeff":0.7}],"range":[1175,1175,1175,1175,1175],"rangeBurn":"1175"},{"id":"LuxPrismaticWave","name":"Prismatic Barrier","description":"Lux throws her wand and bends the light around any friendly target it touches, protecting them from enemy damage.","tooltip":"Throws Lux's wand to a target location and back, protecting herself and all allied Champions it touches from {{ e2 }} &lt;span class=\"color99FF99\"&gt;(+{{ a1 }})&lt;/span&gt; damage for 3 seconds.","leveltip":{"label":["Shield Health ","Cooldown"],"effect":["{{ e2 }} -&gt; {{ e2NL }}","{{ cooldown }} -&gt; {{ cooldownnNL }}"]},"image":{"full":"LuxPrismaticWave.png","sprite":"spell5.png","group":"spell","x":384,"y":48,"w":48,"h":48},"resource":"{{ cost }} Mana","maxrank":5,"cost":[60,60,60,60,60],"costType":"Mana","costBurn":"60","cooldown":[14,13,12,11,10],"cooldownBurn":"14/13/12/11/10","effect":[[2,4,6,8,10],[80,105,130,155,180]],"effectBurn":["2/4/6/8/10","80/105/130/155/180"],"vars":[{"key":"a1","link":"spelldamage","coeff":0.35}],"range":[1075,1075,1075,1075,1075],"rangeBurn":"1075"},{"id":"LuxLightStrikeKugel","name":"Lucent Singularity","description":"Fires an anomaly of twisted light to an area, which slows nearby enemies. Lux can detonate it to damage enemies in the area of effect.","tooltip":"Creates a zone that slows enemies by {{ e1 }}%. After {{ e3 }} seconds the zone detonates dealing {{ e2 }} &lt;span class=\"color99FF99\"&gt;(+{{ a1 }})&lt;/span&gt; magic damage.&lt;br&gt;&lt;br&gt;Activate again to detonate early.","leveltip":{"label":["Damage","Slow Amount","Mana Cost"],"effect":["{{ e2 }} -&gt; {{ e2NL }}","{{ e1 }}% -&gt; {{ e1NL }}%","{{ cost }} -&gt; {{ costnNL }}"]},"image":{"full":"LuxLightStrikeKugel.png","sprite":"spell5.png","group":"spell","x":432,"y":48,"w":48,"h":48},"resource":"{{ cost }} Mana","maxrank":5,"cost":[70,85,100,115,130],"costType":"Mana","costBurn":"70/85/100/115/130","cooldown":[10,10,10,10,10],"cooldownBurn":"10","effect":[[20,24,28,32,36],[60,105,150,195,240],[5,5,5,5,5]],"effectBurn":["20/24/28/32/36","60/105/150/195/240","5"],"vars":[{"key":"a1","link":"spelldamage","coeff":0.6}],"range":[1100,1100,1100,1100,1100],"rangeBurn":"1100"},{"id":"LuxMaliceCannon","name":"Final Spark","description":"After gathering energy, Lux fires a beam of light that deals damage to all targets in the area. In addition, triggers Lux's passive ability and refreshes the Illumination debuff duration.","tooltip":"Channels a dazzling ray of light dealing {{ e1 }} &lt;span class=\"color99FF99\"&gt;(+{{ a1 }})&lt;/span&gt; magic damage to all enemies in a line. Final Spark ignites and refreshes the Illumination debuff. ","leveltip":{"label":["Damage","Cooldown"],"effect":["{{ e1 }} -&gt; {{ e1NL }}","{{ cooldown }} -&gt; {{ cooldownnNL }}"]},"image":{"full":"LuxMaliceCannon.png","sprite":"spell5.png","group":"spell","x":0,"y":96,"w":48,"h":48},"resource":"{{ cost }} Mana","maxrank":3,"cost":[100,100,100],"costType":"Mana","costBurn":"100","cooldown":[80,65,50],"cooldownBurn":"80/65/50","effect":[[300,400,500]],"effectBurn":["300/400/500"],"vars":[{"key":"a1","link":"spelldamage","coeff":0.75}],"range":[3340,3340,3340],"rangeBurn":"3340"}],"passive":{"name":"Illumination","description":"Lux's damaging spells charge the target with energy for 6 seconds. Lux's next attack ignites the energy, dealing bonus magic damage (depending on Lux's level) to the target.","image":{"full":"LuxIlluminatingFraulein.png","sprite":"passive1.png","group":"passive","x":0,"y":96,"w":48,"h":48}},"recommended":[{"champion":"Lux","title":"LuxDM","type":"riot","map":"8","mode":"ODIN","priority":false,"blocks":[{"type":"starting","items":[{"id":"1001","count":1},{"id":"1063","count":1},{"id":"2003","count":2}]},{"type":"essential","items":[{"id":"3020","count":1},{"id":"3090","count":1},{"id":"3100","count":1}]},{"type":"offensive","items":[{"id":"3135","count":1},{"id":"3188","count":1},{"id":"3187","count":1}]},{"type":"defensive","items":[{"id":"3001","count":1},{"id":"3026","count":1},{"id":"3170","count":1}]},{"type":"Consumables","items":[{"id":"2003","count":1},{"id":"2004","count":1}]}]},{"champion":"Lux","title":"LuxFB","type":"riot","map":"12","mode":"FIRSTBLOOD","priority":false,"blocks":[{"type":"starting","items":[{"id":"1076","count":1},{"id":"2003","count":2},{"id":"3342","count":1}]},{"type":"essential","items":[{"id":"3174","count":1},{"id":"3020","count":1},{"id":"3089","count":1}]},{"type":"offensive","items":[{"id":"3135","count":1},{"id":"3165","count":1},{"id":"3100","count":1}]},{"type":"defensive","items":[{"id":"3001","count":1},{"id":"3157","count":1},{"id":"3102","count":1}]},{"type":"Consumables","items":[{"id":"2003","count":1},{"id":"2004","count":1},{"id":"2044","count":1}]}]},{"champion":"Lux","title":"LuxSR","type":"riot","map":"1","mode":"CLASSIC","priority":false,"blocks":[{"type":"starting","items":[{"id":"1056","count":1},{"id":"2003","count":2},{"id":"3340","count":1}]},{"type":"essential","items":[{"id":"3174","count":1},{"id":"3020","count":1},{"id":"3089","count":1}]},{"type":"offensive","items":[{"id":"3135","count":1},{"id":"3165","count":1},{"id":"3100","count":1}]},{"type":"defensive","items":[{"id":"3001","count":1},{"id":"3157","count":1},{"id":"3102","count":1}]},{"type":"Consumables","items":[{"id":"2003","count":1},{"id":"2004","count":1},{"id":"2044","count":1}]}]},{"champion":"Lux","title":"LuxTT","type":"riot","map":"10","mode":"CLASSIC","priority":false,"blocks":[{"type":"starting","items":[{"id":"1056","count":1},{"id":"1001","count":1}]},{"type":"essential","items":[{"id":"3174","count":1},{"id":"3020","count":1},{"id":"3090","count":1}]},{"type":"offensive","items":[{"id":"3135","count":1},{"id":"3188","count":1},{"id":"3187","count":1}]},{"type":"defensive","items":[{"id":"3001","count":1},{"id":"3102","count":1},{"id":"3170","count":1}]},{"type":"Consumables","items":[{"id":"2003","count":1},{"id":"2004","count":1}]}]},{"champion":"Lux","title":"Map12","type":"riot","map":"12","mode":"ARAM","priority":false,"blocks":[{"type":"starting","items":[{"id":"1001","count":1},{"id":"1004","count":1},{"id":"2003","count":3},{"id":"3098","count":1}]},{"type":"essential","items":[{"id":"3158","count":1},{"id":"3028","count":1},{"id":"3108","count":1}]},{"type":"offensive","items":[{"id":"3174","count":1},{"id":"3089","count":1},{"id":"3135","count":1},{"id":"3165","count":1}]},{"type":"defensive","items":[{"id":"3157","count":1},{"id":"3102","count":1},{"id":"3092","count":1}]},{"type":"Consumables","items":[{"id":"2003","count":1},{"id":"2004","count":1}]}]}]},"Ahri":{"id":"Ahri","key":"103","name":"Ahri","title":"the Nine-Tailed Fox","image":{"full":"Ahri.png","sprite":"champion0.png","group":"champion","x":48,"y":0,"w":48,"h":48},"skins":[{"id":"103000","name":"default","num":0},{"id":"103001","name":"Dynasty Ahri","num":1},{"id":"103002","name":"Midnight Ahri","num":2},{"id":"103003","name":"Foxfire Ahri","num":3},{"id":"103004","name":"Popstar Ahri","num":4}],"lore":"Unlike other foxes that roamed the woods of southern Ionia, Ahri had always felt a strange connection to the magical world around her; a connection that was somehow incomplete. Deep inside, she felt the skin she had been born into was an ill fit for her and dreamt of one day becoming human. Her goal seemed forever out of reach, until she happened upon the wake of a human battle. It was a grisly scene, the land obscured by the forms of wounded and dying soldiers. She felt drawn to one: a robed man encircled by a waning field of magic, his life quickly slipping away. She approached him and something deep inside of her triggered, reaching out to the man in a way she couldn't understand. His life essence poured into her, carried on invisible strands of magic. The sensation was intoxicating and overwhelming. As her reverie faded, she was delighted to discover that she had changed. Her sleek white fur had receded and her body was long and lithe - the shape of the humans who lay scattered about her.&lt;br&gt;&lt;br&gt;However, though she appeared human, she knew that in truth the transformation was incomplete. A cunning creature, she adapted herself to the customs of human society and used her profound gift of beauty to attract unsuspecting men. She could consume their life essences when they were under the spell of her seductive charms. Feeding on their desires brought her closer to her dream, but as she took more lives, a strange sense of regret began to well within her. She had reservations about actions which never troubled her as a fox. She realized that she could not overcome the pangs of her evolving morality. In search of a solution, Ahri found the Institute of War, home of the most gifted mages on Runeterra. They offered her a chance to attain her humanity without further harm through service in the League of Legends.&lt;br&gt;&lt;br&gt;''Mercy is a human luxury... and responsibility.''&lt;br&gt;-- Ahri","blurb":"Unlike other foxes that roamed the woods of southern Ionia, Ahri had always felt a strange connection to the magical world around her; a connection that was somehow incomplete. Deep inside, she felt the skin she had been born into was an ill fit for ...","allytips":["Use Charm to set up your combos, it will make landing Orb of Deception and Fox-Fire dramatically easier.","Initiate team fights using Charm, and chase down stragglers with Spirit Rush.","Spirit Rush enables Ahri's abilities, it opens up paths for Charm, helps double hitting with Orb of Deception, and closes to make use of Fox-Fire."],"enemytips":["Ahri's survivability is dramatically reduced when her Ultimate, Spirit Rush, is down.","Stay behind minions to make Charm difficult to land, this will reduce Ahri's damage potential significantly."],"tags":["Mage","Assassin"],"partype":"Mana","info":{"attack":3,"defense":4,"magic":8,"difficulty":8},"stats":{"armor":11.0,"armorperlevel":3.5,"attackdamage":50.0,"attackdamageperlevel":3.0,"attackrange":550.0,"attackspeedoffset":-0.065,"attackspeedperlevel":2.0,"crit":0.0,"critperlevel":0.0,"hp":380.0,"hpperlevel":80.0,"hpregen":5.5,"hpregenperlevel":0.6,"movespeed":330.0,"mp":250.0,"mpperlevel":50.0,"mpregen":7.0,"mpregenperlevel":0.6,"spellblock":30.0,"spellblockperlevel":0.0},"spells":[{"id":"AhriOrbofDeception","name":"Orb of Deception","description":"Ahri sends out and pulls back her orb, dealing magic damage on the way out and true damage on the way back.","tooltip":"Deals {{ e1 }} &lt;span class=\"color99FF99\"&gt;(+{{ a1 }})&lt;/span&gt; magic damage on the way out, and {{ e1 }} &lt;span class=\"color99FF99\"&gt;(+{{ a1 }})&lt;/span&gt; true damage on the way back.","leveltip":{"label":["Damage","Mana Cost"],"effect":["{{ e1 }} -&gt; {{ e1NL }}","  {{ cost }} -&gt; {{ costnNL }}"]},"image":{"full":"AhriOrbofDeception.png","sprite":"spell0.png","group":"spell","x":48,"y":96,"w":48,"h":48},"resource":"{{ cost }} Mana","maxrank":5,"cost":[70,75,80,85,90],"costType":"Mana","costBurn":"70/75/80/85/90","cooldown":[7,7,7,7,7],"cooldownBurn":"7","effect":[[40,65,90,115,140]],"effectBurn":["40/65/90/115/140"],"vars":[{"key":"a1","link":"spelldamage","coeff":0.325}],"range":[880,880,880,880,880],"rangeBurn":"880"},{"id":"AhriFoxFire","name":"Fox-Fire","description":"Ahri releases three fox-fires, that lock onto and attack nearby enemies.","tooltip":"Releases three fox-fires that lock on to nearby enemies (prioritizes Champions) dealing {{ e1 }} &lt;span class=\"color99FF99\"&gt;(+{{ a1 }})&lt;/span&gt; magic damage.&lt;br&gt;&lt;br&gt;Enemies hit with multiple fox-fires take 30% damage from each additional fox-fire beyond the first, for a maximum of {{ f1 }} damage to a single enemy.","leveltip":{"label":["Damage","Cooldown"],"effect":["{{ e1 }} -&gt; {{ e1NL }}"," {{ cooldown }} -&gt; {{ cooldownnNL }}"]},"image":{"full":"AhriFoxFire.png","sprite":"spell0.png","group":"spell","x":96,"y":96,"w":48,"h":48},"resource":"{{ cost }} Mana","maxrank":5,"cost":[50,50,50,50,50],"costType":"Mana","costBurn":"50","cooldown":[9,8,7,6,5],"cooldownBurn":"9/8/7/6/5","effect":[[40,65,90,115,140],[12,19,27,34,42],[64,104,144,184,224]],"effectBurn":["40/65/90/115/140","12/19.5/27/34.5/42","64/104/144/184/224"],"vars":[{"key":"a1","link":"spelldamage","coeff":0.4}],"range":[800,800,800,800,800],"rangeBurn":"800"},{"id":"AhriSeduce","name":"Charm","description":"Ahri blows a kiss that damages and charms an enemy it encounters, causing them to walk harmlessly towards her. Ahri deals additional damage to recently charmed enemies.","tooltip":"Blows a kiss dealing {{ e1 }} &lt;span class=\"color99FF99\"&gt;(+{{ a1 }})&lt;/span&gt; magic damage and charms an enemy causing them to walk harmlessly towards Ahri for {{ e2 }} second(s).&lt;br&gt;&lt;br&gt;Enemies hit by Charm take 20% more magic damage from Ahri for 6 seconds. Orb of Deception's true damage is also increased by this effect.","leveltip":{"label":["Damage","Duration"],"effect":["{{ e1 }} -&gt; {{ e1NL }}"," {{ e2 }} -&gt; {{ e2NL }}"]},"image":{"full":"AhriSeduce.png","sprite":"spell0.png","group":"spell","x":144,"y":96,"w":48,"h":48},"resource":"{{ cost }} Mana","maxrank":5,"cost":[85,85,85,85,85],"costType":"Mana","costBurn":"85","cooldown":[12,12,12,12,12],"cooldownBurn":"12","effect":[[60,90,120,150,180],[1,1,1,1,2]],"effectBurn":["60/90/120/150/180","1/1.25/1.5/1.75/2"],"vars":[{"key":"a1","link":"spelldamage","coeff":0.35}],"range":[975,975,975,975,975],"rangeBurn":"975"},{"id":"AhriTumble","name":"Spirit Rush","description":"Ahri dashes forward and fires essence bolts, damaging 3 nearby enemies (prioritizes Champions). Spirit Rush can be cast up to three times before going on cooldown.","tooltip":"Nimbly dashes forward firing 3 essence bolts at nearby enemies (prioritizes Champions) dealing {{ e1 }} &lt;span class=\"color99FF99\"&gt;(+{{ a1 }})&lt;/span&gt; magic damage. Can be cast up to three times within 10 seconds before going on cooldown.","leveltip":{"label":["Damage","Cooldown"],"effect":["{{ e1 }} -&gt; {{ e1NL }}","{{ cooldown }} -&gt; {{ cooldownnNL }}"]},"image":{"full":"AhriTumble.png","sprite":"spell0.png","group":"spell","x":192,"y":96,"w":48,"h":48},"resource":"{{ cost }} Mana","maxrank":3,"cost":[100,100,100],"costType":"Mana","costBurn":"100","cooldown":[110,95,80],"cooldownBurn":"110/95/80","effect":[[70,110,150],[10,20,30],[28,23,18],[2,2,2],[1,1,1]],"effectBurn":["70/110/150","10/20/30","28/23/18","2","1"],"vars":[{"key":"a1","link":"spelldamage","coeff":0.3}],"range":[450,450,450],"rangeBurn":"450"}],"passive":{"name":"Essence Theft","description":"Gains a charge of Essence Theft whenever a spell hits an enemy (max: 3 charges per spell). Upon reaching 9 charges, Ahri's next spell heals her whenever it hits an enemy.","image":{"full":"Ahri_SoulEater.png","sprite":"passive0.png","group":"passive","x":48,"y":0,"w":48,"h":48}},"recommended":[{"champion":"Ahri","title":"AhriDM","type":"riot","map":"8","mode":"ODIN","priority":false,"blocks":[{"type":"starting","items":[{"id":"1001","count":1},{"id":"2003","count":2},{"id":"1063","count":1}]},{"type":"essential","items":[{"id":"3020","count":1},{"id":"3001","count":1},{"id":"3136","count":1}]},{"type":"offensive","items":[{"id":"3135","count":1},{"id":"3090","count":1},{"id":"3188","count":1}]},{"type":"defensive","items":[{"id":"3116","count":1},{"id":"3152","count":1},{"id":"3170","count":1}]},{"type":"Consumables","items":[{"id":"2003","count":1},{"id":"2004","count":1}]}]},{"champion":"Ahri","title":"AhriFB","type":"riot","map":"12","mode":"FIRSTBLOOD","priority":false,"blocks":[{"type":"starting","items":[{"id":"1001","count":1},{"id":"2003","count":4},{"id":"3342","count":1}]},{"type":"essential","items":[{"id":"1076","count":1},{"id":"3020","count":1},{"id":"3001","count":1}]},{"type":"offensive","items":[{"id":"3089","count":1},{"id":"3135","count":1},{"id":"3128","count":1}]},{"type":"defensive","items":[{"id":"3116","count":1},{"id":"3157","count":1},{"id":"3026","count":1}]},{"type":"Consumables","items":[{"id":"2003","count":1},{"id":"2004","count":1},{"id":"2044","count":1}]}]},{"champion":"Ahri","title":"AhriSR","type":"riot","map":"1","mode":"CLASSIC","priority":false,"blocks":[{"type":"starting","items":[{"id":"1001","count":1},{"id":"2003","count":4},{"id":"3340","count":1}]},{"type":"essential","items":[{"id":"1056","count":1},{"id":"3020","count":1},{"id":"3001","count":1}]},{"type":"offensive","items":[{"id":"3089","count":1},{"id":"3135","count":1},{"id":"3128","count":1}]},{"type":"defensive","items":[{"id":"3116","count":1},{"id":"3157","count":1},{"id":"3026","count":1}]},{"type":"Consumables","items":[{"id":"2003","count":1},{"id":"2004","count":1},{"id":"2044","count":1}]}]},{"champion":"Ahri","title":"AhriTT","type":"riot","map":"10","mode":"CLASSIC","priority":false,"blocks":[{"type":"starting","items":[{"id":"1001","count":1},{"id":"1056","count":1}]},{"type":"essential","items":[{"id":"3020","count":1},{"id":"3090","count":1},{"id":"3001","count":1}]},{"type":"offensive","items":[{"id":"3135","count":1},{"id":"3116","count":1},{"id":"3187","count":1}]},{"type":"defensive","items":[{"id":"3152","count":1},{"id":"3174","count":1}]},{"type":"Consumables","items":[{"id":"2003","count":1},{"id":"2004","count":1}]}]},{"champion":"Ahri","title":"Beginner","type":"riot-beginner","map":"1","mode":"CLASSIC","priority":false,"blocks":[{"type":"beginner_Starter","items":[{"id":"1056","count":1},{"id":"2003","count":1}]},{"type":"beginner_Advanced","items":[{"id":"1028","count":1},{"id":"1027","count":1},{"id":"3010","count":1}]},{"type":"beginner_MovementSpeed","items":[{"id":"1001","count":1},{"id":"3020","count":1}]},{"type":"beginner_LegendaryItem","items":[{"id":"3010","count":1},{"id":"1026","count":1},{"id":"3027","count":1}]},{"type":"beginner_MoreLegendaryItems","items":[{"id":"3151","count":1},{"id":"3174","count":1},{"id":"3116","count":1},{"id":"3089","count":1}]}]},{"champion":"Ahri","title":"AhriHA","type":"riot","map":"12","mode":"ARAM","priority":false,"blocks":[{"type":"starting","items":[{"id":"1001","count":1},{"id":"2003","count":2},{"id":"2004","count":1},{"id":"1028","count":1},{"id":"1052","count":1}]},{"type":"essential","items":[{"id":"3020","count":1},{"id":"3136","count":1},{"id":"3001","count":1}]},{"type":"offensive","items":[{"id":"3089","count":1},{"id":"3135","count":1},{"id":"3165","count":1},{"id":"3151","count":1}]},{"type":"defensive","items":[{"id":"3116","count":1},{"id":"3157","count":1}]},{"type":"Consumables","items":[{"id":"2003","count":1},{"id":"2004","count":1}]}]}]},"Olaf":{"id":"Olaf","key":"2","name":"Olaf","title":"the Berserker","image":{"full":"Olaf.png","sprite":"champion2.png","group":"champion","x":240,"y":0,"w":48,"h":48},"skins":[{"id":"2000","name":"default","num":0},{"id":"2001","name":"Forsaken Olaf","num":1},{"id":"2002","name":"Glacial Olaf","num":2},{"id":"2003","name":"Brolaf","num":3},{"id":"2004","name":"Pentakill Olaf","num":4}],"lore":"Most men would say that death is a thing to be feared; none of those men would be Olaf. The Berserker lives only for the roar of a battle cry and the clash of steel. Spurred on by his hunger for glory and the looming curse of a forgettable death, Olaf throws himself into every fight with reckless abandon. Surrendering to the bloodlust deep within his being, Olaf is only truly alive when grappling with the jaws of death.&lt;br&gt;&lt;br&gt;The coastal peninsula of Lokfar is among the most brutal places in the Freljord. There, rage is the only fire to warm frozen bones, blood is the only liquid that flows freely, and there is no worse fate than to grow old, frail, and forgotten. Olaf was a warrior of Lokfar with no shortage of glories and no hesitation to share them. While boasting one evening with his clansmen over the burning embers of a razed village, one of the elder warriors grew tired of Olaf's bluster. The old fighter goaded Olaf to read the omens and see if Olaf's fortunes matched his gloating. Emboldened by the challenge, Olaf mocked the aged raider's envy and tossed the knuckle bones of a long-dead beast to predict the heights of glory he'd achieve in death. All mirth left the gathering as the clansmen read the portents: the bones spoke of a long life and a quiet passing.&lt;br&gt;&lt;br&gt;Infuriated, Olaf stormed into the night determined to prove the prediction false by finding and slaughtering Lokfar's feared frost serpent. The monster had consumed thousands, man and ship alike, in its long lifetime and to die in battle with it would be a fitting end for any warrior. As Olaf hurled himself into the blackness of its maw, he fell deeper into the blackness of his mind. When the shock of freezing water roused him from the dark, there was only the butchered carcass of the beast afloat beside him. Thwarted but not defeated, Olaf set out to hunt down every legendary creature with claws and fangs, hoping that the next battle would be his last. Each time he charged headlong toward his coveted death, only to be spared by the frenzy that washed over him while on its brink.&lt;br&gt;&lt;br&gt;Olaf concluded that no mere beast could grant him a warrior's death. His solution was to take on the most fearsome tribe in the Freljord: the Winter's Claw. Sejuani appeared amused by Olaf's challenge to her warband, but his audacity would earn him no mercy. She ordered the charge and sent scores of her warriors to overwhelm Olaf. One by one, they fell until he lost himself in the bloodlust once again, effortlessly cutting a path to the leader of the Winter's Claw. The clash between Olaf and Sejuani rocked the glaciers with its force, and though he seemed unstoppable, Sejuani battled the berserker to a standstill. As they stood deadlocked, Sejuani's glare penetrated Olaf's berserker haze in a way no weapon ever could. His frenzy abated long enough for her to make him an offer: Sejuani swore that she would find Olaf his glorious death if he would lend his axe to her campaign of conquest. In that moment, Olaf vowed he would carve his legacy into the Freljord itself.&lt;br&gt;&lt;br&gt;''When you meet your ancestors, tell them Olaf sent you.'' &lt;br&gt;-- Olaf","blurb":"Most men would say that death is a thing to be feared; none of those men would be Olaf. The Berserker lives only for the roar of a battle cry and the clash of steel. Spurred on by his hunger for glory and the looming curse of a forgettable death, Olaf ...","allytips":["Olaf can combine Berserker Rage, Vicious Strikes, and Ragnarok at low life to become deceptively strong.","The bonus healing gran</t>
  </si>
  <si>
    <t>ted by Vicious Strikes amplifies your lifesteal from all sources as well as heals from allies."],"enemytips":["Olaf becomes more dangerous the lower life he is. Save your disables to finish him off.","Preventing Olaf from reaching his axe will minimize the amount of harassment he can cause in the laning phase.","Olaf has reduced defenses from damage during Ragnarok, despite being immune to disables. If you can't escape from Olaf during Ragnarok, try focusing your damage on him with your teammates."],"tags":["Fighter","Tank"],"partype":"Mana","info":{"attack":9,"defense":5,"magic":3,"difficulty":4},"stats":{"armor":17.0,"armorperlevel":3.0,"attackdamage":54.1,"attackdamageperlevel":3.5,"attackrange":125.0,"attackspeedoffset":-0.1,"attackspeedperlevel":2.7,"crit":0.0,"critperlevel":0.0,"hp":441.0,"hpperlevel":93.0,"hpregen":7.0,"hpregenperlevel":0.9,"movespeed":350.0,"mp":190.0,"mpperlevel":45.0,"mpregen":6.5,"mpregenperlevel":0.575,"spellblock":30.0,"spellblockperlevel":1.25},"spells":[{"id":"OlafAxeThrowCast","name":"Undertow","description":"Olaf throws an axe into the ground at a target location, dealing damage to units it passes through and slowing their movement speed. If Olaf picks up the axe, the ability's cooldown is reduced by 4.5 seconds.","tooltip":"Olaf throws an axe to a target location, dealing {{ e1 }} &lt;span class=\"colorFF8C00\"&gt;(+{{ a1 }})&lt;/span&gt; physical damage to units it passes through and slowing them by {{ e2 }}% for up to {{ e3 }} seconds. The further the Axe flies, the longer the slow lasts, but it is never less than {{ e4 }} second.&lt;br&gt;&lt;br&gt;If Olaf picks up the axe, the ability's cooldown is reduced by 4.5 seconds.","leveltip":{"label":["Base Damage","Slow %"],"effect":["{{ e1 }} -&gt; {{ e1NL }}","{{ e2 }}% -&gt; {{ e2NL }}%"]},"image":{"full":"OlafAxeThrowCast.png","sprite":"spell6.png","group":"spell","x":336,"y":144,"w":48,"h":48},"resource":"{{ cost }} Mana","maxrank":5,"cost":[60,60,60,60,60],"costType":"Mana","costBurn":"60","cooldown":[8,8,8,8,8],"cooldownBurn":"8","effect":[[70,115,160,205,250],[29,33,37,41,45],[2,2,2,2,2],[1,1,1,1,1],[800,800,800,800,800],[400,400,400,400,400]],"effectBurn":["70/115/160/205/250","29/33/37/41/45","2.5","1.5","800","400"],"vars":[{"key":"a1","link":"bonusattackdamage","coeff":1.0}],"range":[1000,1000,1000,1000,1000],"rangeBurn":"1000"},{"id":"OlafFrenziedStrikes","name":"Vicious Strikes","description":"Olaf's Attack Speed is increased, he gains Lifesteal and has increased healing from all sources based on how much health he is missing.","tooltip":"For 6 seconds, Olaf gains {{ e2 }}% Lifesteal and Attack Speed is increased by {{ e1 }}%.&lt;br&gt;&lt;br&gt;During this time, Olaf also receives 1% increased healing from all sources for every {{ e3 }}% of Health he is missing.","leveltip":{"label":["Attack Speed","Lifesteal"],"effect":["{{ e1 }}% -&gt; {{ e1NL }}%","{{ e2 }}% -&gt; {{ e2NL }}%"]},"image":{"full":"OlafFrenziedStrikes.png","sprite":"spell6.png","group":"spell","x":384,"y":144,"w":48,"h":48},"resource":"{{ cost }} Mana","maxrank":5,"cost":[30,30,30,30,30],"costType":"Mana","costBurn":"30","cooldown":[16,16,16,16,16],"cooldownBurn":"16","effect":[[40,50,60,70,80],[9,12,15,18,21],[2,2,2,2,2]],"effectBurn":["40/50/60/70/80","9/12/15/18/21","2.5"],"range":"self","rangeBurn":"self"},{"id":"OlafRecklessStrike","name":"Reckless Swing","description":"Olaf attacks with such force that it deals true damage to his target and himself, refunding the Health cost if he destroys the target.","tooltip":"Olaf ferociously swings his axes, dealing {{ e1 }} &lt;span class=\"colorFF8C00\"&gt;(+{{ a1 }})&lt;/span&gt; true damage to his target.  This ability's cost is equal to {{ e2 }}% of the total damage dealt, but the cost is refunded if it kills the target.&lt;br&gt;&lt;br&gt;Basic attacks lower the cooldown of Reckless Swing by 1 second.","leveltip":{"label":["Base Damage","Cooldown"],"effect":["{{ e1 }} -&gt; {{ e1NL }}","{{ cooldown }} -&gt; {{ cooldownnNL }}"]},"image":{"full":"OlafRecklessStrike.png","sprite":"spell6.png","group":"spell","x":432,"y":144,"w":48,"h":48},"resource":" Health","maxrank":5,"cost":[0,0,0,0,0],"costType":"Health","costBurn":"0","cooldown":[12,11,10,9,8],"cooldownBurn":"12/11/10/9/8","effect":[[70,115,160,205,250],[30,30,30,30,30]],"effectBurn":["70/115/160/205/250","30"],"vars":[{"key":"a1","link":"attackdamage","coeff":0.4}],"range":[325,325,325,325,325],"rangeBurn":"325"},{"id":"OlafRagnarok","name":"Ragnarok","description":"Olaf temporarily becomes immune to disables and gains bonus Attack Damage.","tooltip":"&lt;span class=\"colorFF9900\"&gt;Passive: &lt;/span&gt;Olaf gains {{ e1 }} Armor and {{ e1 }} Magic Resist.&lt;br&gt;&lt;br&gt;&lt;span class=\"colorFF9900\"&gt;Active: &lt;/span&gt;Olaf removes all disables from himself and becomes immune to them for the next {{ e2 }} seconds.  During this time, Olaf loses the passive portion of Ragnarok and gains {{ e3 }} Attack Damage.","leveltip":{"label":["Armor and Magic Resist","Attack Damage","Cooldown"],"effect":["{{ e1 }} -&gt; {{ e1NL }}","{{ e3 }} -&gt; {{ e3NL }}","{{ cooldown }} -&gt; {{ cooldownnNL }}"]},"image":{"full":"OlafRagnarok.png","sprite":"spell7.png","group":"spell","x":0,"y":0,"w":48,"h":48},"resource":"No Cost","maxrank":3,"cost":[0,0,0],"costType":"NoCost","costBurn":"0","cooldown":[120,100,80],"cooldownBurn":"120/100/80","effect":[[10,20,30],[6,6,6],[40,60,80]],"effectBurn":["10/20/30","6","40/60/80"],"range":"self","rangeBurn":"self"}],"passive":{"name":"Berserker Rage","description":"For each 1% of health missing, Olaf's Attack Speed is increased by 1%.","image":{"full":"Olaf_Passive.png","sprite":"passive2.png","group":"passive","x":240,"y":0,"w":48,"h":48}},"recommended":[{"champion":"Olaf","title":"Beginner","type":"riot-beginner","map":"1","mode":"CLASSIC","priority":false,"blocks":[{"type":"beginner_Starter","items":[{"id":"1055","count":1},{"id":"2003","count":1}]},{"type":"beginner_Advanced","items":[{"id":"1028","count":1},{"id":"1036","count":1},{"id":"3044","count":1}]},{"type":"beginner_MovementSpeed","items":[{"id":"1001","count":1},{"id":"1029","count":1},{"id":"3047","count":1}]},{"type":"beginner_LegendaryItem","items":[{"id":"3044","count":1},{"id":"3057","count":1},{"id":"3086","count":1},{"id":"3078","count":1}]},{"type":"beginner_MoreLegendaryItems","items":[{"id":"3065","count":1},{"id":"3022","count":1},{"id":"3072","count":1},{"id":"3068","count":1}]}]},{"champion":"Olaf","title":"Map12","type":"riot","map":"12","mode":"ARAM","priority":false,"blocks":[{"type":"starting","items":[{"id":"1001","count":1},{"id":"2051","count":1}]},{"type":"essential","items":[{"id":"3158","count":1},{"id":"3022","count":1},{"id":"3134","count":1}]},{"type":"offensive","items":[{"id":"3142","count":1},{"id":"3074","count":1},{"id":"3005","count":1}]},{"type":"defensive","items":[{"id":"3139","count":1},{"id":"3143","count":1},{"id":"3068","count":1},{"id":"3112","count":1}]},{"type":"Consumables","items":[{"id":"2003","count":1},{"id":"2004","count":1}]}]},{"champion":"Olaf","title":"OlafDM","type":"riot","map":"8","mode":"ODIN","priority":false,"blocks":[{"type":"starting","items":[{"id":"1001","count":1},{"id":"1036","count":1},{"id":"1028","count":1},{"id":"2003","count":3}]},{"type":"essential","items":[{"id":"3044","count":1},{"id":"3158","count":1},{"id":"3155","count":1}]},{"type":"offensive","items":[{"id":"3074","count":1},{"id":"3022","count":1},{"id":"3071","count":1}]},{"type":"defensive","items":[{"id":"3005","count":1},{"id":"3110","count":1}]},{"type":"Consumables","items":[{"id":"2003","count":1},{"id":"2004","count":1}]}]},{"champion":"Olaf","title":"OlafFB","type":"riot","map":"12","mode":"FIRSTBLOOD","priority":false,"blocks":[{"type":"starting","items":[{"id":"1074","count":1},{"id":"2003","count":1},{"id":"3342","count":1}]},{"type":"essential","items":[{"id":"3047","count":1},{"id":"3065","count":1},{"id":"3074","count":1}]},{"type":"offensive","items":[{"id":"3153","count":1},{"id":"3156","count":1},{"id":"3022","count":1}]},{"type":"defensive","items":[{"id":"3143","count":1},{"id":"3083","count":1},{"id":"3068","count":1}]},{"type":"Consumables","items":[{"id":"2003","count":1},{"id":"2004","count":1},{"id":"2044","count":1}]}]},{"champion":"Olaf","title":"OlafSR","type":"riot","map":"1","mode":"CLASSIC","priority":false,"blocks":[{"type":"starting","items":[{"id":"1054","count":1},{"id":"2003","count":1},{"id":"3341","count":1}]},{"type":"essential","items":[{"id":"3047","count":1},{"id":"3065","count":1},{"id":"3074","count":1}]},{"type":"offensive","items":[{"id":"3153","count":1},{"id":"3156","count":1},{"id":"3022","count":1}]},{"type":"defensive","items":[{"id":"3143","count":1},{"id":"3083","count":1},{"id":"3068","count":1}]},{"type":"Consumables","items":[{"id":"2003","count":1},{"id":"2004","count":1},{"id":"2044","count":1}]}]},{"champion":"Olaf","title":"OlafTT","type":"riot","map":"10","mode":"CLASSIC","priority":false,"blocks":[{"type":"starting","items":[{"id":"1001","count":1},{"id":"1054","count":1}]},{"type":"essential","items":[{"id":"3006","count":1},{"id":"3044","count":1},{"id":"3159","count":1}]},{"type":"offensive","items":[{"id":"3074","count":1},{"id":"3071","count":1},{"id":"3068","count":1}]},{"type":"defensive","items":[{"id":"3005","count":1},{"id":"3110","count":1},{"id":"3084","count":1}]},{"type":"Consumables","items":[{"id":"2003","count":1},{"id":"2004","count":1}]}]}]},"Viktor":{"id":"Viktor","key":"112","name":"Viktor","title":"the Machine Herald","image":{"full":"Viktor.png","sprite":"champion3.png","group":"champion","x":144,"y":48,"w":48,"h":48},"skins":[{"id":"112000","name":"default","num":0},{"id":"112001","name":"Full Machine Viktor","num":1},{"id":"112002","name":"Prototype Viktor","num":2},{"id":"112003","name":"Creator Viktor","num":3}],"lore":"Early in life, Viktor discovered his passion for science and invention, particularly in the field of mechanical automation. He attended Zaun's prestigious College of Techmaturgy and led the team that constructed Blitzcrank - a scientific breakthrough that he expected to vault him to the top of his profession. Unfortunately his triumph was usurped by Professor Stanwick, who stole credit for developing Blitzcrank's sentience and later used Viktor's research to revive Urgot. Viktor's appeals for justice fell on deaf ears, and he sank into a deep depression. He withdrew from the College and barricaded himself in his private laboratory, cutting all human ties.  There, in secret, he conceived a project for which nobody else could claim credit. Desiring both to revolutionize his field and to eliminate the jealous human emotions which festered inside him, he engineered parts to replace and improve his own body.&lt;br&gt;&lt;br&gt;When Viktor re-emerged, almost no trace of the original man remained. Not only had he supplanted the majority of his anatomy, but his personality had changed. His previous hope to better society was replaced by an obsession with what he called ''the glorious evolution.'' He saw himself as the patron and pioneer of Valoran's future - a future in which man would renounce his flesh in favor of superior hextech augmentations. Though Viktor's initial appeals were met with heavy skepticism, scientists were confounded by the sophistication of his machinery. By integrating his mind with techmaturgical devices, he had been able to drastically accelerate the progress of his research.  His transformation had stripped him of what he perceived as his emotional weaknesses, but there was some lingering residue of resentment against the Professor. Viktor joined the League of Legends to pit his inventions against the greatest opponents Valoran could offer, and to correct any weaknesses or inefficiencies that remained.&lt;br&gt;&lt;br&gt;''In one's hand, techmaturgy is a tool. As one's hand, it is liberation.''&lt;br&gt;-- Viktor","blurb":"Early in life, Viktor discovered his passion for science and invention, particularly in the field of mechanical automation. He attended Zaun's prestigious College of Techmaturgy and led the team that constructed Blitzcrank - a scientific breakthrough ...","allytips":["Death Ray is a powerful poke and a strong area of denial tool. Use it in combination with Graviton Field to control your enemy's position.","Make sure you choose the right augment. Each augment serves to boost specific strengths in Viktor and can only be purchased once a game."],"enemytips":["Be careful about how close you let Viktor get to you. Viktor's control of the battlefield increases with his proximity to his opponent.","Be aware of what augment Viktor is using by looking at the color of the light on his staff."],"tags":["Mage"],"partype":"Mana","info":{"attack":2,"defense":5,"magic":9,"difficulty":9},"stats":{"armor":12.0,"armorperlevel":4.0,"attackdamage":49.0,"attackdamageperlevel":3.0,"attackrange":525.0,"attackspeedoffset":0.0,"attackspeedperlevel":2.11,"crit":0.0,"critperlevel":0.0,"hp":385.0,"hpperlevel":78.0,"hpregen":6.75,"hpregenperlevel":0.65,"movespeed":335.0,"mp":240.0,"mpperlevel":50.0,"mpregen":6.9,"mpregenperlevel":0.45,"spellblock":30.0,"spellblockperlevel":0.0},"spells":[{"id":"ViktorPowerTransfer","name":"Power Transfer","description":"Viktor blasts an enemy unit dealing magic damage, returning a portion of the damage dealt as a shield.","tooltip":"Viktor blasts an enemy unit for {{ e1 }}&lt;span class=\"color99FF99\"&gt; (+{{ a1 }})&lt;/span&gt; magic damage, returning {{ e4 }}&lt;span class=\"color99FF99\"&gt; (+{{ a2 }})&lt;/span&gt; as a shield.","leveltip":{"label":["Damage","Shield","Cooldown","Mana Cost"],"effect":["{{ e1 }} -&gt; {{ e1NL }}","{{ e4 }} -&gt; {{ e4NL }}","{{ cooldown }} -&gt; {{ cooldownnNL }}","{{ cost }} -&gt; {{ costnNL }}"]},"image":{"full":"ViktorPowerTransfer.png","sprite":"spell10.png","group":"spell","x":432,"y":96,"w":48,"h":48},"resource":"{{ cost }} Mana","maxrank":5,"cost":[45,50,55,60,65],"costType":"Mana","costBurn":"45/50/55/60/65","cooldown":[9,8,7,6,5],"cooldownBurn":"9/8/7/6/5","effect":[[80,125,170,215,260],[3,6,9,12,15],[40,40,40,40,40],[32,50,68,86,104]],"effectBurn":["80/125/170/215/260","3/6/9/12/15","40","32/50/68/86/104"],"vars":[{"key":"a1","link":"spelldamage","coeff":0.65},{"key":"a2","link":"spelldamage","coeff":0.26}],"range":[600,600,600,600,600],"rangeBurn":"600"},{"id":"ViktorGravitonField","name":"Gravity Field","description":"Viktor conjures a heavy gravitational field that slows any target in its radius. Enemies who stay within the device for too long are stunned.","tooltip":"Viktor conjures a gravitational imprisonment device for 4 seconds, slowing all enemies by {{ e4 }}% of their Movement Speed and stacks every {{ e1 }} seconds. At {{ e3 }} stacks the target will be stunned for {{ e2 }} seconds.","leveltip":{"label":["Movement Speed Reduction","Cooldown"],"effect":["{{ e4 }}% -&gt; {{ e4NL }}%","{{ cooldown }} -&gt; {{ cooldownnNL }}"]},"image":{"full":"ViktorGravitonField.png","sprite":"spell10.png","group":"spell","x":0,"y":144,"w":48,"h":48},"resource":"{{ cost }} Mana","maxrank":5,"cost":[65,65,65,65,65],"costType":"Mana","costBurn":"65","cooldown":[17,16,15,14,13],"cooldownBurn":"17/16/15/14/13","effect":[[0,0,0,0,0],[1,1,1,1,1],[3,3,3,3,3],[28,32,36,40,44],[4,4,4,4,4],[1,1,1,1,1]],"effectBurn":["0.5","1.5","3","28/32/36/40/44","4","1.5"],"range":[625,625,625,625,625],"rangeBurn":"625"},{"id":"ViktorDeathRay","name":"Death Ray","description":"Viktor uses his robotic arm to fire a chaos beam that cuts across the field in a line, dealing damage to any opponents struck in its path.","tooltip":"Viktor uses his robotic arm to fire a chaos beam that cuts across the field in a line, dealing {{ e1 }} &lt;span class=\"color99FF99\"&gt;(+{{ a1 }})&lt;/span&gt; magic damage to every enemy in its path.","leveltip":{"label":["Damage","Cooldown","Mana Cost"],"effect":["{{ e1 }} -&gt; {{ e1NL }}","{{ cooldown }} -&gt; {{ cooldownnNL }}","{{ cost }} -&gt; {{ costnNL }}"]},"image":{"full":"ViktorDeathRay.png","sprite":"spell10.png","group":"spell","x":48,"y":144,"w":48,"h":48},"resource":"{{ cost }} Mana","maxrank":5,"cost":[70,80,90,100,110],"costType":"Mana","costBurn":"70/80/90/100/110","cooldown":[13,12,11,10,9],"cooldownBurn":"13/12/11/10/9","effect":[[70,115,160,205,250],[230,280,300,0,0],[35,35,35,0,0]],"effectBurn":["70/115/160/205/250","230/280/300/0/0","35/35/35/0/0"],"vars":[{"key":"a1","link":"spelldamage","coeff":0.7}],"range":[540,540,540,540,540],"rangeBurn":"540"},{"id":"ViktorChaosStorm","name":"Chaos Storm","description":"Viktor conjures a singularity on the field which deals magic damage and briefly silences enemies. The singularity then does magic damage to all nearby enemies every second. Viktor can redirect the singularity.","tooltip":"Viktor conjures a singularity at the target location, dealing {{ e2 }} &lt;span class=\"color99FF99\"&gt;(+{{ a1 }})&lt;/span&gt; magic damage and silencing enemies in the area for {{ e5 }} seconds.&lt;br&gt;&lt;br&gt;As it churns, it deals {{ e1 }} &lt;span class=\"color99FF99\"&gt;(+{{ a2 }})&lt;/span&gt; magic damage every second to nearby enemies for {{ e4 }} seconds. The storm moves faster the closer it is to Viktor.&lt;br&gt;&lt;br&gt;Activating this ability again while the singularity is active will redirect it.","leveltip":{"label":["Impact Damage","Damage Per Second"],"effect":["{{ e2 }} -&gt; {{ e2NL }}","{{ e1 }} -&gt; {{ e1NL }}"]},"image":{"full":"ViktorChaosStorm.png","sprite":"spell10.png","group":"spell","x":96,"y":144,"w":48,"h":48},"resource":"{{ cost }} Mana","maxrank":3,"cost":[100,100,100],"costType":"Mana","costBurn":"100","cooldown":[120,120,120],"cooldownBurn":"120","effect":[[40,60,80],[150,250,350],[80,105,130],[7,7,7],[0,0,0]],"effectBurn":["40/60/80","150/250/350","80/105/130","7","0.5"],"vars":[{"key":"a1","link":"spelldamage","coeff":0.55},{"key":"a2","link":"spelldamage","coeff":0.24}],"range":[700,700,700],"rangeBurn":"700"}],"passive":{"name":"Evolving Technology","description":"Viktor starts with a Hex Core that provides him with stats and can be upgraded in the store to augment one of his abilities. The Hex Core can only be upgraded once, and cannot be sold back to the store.","image":{"full":"ViktorEvolvingTechnology.png","sprite":"passive3.png","group":"passive","x":144,"y":48,"w":48,"h":48}},"recommended":[{"champion":"Viktor","title":"ViktorHA","type":"riot","map":"12","mode":"ARAM","priority":false,"blocks":[{"type":"starting","items":[{"id":"1001","count":1},{"id":"1056","count":2},{"id":"2003","count":2}]},{"type":"essential","items":[{"id":"3020","count":1},{"id":"3198","count":1},{"id":"3174","count":1}]},{"type":"offensive","items":[{"id":"3089","count":1},{"id":"3128","count":1},{"id":"3135","count":1}]},{"type":"defensive","items":[{"id":"3152","count":1},{"id":"3116","count":1},{"id":"3157","count":1}]},{"type":"Consumables","items":[{"id":"2003","count":1},{"id":"2004","count":1}]}]},{"champion":"Viktor","title":"ViktorDM","type":"riot","map":"8","mode":"ODIN","priority":false,"blocks":[{"type":"starting","items":[{"id":"1001","count":1},{"id":"2003","count":2},{"id":"1063","count":1}]},{"type":"essential","items":[{"id":"3020","count":1},{"id":"3198","count":1},{"id":"3090","count":1}]},{"type":"offensive","items":[{"id":"3135","count":1},{"id":"3188","count":1}]},{"type":"defensive","items":[{"id":"3152","count":1},{"id":"3001","count":1},{"id":"3170","count":1}]},{"type":"Consumables","items":[{"id":"2003","count":1},{"id":"2004","count":1}]}]},{"champion":"Viktor","title":"ViktorFB","type":"riot","map":"12","mode":"FIRSTBLOOD","priority":false,"blocks":[{"type":"starting","items":[{"id":"1076","count":1},{"id":"2003","count":2},{"id":"3342","count":1}]},{"type":"essential","items":[{"id":"3020","count":1},{"id":"3198","count":1},{"id":"3151","count":1}]},{"type":"offensive","items":[{"id":"3089","count":1},{"id":"3128","count":1},{"id":"3135","count":1}]},{"type":"defensive","items":[{"id":"3152","count":1},{"id":"3116","count":1},{"id":"3157","count":1}]},{"type":"Consumables","items":[{"id":"2003","count":1},{"id":"2004","count":1},{"id":"2044","count":1}]}]},{"champion":"Viktor","title":"ViktorSR","type":"riot","map":"1","mode":"CLASSIC","priority":false,"blocks":[{"type":"starting","items":[{"id":"1056","count":1},{"id":"2003","count":2},{"id":"3340","count":1}]},{"type":"essential","items":[{"id":"3020","count":1},{"id":"3198","count":1},{"id":"3151","count":1}]},{"type":"offensive","items":[{"id":"3089","count":1},{"id":"3128","count":1},{"id":"3135","count":1}]},{"type":"defensive","items":[{"id":"3152","count":1},{"id":"3116","count":1},{"id":"3157","count":1}]},{"type":"Consumables","items":[{"id":"2003","count":1},{"id":"2004","count":1},{"id":"2044","count":1}]}]},{"champion":"Viktor","title":"ViktorTT","type":"riot","map":"10","mode":"CLASSIC","priority":false,"blocks":[{"type":"starting","items":[{"id":"1001","count":1},{"id":"1056","count":1}]},{"type":"essential","items":[{"id":"3020","count":1},{"id":"3198","count":1},{"id":"3090","count":1}]},{"type":"offensive","items":[{"id":"3135","count":1},{"id":"3187","count":1}]},{"type":"defensive","items":[{"id":"3152","count":1},{"id":"3001","count":1}]},{"type":"Consumables","items":[{"id":"2003","count":1},{"id":"2004","count":1}]}]}]},"Anivia":{"id":"Anivia","key":"34","name":"Anivia","title":"the Cryophoenix","image":{"full":"Anivia.png","sprite":"champion0.png","group":"champion","x":240,"y":0,"w":48,"h":48},"skins":[{"id":"34000","name":"default","num":0},{"id":"34001","name":"Team Spirit Anivia","num":1},{"id":"34002","name":"Bird of Prey Anivia","num":2},{"id":"34003","name":"Noxus Hunter Anivia","num":3},{"id":"34004","name":"Hextech Anivia","num":4},{"id":"34005","name":"Blackfrost Anivia","num":5}],"lore":"Anivia is a being of the coldest winter, a mystical embodiment of ice magic, and an ancient protector of the Freljord. She commands all the power and fury of the land itself, calling the snow and bitter wind to defend her home from those who would harm it. A benevolent but mysterious creature, Anivia is eternally bound to keep vigil over the Freljord through life, death, and rebirth.&lt;br&gt;&lt;br&gt;Anivia is as much a part of the Freljord as the never-ending frost. Long before mortals had ever set foot on the land's frigid tundra, she had lived countless lifetimes and died as many deaths. The beginnings and ends of her eternal cycle always heralded great change, from the calming of raging storms to the ebb and flow of ice ages. It is said that when the cryophoenix dies, an era ends; and when she is reborn, a new era begins.&lt;br&gt;&lt;br&gt;Though Anivia's past lifetimes have faded from her memory, she knows her purpose: she must protect the Freljord at all costs.&lt;br&gt;&lt;br&gt;When she was last reborn, Anivia witnessed the rise of a mighty and united human tribe. She guarded their lands with pride as they prospered, but such unity could not last forever. The great tribe fractured into three, and after that upheaval, Anivia watched the people of the Freljord become embroiled in battle. As she strove to calm the turmoil tearing her home apart, Anivia began to sense a greater threat: an ancient evil growing deep within the earth. To her horror, she felt the pure magic of the ice itself become blackened and corrupt. Like blood in water, darkness crept into the Freljord. With her destiny so tied to the power of the land, Anivia knew if such evil took root in her home, that same darkness would find its way into her heart. She could no longer remain a mere guardian - the cryophoenix had to act.&lt;br&gt;&lt;br&gt;Anivia soon discovered an ally in Ashe, the Frost Archer. Ashe too believed in unification as an end to the Freljord's perpetual strife, and Anivia offered the tribal leader her aid. Now, with war on the horizon, Anivia prepares to fight for peace, but she knows the inevitable truth of her destiny. One day, evil will rise from the ice, and she must destroy it - no matter the cost.&lt;br&gt;&lt;br&gt;''I am the fury of the blizzard, the bite of the wind, and the cold of the ice. I am the Freljord.''&lt;br&gt;&lt;br&gt;-- Anivia","blurb":"Anivia is a being of the coldest winter, a mystical embodiment of ice magic, and an ancient protector of the Freljord. She commands all the power and fury of the land itself, calling the snow and bitter wind to defend her home from those who would ...","allytips":["Timing Flash Frost with Frostbite can lead to devastating combinations.","Anivia is extremely reliant on Mana for Glacial Storm, try getting items with Mana or going for a Crest of the Ancient Golem buff on Summoner's Rift.","Early game her egg can be very difficult for enemy champions to kill. Seize the advantage by playing aggressively."],"enemytips":["Try to gank Anivia when she's laning. With multiple people, it is easier to ensure that her egg dies.","If you're playing a ranged champion, stay far enough away from Anivia so you can dodge Flash Frost more easily.","Try to fight Anivia in the lanes. In the jungle she can block pathways with lower ranks of Crystallize."],"tags":["Mage","Support"],"partype":"Mana","info":{"attack":1,"defense":4,"magic":10,"difficulty":8},"stats":{"armor":10.5,"armorperlevel":4.0,"attackdamage":48.0,"attackdamageperlevel":3.2,"attackrange":600.0,"attackspeedoffset":0.0,"attackspeedperlevel":1.68,"crit":0.0,"critperlevel":0.0,"hp":350.0,"hpperlevel":70.0,"hpregen":4.65,"hpregenperlevel":0.55,"movespeed":325.0,"mp":257.0,"mpperlevel":53.0,"mpregen":7.0,"mpregenperlevel":0.6,"spellblock":30.0,"spellblockperlevel":0.0},"spells":[{"id":"FlashFrost","name":"Flash Frost","description":"Anivia brings her wings together and summons a sphere of ice that flies towards her opponents, chilling and damaging anyone in its path. When the sphere explodes it does moderate damage in a radius, stunning anyone in the area.","tooltip":"A massive chunk of ice flies toward target location, dealing {{ e1 }} &lt;span class=\"color99FF99\"&gt;(+{{ a1 }})&lt;/span&gt; magic damage and chilling targets, slowing their Movement Speed by {{ e3 }}%. &lt;br&gt;&lt;br&gt;At the end of its range or if Anivia activates the spell again, the missile detonates, doing {{ e1 }} &lt;span class=\"color99FF99\"&gt;(+{{ a1 }})&lt;/span&gt; magic damage in a small area and stunning units for {{ e4 }} second.","leveltip":{"label":["Damage","Cooldown","Mana Cost "],"effect":["{{ e1 }} -&gt; {{ e1NL }}","{{ cooldown }} -&gt; {{ cooldownnNL }}"," {{ cost }} -&gt; {{ costnNL }}"]},"image":{"full":"FlashFrost.png","sprite":"spell0.png","group":"spell","x":336,"y":144,"w":48,"h":48},"resource":"{{ cost }} Mana","maxrank":5,"cost":[80,90,100,110,120],"costType":"Mana","costBurn":"80/90/100/110/120","cooldown":[12,11,10,9,8],"cooldownBurn":"12/11/10/9/8","effect":[[60,90,120,150,180],[13,12,11,10,9],[20,20,20,20,20],[1,1,1,1,1]],"effectBurn":["60/90/120/150/180","13/12/11/10/9","20","1"],"vars":[{"key":"a1","link":"spelldamage","coeff":0.5}],"range":[1100,1100,1100,1100,1100],"rangeBurn":"1100"},{"id":"Crystallize","name":"Crystallize","description":"Anivia condenses the moisture in the air into an impassable wall of ice to block all movement. The wall only lasts a short duration before it melts.","tooltip":"Anivia summons an impassable wall of ice {{ e2 }} units wide, blocking all movement. The wall lasts for {{ e1 }} seconds before it melts.","leveltip":{"label":["Width"],"effect":["{{ e2 }} -&gt; {{ e2NL }}"]},"image":{"full":"Crystallize.png","sprite":"spell0.png","group":"spell","x":384,"y":144,"w":48,"h":48},"resource":"{{ cost }} Mana","maxrank":5,"cost":[70,70,70,70,70],"costType":"Mana","costBurn":"70","cooldown":[25,25,25,25,25],"cooldownBurn":"25","effect":[[5,5,5,5,5],[400,500,600,700,800]],"effectBurn":["5","400/500/600/700/800"],"range":[1000,1000,1000,1000,1000],"rangeBurn":"1000"},{"id":"Frostbite","name":"Frostbite","description":"With a flap of her wings, Anivia blasts a freezing gust of wind at her target, dealing a medium amount of damage. If the target has been slowed by Flash Frost or Glacial Storm, the damage they take is doubled.","tooltip":"Anivia blasts her target with a freezing wind, dealing {{ e1 }} &lt;span class=\"color99FF99\"&gt;(+{{ a1 }})&lt;/span&gt; magic damage. If the target has been slowed by Flash Frost or Glacial Storm, they take double damage.","leveltip":{"label":["Damage","Mana Cost"],"effect":["{{ e1 }} -&gt; {{ e1NL }}"," {{ cost }} -&gt; {{ costnNL }}"]},"image":{"full":"Frostbite.png","sprite":"spell0.png","group":"spell","x":432,"y":144,"w":48,"h":48},"resource":"{{ cost }} Mana","maxrank":5,"cost":[50,60,70,80,90],"costType":"Mana","costBurn":"50/60/70/80/90","cooldown":[5,5,5,5,5],"cooldownBurn":"5","effect":[[55,85,115,145,175]],"effectBurn":["55/85/115/145/175"],"vars":[{"key":"a1","link":"spelldamage","coeff":0.5}],"range":[650,650,650,650,650],"rangeBurn":"650"},{"id":"GlacialStorm","name":"Glacial Storm","description":"Anivia summons a driving rain of ice and hail to damage her enemies and slow their advance.","tooltip":"&lt;span class=\"colorFF9900\"&gt;Toggle: &lt;/span&gt;Anivia calls forth a driving rain of ice and hail, dealing {{ e1 }} &lt;span class=\"color99FF99\"&gt;(+{{ a1 }})&lt;/span&gt; magic damage per second and chilling targets, slowing their Attack and Movement Speed by {{ e4 }}%.&lt;br&gt;&lt;br&gt;Drains {{ e2 }} Mana per second.","leveltip":{"label":["Damage Per Second","Mana Cost Per Second"],"effect":["{{ e1 }} -&gt; {{ e1NL }}","{{ e2 }} -&gt; {{ e2NL }}"]},"image":{"full":"GlacialStorm.png","sprite":"spell1.png","group":"spell","x":0,"y":0,"w":48,"h":48},"resource":"{{ cost }} Mana","maxrank":3,"cost":[75,75,75],"costType":"Mana","costBurn":"75","cooldown":[6,6,6],"cooldownBurn":"6","effect":[[80,120,160],[40,50,60],[10,10,10],[20,20,20]],"effectBurn":["80/120/160","40/50/60","10","20"],"vars":[{"key":"a1","link":"spelldamage","coeff":0.25}],"range":[625,625,625],"rangeBurn":"625"}],"passive":{"name":"Rebirth","description":"Upon dying, Anivia will revert into an egg. If the egg can survive for six seconds, she is gloriously reborn.","image":{"full":"Cryophoenix_Rebirth.png","sprite":"passive0.png","group":"passive","x":240,"y":0,"w":48,"h":48}},"recommended":[{"champion":"Anivia","title":"AniviaDM","type":"riot","map":"8","mode":"ODIN","priority":false,"blocks":[{"type":"starting","items":[{"id":"1001","count":1},{"id":"2003","count":3},{"id":"3073","count":1},{"id":"1004","count":1}]},{"type":"essential","items":[{"id":"3020","count":1},{"id":"3029","count":1},{"id":"3174","count":1}]},{"type":"offensive","items":[{"id":"3007","count":1},{"id":"3090","count":1},{"id":"3135","count":1}]},{"type":"defensive","items":[{"id":"3001","count":1},{"id":"3026","count":1}]},{"type":"Consumables","items":[{"id":"2003","count":1},{"id":"2004","count":1}]}]},{"champion":"Anivia","title":"AniviaFB","type":"riot","map":"12","mode":"FIRSTBLOOD","priority":false,"blocks":[{"type":"starting","items":[{"id":"1001","count":1},{"id":"2003","count":4},{"id":"3342","count":1}]},{"type":"essential","items":[{"id":"3070","count":1},{"id":"3020","count":1},{"id":"3027","count":1}]},{"type":"offensive","items":[{"id":"3003","count":1},{"id":"3089","count":1},{"id":"3151","count":1}]},{"type":"defensive","items":[{"id":"3001","count":1},{"id":"3174","count":1},{"id":"3157","count":1}]},{"type":"Consumables","items":[{"id":"2003","count":1},{"id":"2004","count":1},{"id":"2044","count":1}]}]},{"champion":"Anivia","title":"AniviaSR","type":"riot","map":"1","mode":"CLASSIC","priority":false,"blocks":[{"type":"starting","items":[{"id":"1001","count":1},{"id":"2003","count":4},{"id":"3340","count":1}]},{"type":"essential","items":[{"id":"3070","count":1},{"id":"3020","count":1},{"id":"3027","count":1}]},{"type":"offensive","items":[{"id":"3003","count":1},{"id":"3089","count":1},{"id":"3151","count":1}]},{"type":"defensive","items":[{"id":"3001","count":1},{"id":"3174","count":1},{"id":"3157","count":1}]},{"type":"Consumables","items":[{"id":"2003","count":1},{"id":"2004","count":1},{"id":"2044","count":1}]}]},{"champion":"Anivia","title":"AniviaTT","type":"riot","map":"10","mode":"CLASSIC","priority":false,"blocks":[{"type":"starting","items":[{"id":"1001","count":1},{"id":"1027","count":1},{"id":"2003","count":2}]},{"type":"essential","items":[{"id":"3070","count":1},{"id":"3020","count":1},{"id":"3027","count":1}]},{"type":"offensive","items":[{"id":"3003","count":1},{"id":"3090","count":1},{"id":"3188","count":1}]},{"type":"defensive","items":[{"id":"3001","count":1},{"id":"3174","count":1}]},{"type":"Consumables","items":[{"id":"2003","count":1},{"id":"2004","count":1}]}]},{"champion":"Anivia","title":"Beginner","type":"riot-beginner","map":"1","mode":"CLASSIC","priority":false,"blocks":[{"type":"beginner_Starter","items":[{"id":"1056","count":1},{"id":"2003","count":1}]},{"type":"beginner_Advanced","items":[{"id":"1004","count":1},{"id":"1004","count":1},{"id":"1033","count":1},{"id":"3028","count":1}]},{"type":"beginner_MovementSpeed","items":[{"id":"1001","count":1},{"id":"3020","count":1</t>
  </si>
  <si>
    <t>}]},{"type":"beginner_LegendaryItem","items":[{"id":"3028","count":1},{"id":"3108","count":1},{"id":"3174","count":1}]},{"type":"beginner_MoreLegendaryItems","items":[{"id":"3151","count":1},{"id":"3027","count":1},{"id":"3116","count":1},{"id":"3089","count":1}]}]},{"champion":"Anivia","title":"Map12","type":"riot","map":"12","mode":"ARAM","priority":false,"blocks":[{"type":"starting","items":[{"id":"1001","count":1},{"id":"3070","count":1},{"id":"1004","count":1},{"id":"2003","count":3}]},{"type":"essential","items":[{"id":"3020","count":1},{"id":"3027","count":1},{"id":"3174","count":1}]},{"type":"offensive","items":[{"id":"3003","count":1},{"id":"3089","count":1},{"id":"3135","count":1}]},{"type":"defensive","items":[{"id":"3157","count":1},{"id":"3001","count":1}]},{"type":"Consumables","items":[{"id":"2003","count":1},{"id":"2004","count":1}]}]}]},"Garen":{"id":"Garen","key":"86","name":"Garen","title":"The Might of Demacia","image":{"full":"Garen.png","sprite":"champion0.png","group":"champion","x":288,"y":96,"w":48,"h":48},"skins":[{"id":"86000","name":"default","num":0},{"id":"86001","name":"Sanguine Garen","num":1},{"id":"86002","name":"Desert Trooper Garen","num":2},{"id":"86003","name":"Commando Garen","num":3},{"id":"86004","name":"Dreadknight Garen","num":4},{"id":"86005","name":"Rugged Garen","num":5},{"id":"86006","name":"Steel Legion Garen","num":6}],"lore":"Throughout Valoran, the resolve of Demacia's military is alternately celebrated or despised, but always respected.  Their ''zero tolerance'' moral code is strictly upheld by civilians and soldiers alike.  In combat, this means Demacian troops may not make excuses, flee, or surrender under any circumstance.  These principles are espoused to their forces by unrivaled demagogues who lead by example.  Garen, the valiant warrior who bears the title ''the Might of Demacia'', is the paradigm to which these leaders are compared.  Thousands of great heroes have risen and fallen on the bloody battlefields between Demacia and its preeminent rival, Noxus.  It was beneath their mighty banners of war that Garen first met steel with Katarina, the Sinister Blade.  The infantrymen who beheld this event (and survived) commented that it seemed as though the two were locked in a mortal waltz against a symphony of clashing blades.&lt;br&gt;&lt;br&gt;Garen, the pride of the Demacian military and leader of the Dauntless Vanguard, returned from this battle breathless for the first time in his career, though some speculate that this was due to reasons other than exhaustion.  The plausibility of these rumors was bolstered when, in every instance thereafter, Garen seized the opportunity to encounter the Sinister Blade again.  A paragon of Demacian ethic, Garen never entertained such allegations, for he knew others couldn't understand.  Even simply the pursuit of a worthy opponent on the battlefield is, to a true warrior, the reason to rise each morning.  The promise of one, particularly so beautifully and diametrically opposed, is the validation of his existence. &lt;br&gt;&lt;br&gt;''The most effective way to kill an opponent is to slice through the man next to him.''&lt;br&gt;-- Garen, on front line strategy","blurb":"Throughout Valoran, the resolve of Demacia's military is alternately celebrated or despised, but always respected.  Their ''zero tolerance'' moral code is strictly upheld by civilians and soldiers alike.  In combat, this means Demacian troops may not ...","allytips":["Garen's regeneration greatly increases if he can avoid receiving damage for several seconds.","Courage increases the effectivess of defensive items. Be sure to itemize appropriately against your opponents damage types.","Garen is only constrained by cooldowns, making items such as Youmuu's Ghostblade and Brutalizer very effective for him."],"enemytips":["Stack armor items to lower the large amount of physical damage that Garen deals out.","Try to run away from Garen as your health gets lower, as he can execute you quickly with Demacian Justice.","Be careful about attacking Garen in brush. It often will lead to taking full damage from Judgment."],"tags":["Fighter","Tank"],"partype":"None","info":{"attack":7,"defense":7,"magic":1,"difficulty":2},"stats":{"armor":19.0,"armorperlevel":2.7,"attackdamage":52.0,"attackdamageperlevel":3.5,"attackrange":125.0,"attackspeedoffset":0.0,"attackspeedperlevel":2.9,"crit":0.0,"critperlevel":0.0,"hp":455.0,"hpperlevel":96.0,"hpregen":7.0,"hpregenperlevel":0.5,"movespeed":345.0,"mp":0.0,"mpperlevel":0.0,"mpregen":0.0,"mpregenperlevel":0.0,"spellblock":30.0,"spellblockperlevel":1.25},"spells":[{"id":"GarenQ","name":"Decisive Strike","description":"Garen gains a burst of Movement Speed, breaking free of all slows affecting him and his next attack strikes a vital area of his foe, dealing bonus damage and silencing them.","tooltip":"Garen breaks free from all slows affecting him and gains {{ e2 }}% Movement Speed for {{ e5 }} seconds.&lt;br&gt;&lt;br&gt;His next basic attack within {{ e6 }} seconds deals {{ e1 }} &lt;span class=\"colorFF8C00\"&gt;(+{{ a1 }})&lt;/span&gt; physical damage and silences his target for {{ e3 }} seconds.","leveltip":{"label":["Bonus Damage","Movement Speed Duration","Silence Duration"],"effect":["{{ e1 }} -&gt; {{ e1NL }}","{{ e5 }} -&gt; {{ e5NL }}","{{ e3 }} -&gt; {{ e3NL }}"]},"image":{"full":"GarenQ.png","sprite":"spell3.png","group":"spell","x":48,"y":0,"w":48,"h":48},"resource":"No Cost","maxrank":5,"cost":[0,0,0,0,0],"costType":"NoCost","costBurn":"0","cooldown":[8,8,8,8,8],"cooldownBurn":"8","effect":[[30,55,80,105,130],[35,35,35,35,35],[1,1,2,2,2],[1,1,2,2,2],[1,2,3,3,4],[4,4,4,4,4]],"effectBurn":["30/55/80/105/130","35","1.5/1.75/2/2.25/2.5","1.5/1.75/2/2.25/2.5","1.5/2.25/3/3.75/4.5","4.5"],"vars":[{"key":"a1","link":"attackdamage","coeff":1.4}],"range":"self","rangeBurn":"self"},{"id":"GarenW","name":"Courage","description":"Garen passively increases his Armor and Magic Resist. He may also activate this ability to grant himself a shield that reduces incoming damage and crowd control durations for a short time.","tooltip":"&lt;span class=\"colorFF9900\"&gt;Passive:&lt;/span&gt; Garen's gains an additional 20% value from bonus Armor and Magic Resist.&lt;br&gt;&lt;br&gt;&lt;span class=\"colorFF9900\"&gt;Active: &lt;/span&gt;Garen gains a defensive shield for {{ e4 }} seconds, reducing incoming damage by {{ e2 }}% and granting 30% crowd control duration reduction.","leveltip":{"label":["Active Duration","Cooldown"],"effect":["{{ e4 }} -&gt; {{ e4NL }}","{{ cooldown }} -&gt; {{ cooldownnNL }}"]},"image":{"full":"GarenW.png","sprite":"spell3.png","group":"spell","x":96,"y":0,"w":48,"h":48},"resource":"No Cost","maxrank":5,"cost":[0,0,0,0,0],"costType":"NoCost","costBurn":"0","cooldown":[24,23,22,21,20],"cooldownBurn":"24/23/22/21/20","effect":[[20,20,20,20,20],[30,30,30,30,30],[75,75,75,75,75],[2,3,4,5,6],[20,20,20,20,20]],"effectBurn":["20","30","75","2/3/4/5/6","20"],"range":"self","rangeBurn":"self"},{"id":"GarenE","name":"Judgment","description":"Garen performs a dance of death with his sword, dealing damage around him for the duration.","tooltip":"Garen rapidly spins his sword around his body for {{ e2 }} seconds, dealing {{ e1 }} plus {{ e3 }}% of his attack &lt;span class=\"colorFF8C00\"&gt;(+{{ f1 }})&lt;/span&gt; as physical damage to nearby enemies every second. Garen can move through units while spinning but moves 20% slower when travelling directly through units.&lt;br&gt;&lt;br&gt;&lt;span class=\"color99FF99\"&gt;Judgment can critically strike dealing bonus damage.&lt;br&gt;Judgment deals 25% less damage to minions.&lt;/span&gt;","leveltip":{"label":["Base Damage per Second","Total Attack Damage Ratio","Cooldown"],"effect":["{{ e1 }} -&gt; {{ e1NL }}","{{ e3 }}% -&gt; {{ e3NL }}%","{{ cooldown }} -&gt; {{ cooldownnNL }}"]},"image":{"full":"GarenE.png","sprite":"spell3.png","group":"spell","x":144,"y":0,"w":48,"h":48},"resource":"No Cost","maxrank":5,"cost":[0,0,0,0,0],"costType":"NoCost","costBurn":"0","cooldown":[13,12,11,10,9],"cooldownBurn":"13/12/11/10/9","effect":[[20,45,70,95,120],[3,3,3,3,3],[70,80,90,100,110],[75,75,75,75,75]],"effectBurn":["20/45/70/95/120","3","70/80/90/100/110","75"],"range":[325,325,325,325,325],"rangeBurn":"325"},{"id":"GarenR","name":"Demacian Justice","description":"Garen calls upon the might of Demacia to deal a finishing blow to an enemy champion that deals damage based upon how much Health his target has missing.","tooltip":"Garen calls upon the might of Demacia to attempt to execute an enemy champion, dealing {{ e1 }} magic damage plus 1 damage for every {{ e2 }} Health the target is missing.","leveltip":{"label":["Damage","Missing Health Damage","Cooldown"],"effect":["{{ e1 }} -&gt; {{ e1NL }}","{{ e2 }} -&gt; {{ e2NL }}","{{ cooldown }} -&gt; {{ cooldownnNL }}"]},"image":{"full":"GarenR.png","sprite":"spell3.png","group":"spell","x":192,"y":0,"w":48,"h":48},"resource":"No Cost","maxrank":3,"cost":[0,0,0],"costType":"NoCost","costBurn":"0","cooldown":[160,120,80],"cooldownBurn":"160/120/80","effect":[[175,350,525],[3,3,2]],"effectBurn":["175/350/525","3.5/3/2.5"],"range":[400,400,400],"rangeBurn":"400"}],"passive":{"name":"Perseverance","description":"If Garen has not been struck by damage or enemy abilities for the last 10 seconds, Garen regenerates 0.4% of his maximum Health each second. Minion damage does not stop Perseverance. ","image":{"full":"Garen_Passive.png","sprite":"passive0.png","group":"passive","x":288,"y":96,"w":48,"h":48}},"recommended":[{"champion":"Garen","title":"Beginner","type":"riot-beginner","map":"1","mode":"CLASSIC","priority":false,"blocks":[{"type":"beginner_Starter","items":[{"id":"1054","count":1},{"id":"2003","count":1}]},{"type":"beginner_Advanced","items":[{"id":"1028","count":1},{"id":"3067","count":1}]},{"type":"beginner_MovementSpeed","items":[{"id":"1001","count":1},{"id":"1029","count":1},{"id":"3047","count":1}]},{"type":"beginner_LegendaryItem","items":[{"id":"3067","count":1},{"id":"1053","count":1},{"id":"3050","count":1}]},{"type":"beginner_MoreLegendaryItems","items":[{"id":"3068","count":1},{"id":"3071","count":1},{"id":"3105","count":1},{"id":"3083","count":1}]}]},{"champion":"Garen","title":"GarenSR","type":"riot","map":"1","mode":"TUTORIAL","priority":false,"blocks":[{"type":"starting","items":[{"id":"1054","count":1}]},{"type":"essential","items":[{"id":"3009","count":1},{"id":"3105","count":1},{"id":"3071","count":1}]},{"type":"offensive","items":[{"id":"3142","count":1},{"id":"3031","count":1}]},{"type":"defensive","items":[{"id":"3026","count":1},{"id":"3005","count":1},{"id":"3068","count":1},{"id":"3083","count":1}]},{"type":"Consumables","items":[{"id":"2003","count":1},{"id":"2044","count":1}]}]},{"champion":"Garen","title":"GarenDM","type":"riot","map":"8","mode":"ODIN","priority":false,"blocks":[{"type":"starting","items":[{"id":"1001","count":1},{"id":"1062","count":1},{"id":"2003","count":2}]},{"type":"essential","items":[{"id":"3009","count":1},{"id":"3071","count":1},{"id":"3065","count":1}]},{"type":"offensive","items":[{"id":"3142","count":1},{"id":"3104","count":1},{"id":"3184","count":1}]},{"type":"defensive","items":[{"id":"3026","count":1},{"id":"3005","count":1},{"id":"3068","count":1},{"id":"3105","count":1}]},{"type":"Consumables","items":[{"id":"2003","count":1}]}]},{"champion":"Garen","title":"GarenFB","type":"riot","map":"12","mode":"FIRSTBLOOD","priority":false,"blocks":[{"type":"starting","items":[{"id":"1074","count":1},{"id":"2003","count":1},{"id":"3342","count":1}]},{"type":"essential","items":[{"id":"3009","count":1},{"id":"3105","count":1},{"id":"3071","count":1}]},{"type":"offensive","items":[{"id":"3142","count":1},{"id":"3031","count":1}]},{"type":"defensive","items":[{"id":"3026","count":1},{"id":"3005","count":1},{"id":"3068","count":1},{"id":"3083","count":1}]},{"type":"Consumables","items":[{"id":"2003","count":1},{"id":"2044","count":1}]}]},{"champion":"Garen","title":"GarenSR","type":"riot","map":"1","mode":"CLASSIC","priority":false,"blocks":[{"type":"starting","items":[{"id":"1054","count":1},{"id":"2003","count":1},{"id":"3340","count":1}]},{"type":"essential","items":[{"id":"3009","count":1},{"id":"3105","count":1},{"id":"3071","count":1}]},{"type":"offensive","items":[{"id":"3142","count":1},{"id":"3031","count":1}]},{"type":"defensive","items":[{"id":"3026","count":1},{"id":"3005","count":1},{"id":"3068","count":1},{"id":"3083","count":1}]},{"type":"Consumables","items":[{"id":"2003","count":1},{"id":"2044","count":1}]}]},{"champion":"Garen","title":"GarenTT","type":"riot","map":"10","mode":"CLASSIC","priority":false,"blocks":[{"type":"starting","items":[{"id":"1054","count":1},{"id":"1001","count":1}]},{"type":"essential","items":[{"id":"3105","count":1},{"id":"3071","count":1},{"id":"3009","count":1}]},{"type":"offensive","items":[{"id":"3142","count":1},{"id":"3104","count":1}]},{"type":"defensive","items":[{"id":"3005","count":1},{"id":"3068","count":1},{"id":"3084","count":1}]},{"type":"Consumables","items":[{"id":"2003","count":1}]}]},{"champion":"Garen","title":"Map12","type":"riot","map":"12","mode":"ARAM","priority":false,"blocks":[{"type":"starting","items":[{"id":"1001","count":1},{"id":"1054","count":1},{"id":"1055","count":1},{"id":"2003","count":2}]},{"type":"essential","items":[{"id":"3009","count":1},{"id":"3105","count":1},{"id":"3071","count":1}]},{"type":"offensive","items":[{"id":"3142","count":1},{"id":"3031","count":1},{"id":"3005","count":1}]},{"type":"defensive","items":[{"id":"3068","count":1},{"id":"3065","count":1}]},{"type":"Consumables","items":[{"id":"2003","count":1}]}]}]},"Singed":{"id":"Singed","key":"27","name":"Singed","title":"the Mad Chemist","image":{"full":"Singed.png","sprite":"champion2.png","group":"champion","x":0,"y":96,"w":48,"h":48},"skins":[{"id":"27000","name":"default","num":0},{"id":"27001","name":"Riot Squad Singed","num":1},{"id":"27002","name":"Hextech Singed","num":2},{"id":"27003","name":"Surfer Singed","num":3},{"id":"27004","name":"Mad Scientist Singed","num":4},{"id":"27005","name":"Augmented Singed","num":5},{"id":"27006","name":"Snow Day Singed","num":6}],"lore":"Singed descended from a long line of Zaun's revered chemists. Even in his youth, his talent for concocting potions far outstripped that of his peers, and he quickly distinguished himself from his less extraordinary chemist compatriots. It came as no surprise to anyone when he was selected for apprenticeship by the infamous Warwick, master apothecary on a lucrative retainer with the Noxian military during their campaign against Ionia. Within Warwick's laboratories, Singed toiled without end, rapidly absorbing every detail of his predecessor's deadly craft. Singed had little concern for the death and destruction that was the fruit of his labors. By the time the curse of lycanthropy descended to claim his master, Singed was poised and eager to make the transition from workhorse to innovator; he was ready to share his genius by bringing a new brand of suffering to the Ionian front. His zeal for progress was unquenchable, and when suitable test subjects proved to be in short supply, the eager chemist was often thought to turn his volatile mixtures on his own flesh.&lt;br&gt;&lt;br&gt;When the uneasy peace created by the League of Legends settled on the world, Singed journeyed to the one place where he was still able to showcase his beloved craft: the Institute of War. By this time he was barely even a man, his body both ruined and sustained by his ingenious craft. A thousand burns - accidents of shadow and flame - mar his ravaged form, and exposure to such harsh conditions has deadened his nerves, hardened his body, and strengthened his physique, transforming him into a veritable juggernaut. This, combined with a formidable arsenal of deadly concoctions, makes Singed a force to be reckoned with on the Fields of Justice.&lt;br&gt;&lt;br&gt;''My deadliest dose shall bear my patron's name!''&lt;br&gt;-- Singed, having just christened the Insanity Potion","blurb":"Singed descended from a long line of Zaun's revered chemists. Even in his youth, his talent for concocting potions far outstripped that of his peers, and he quickly distinguished himself from his less extraordinary chemist compatriots. It came as no ...","allytips":["Poison Trail is very effective at farming and harassing, allowing Singed to dominate the flow of whatever lane he's in.","Use Insanity Potion to trick your opponents into chasing you through your Poison Trail.","Flinging enemies into your tower can deal heavy amounts of damage to them."],"enemytips":["Keep your distance to avoid being Flung back into Singed's allies.","Singed needs to run close to your team to be effective. Try to take advantage of this by using crowd control effects on him while attacking his allies.","Be careful when chasing Singed. He's very difficult to bring down, and can leave his Poison Trail to damage you in your pursuit."],"tags":["Tank","Fighter"],"partype":"Mana","info":{"attack":4,"defense":8,"magic":7,"difficulty":5},"stats":{"armor":18.0,"armorperlevel":3.5,"attackdamage":56.65,"attackdamageperlevel":3.375,"attackrange":125.0,"attackspeedoffset":0.02,"attackspeedperlevel":1.81,"crit":0.0,"critperlevel":0.0,"hp":405.0,"hpperlevel":82.0,"hpregen":7.1,"hpregenperlevel":0.55,"movespeed":345.0,"mp":215.0,"mpperlevel":45.0,"mpregen":6.6,"mpregenperlevel":0.55,"spellblock":30.0,"spellblockperlevel":0.0},"spells":[{"id":"PoisonTrail","name":"Poison Trail","description":"Leaves a trail of poison behind Singed, dealing damage to enemies caught in the path.","tooltip":"&lt;span class=\"colorFF9900\"&gt;Toggle: &lt;/span&gt;Singed lays a poisonous trail that deals {{ e1 }} &lt;span class=\"color99FF99\"&gt;(+{{ a1 }})&lt;/span&gt; magic damage per second.","leveltip":{"label":["Damage"],"effect":["{{ e1 }} -&gt; {{ e1NL }}"]},"image":{"full":"PoisonTrail.png","sprite":"spell8.png","group":"spell","x":336,"y":48,"w":48,"h":48},"resource":"{{ cost }} Mana per Second","maxrank":5,"cost":[13,13,13,13,13],"costType":"ManaperSecond","costBurn":"13","cooldown":[0,0,0,0,0],"cooldownBurn":"0","effect":[[22,34,46,58,70],[1,1,1,1,1]],"effectBurn":["22/34/46/58/70","1"],"vars":[{"key":"a1","link":"spelldamage","coeff":0.3}],"range":"self","rangeBurn":"self"},{"id":"MegaAdhesive","name":"Mega Adhesive","description":"Throws a vial of mega adhesive on the ground, slowing enemies who walk on it.","tooltip":"Leaves a sticky area on the ground for {{ e2 }} seconds, slowing enemies in the area by {{ e1 }}% (lasts {{ e3 }} second after leaving).","leveltip":{"label":["Slow Amount","Mana Cost "],"effect":["{{ e1 }}% -&gt; {{ e1NL }}%"," {{ cost }} -&gt; {{ costnNL }}"]},"image":{"full":"MegaAdhesive.png","sprite":"spell8.png","group":"spell","x":384,"y":48,"w":48,"h":48},"resource":"{{ cost }} Mana","maxrank":5,"cost":[70,80,90,100,110],"costType":"Mana","costBurn":"70/80/90/100/110","cooldown":[14,14,14,14,14],"cooldownBurn":"14","effect":[[35,45,55,65,75],[5,5,5,5,5],[1,1,1,1,1]],"effectBurn":["35/45/55/65/75","5","1"],"range":[1000,1000,1000,1000,1000],"rangeBurn":"1000"},{"id":"Fling","name":"Fling","description":"Damages target enemy unit and flings them into the air behind Singed.","tooltip":"Singed flings an enemy over his shoulder, dealing {{ e1 }} &lt;span class=\"color99FF99\"&gt;(+{{ a1 }})&lt;/span&gt; magic damage.","leveltip":{"label":["Damage","Mana Cost "],"effect":["{{ e1 }} -&gt; {{ e1NL }}","{{ cost }} -&gt; {{ costnNL }}"]},"image":{"full":"Fling.png","sprite":"spell8.png","group":"spell","x":432,"y":48,"w":48,"h":48},"resource":"{{ cost }} Mana","maxrank":5,"cost":[100,110,120,130,140],"costType":"Mana","costBurn":"100/110/120/130/140","cooldown":[10,10,10,10,10],"cooldownBurn":"10","effect":[[80,125,170,215,260]],"effectBurn":["80/125/170/215/260"],"vars":[{"key":"a1","link":"spelldamage","coeff":0.75}],"range":[125,125,125,125,125],"rangeBurn":"125"},{"id":"InsanityPotion","name":"Insanity Potion","description":"Singed drinks a potent brew of chemicals, granting him increased combat stats.","tooltip":"Singed drinks a potent brew of chemicals, granting him {{ e1 }} Ability Power, Armor, Magic Resist, Movement Speed, Health Regeneration, and Mana Regeneration for {{ e2 }} seconds.","leveltip":{"label":["Bonus Stats"],"effect":["{{ e1 }} -&gt; {{ e1NL }}"]},"image":{"full":"InsanityPotion.png","sprite":"spell8.png","group":"spell","x":0,"y":96,"w":48,"h":48},"resource":"{{ cost }} Mana","maxrank":3,"cost":[150,150,150],"costType":"Mana","costBurn":"150","cooldown":[0,0,0],"cooldownBurn":"0","effect":[[35,50,65],[25,25,25],[10,15,20]],"effectBurn":["35/50/65","25","10/15/20"],"range":"self","rangeBurn":"self"}],"passive":{"name":"Empowered Bulwark","description":"Increases Singed's Health by 25 for every 100 Mana he has.","image":{"full":"ChemicalMan_EmpoweredBulwark.png","sprite":"passive2.png","group":"passive","x":0,"y":96,"w":48,"h":48}},"recommended":[{"champion":"Singed","title":"Map12","type":"riot","map":"12","mode":"ARAM","priority":false,"blocks":[{"type":"starting","items":[{"id":"1001","count":1},{"id":"2051","count":1}]},{"type":"essential","items":[{"id":"3111","count":1},{"id":"3027","count":1},{"id":"3116","count":1}]},{"type":"offensive","items":[{"id":"3152","count":1},{"id":"3001","count":1},{"id":"3151","count":1},{"id":"3069","count":1}]},{"type":"defensive","items":[{"id":"3102","count":1},{"id":"3143","count":1},{"id":"3075","count":1},{"id":"3112","count":1}]},{"type":"Consumables","items":[{"id":"2003","count":1},{"id":"2004","count":1}]}]},{"champion":"Singed","title":"SingedDM","type":"riot","map":"8","mode":"ODIN","priority":false,"blocks":[{"type":"starting","items":[{"id":"1001","count":1},{"id":"1028","count":1},{"id":"2003","count":3},{"id":"1027","count":1}]},{"type":"essential","items":[{"id":"3188","count":1},{"id":"3116","count":1}]},{"type":"offensive","items":[{"id":"3090","count":1},{"id":"3135","count":1}]},{"type":"defensive","items":[{"id":"3180","count":1},{"id":"3001","count":1},{"id":"3110","count":1}]},{"type":"Consumables","items":[{"id":"2003","count":1},{"id":"2004","count":1}]}]},{"champion":"Singed","title":"SingedFB","type":"riot","map":"12","mode":"FIRSTBLOOD","priority":false,"blocks":[{"type":"starting","items":[{"id":"2041","count":1},{"id":"2003","count":3},{"id":"3342","count":1}]},{"type":"essential","items":[{"id":"3111","count":1},{"id":"3070","count":1},{"id":"3027","count":1}]},{"type":"offensive","items":[{"id":"3003","count":1},{"id":"3151","count":1},{"id":"3116","count":1}]},{"type":"defensive","items":[{"id":"3065","count":1},{"id":"3075","count":1},{"id":"3143","count":1}]},{"type":"Consumables","items":[{"id":"2003","count":1},{"id":"2004","count":1},{"id":"2044","count":1}]}]},{"champion":"Singed","title":"SingedSR","type":"riot","map":"1","mode":"CLASSIC","priority":false,"blocks":[{"type":"starting","items":[{"id":"2041","count":1},{"id":"2003","count":3},{"id":"3340","count":1}]},{"type":"essential","items":[{"id":"3111","count":1},{"id":"3070","count":1},{"id":"3027","count":1}]},{"type":"offensive","items":[{"id":"3003","count":1},{"id":"3151","count":1},{"id":"3116","count":1}]},{"type":"defensive","items":[{"id":"3065","count":1},{"id":"3075","count":1},{"id":"3143","count":1}]},{"type":"Consumables","items":[{"id":"2003","count":1},{"id":"2004","count":1},{"id":"2044","count":1}]}]},{"champion":"Singed","title":"SingedTT","type":"riot","map":"10","mode":"CLASSIC","priority":false,"blocks":[{"type":"starting","items":[{"id":"1054","count":1},{"id":"1001","count":1}]},{"type":"essential","items":[{"id":"3111","count":1},{"id":"3116","count":1},{"id":"3188","count":1}]},{"type":"offensive","items":[{"id":"3090","count":1},{"id":"3135","count":1}]},{"type":"defensive","items":[{"id":"3102","count":1},{"id":"3110","count":1},{"id":"3001","count":1}]},{"type":"Consumables","items":[{"id":"2003","count":1},{"id":"2004","count":1}]}]}]},"Lissandra":{"id":"Lissandra","key":"127","name":"Lissandra","title":"the Ice Witch","image":{"full":"Lissandra.png","sprite":"champion1.png","group":"champion","x":336,"y":48,"w":48,"h":48},"skins":[{"id":"127000","name":"default","num":0},{"id":"127001","name":"Bloodstone Lissandra","num":1}],"lore":"Lissandra's magic twists the pure power of ice into something dark and terrible. With the force of her black ice, she does more than freeze - she impales and crushes those who oppose her. To the terrified denizens of the north, she is known only as ''The Ice Witch.'' The truth is much more sinister: Lissandra is a corruptor of nature who plots to unleash an ice age on the world.&lt;br&gt;&lt;br&gt;Centuries ago, Lissandra betrayed her tribe to evil creatures, known as the Frozen Watchers, in return for power. That was the last day that warm blood ran through her veins. With her corrupted tribesmen and the strength of the Watchers, she swept across the land like a terrible blizzard. As her empire spread, the world grew colder and ice choked the land. When the Watchers were defeated by ancient heroes, Lissandra did not lose faith and swore to prepare the world for their return.&lt;br&gt;&lt;br&gt;Lissandra worked to purge all knowledge of the Watchers from the world. Using magic to take human form, she masqueraded as numerous seers and elders. Over the course of generations, she rewrote the stories of the Freljord, and so the history of its people changed. Today the fragmented retellings of the Watchers are seen as children's tales. But this deception wasn't enough - Lissandra also needed an army.&lt;br&gt;&lt;br&gt;She set her sights on the noble Frostguard tribe. Lissandra knew corrupting the Frostguard would take centuries, and so she launched her greatest deception. She murdered and stole the identity of the Frostguard leader. Then she slowly began to warp the tribe's proud traditions. When her human form grew old, she faked her own death and then murdered her successor to steal her identity. With each generation, the Frostguard grew more insular, cruel and twisted. Today, the world still sees them as a noble and peaceful tribe that guards against evil creatures like the Ice Witch. In truth, they now serve the witch and long for the glorious return of the Watchers.&lt;br&gt;&lt;br&gt;Lissandra knows that on that day nations will fall and the world will be reborn in ice.&lt;br&gt;&lt;br&gt;''Close your eyes and let the cold take you.'' &lt;br&gt;-- Lissandra","blurb":"Lissandra's magic twists the pure power of ice into something dark and terrible. With the force of her black ice, she does more than freeze - she impales and crushes those who oppose her. To the terrified denizens of the north, she is known only as ...","allytips":["You can instantly use your ultimate on yourself by pressing the self cast key and the ultimate key at once (alt+R by default).","Casting Glacial Path and then running in the opposite direction will leave your enemies uncertain which way you will actually go.","Lissandra's abilities are shorter range than those of many mages. As a result, buying items that offer both ability power and defense, like Zhonya's Hourglass and Abyssal Scepter, can be a great choice to help her both survive and deal damage."],"enemytips":["The best way to stop Lissandra from moving using her Glacial Path is to immobilize her before she reactivates it.","Lissandra's Ring of Frost has a long cooldown at early ranks; engage her while it's on cooldown.","Lissandra's Ice Shard only slows the first unit it hits. Approach Lissandra from behind your team's minions to avoid being slowed."],"tags":["Mage"],"partype":"Mana","info":{"attack":2,"defense":5,"magic":8,"difficulty":8},"stats":{"armor":10.0,"armorperlevel":3.7,"attackdamage":48.0,"attackdamageperlevel":2.7,"attackrange":550.0,"attackspeedoffset":0.0,"attackspeedperlevel":1.36,"crit":0.0,"critperlevel":0.0,"hp":365.0,"hpperlevel":84.0,"hpregen":6.0,"hpregenperlevel":0.55,"movespeed":325.0,"mp":220.0,"mpperlevel":50.0,"mpregen":5.0,"mpregenperlevel":0.4,"spellblock":30.0,"spellblockperlevel":0.0},"spells":[{"id":"LissandraQ","name":"Ice Shard","description":"Throws a spear of ice that shatters when it hits an enemy, dealing magic damage and slowing Movement Speed. Shards pass through the target, dealing the same damage to other enemies hit.","tooltip":"Throws a spear of ice that shatters when it hits an enemy, dealing {{ e1 }} &lt;span class=\"color99FF99\"&gt;(+{{ a1 }})&lt;/span&gt; magic damage and slowing Movement Speed by {{ e3 }}% for {{ e2 }} seconds. Shards then pass through the target, dealing the same damage to other enemies hit.","leveltip":{"label":["Damage","Slow","Cooldown"],"effect":["{{ e1 }} -&gt; {{ e1NL }}","{{ e3 }}% -&gt; {{ e3NL }}%","{{ cooldown }} -&gt; {{ cooldownnNL }}"]},"image":{"full":"LissandraQ.png","sprite":"spell5.png","group":"spell","x":240,"y":0,"w":48,"h":48},"resource":"{{ cost }} Mana","maxrank":5,"cost":[85,85,85,85,85],"costType":"Mana","costBurn":"85","cooldown":[6,5,5,4,4],"cooldownBurn":"6/5.5/5/4.5/4","effect":[[75,110,145,180,215],[1,1,1,1,1],[16,19,22,25,28]],"effectBurn":["75/110/145/180/215","1.5","16/19/22/25/28"],"vars":[{"key":"a1","link":"spelldamage","coeff":0.65}],"range":[725,725,725,725,725],"rangeBurn":"725"},{"id":"LissandraW","name":"Ring of Frost","description":"Freezes nearby enemies in ice, dealing magic damage and rooting them. ","tooltip":"Deals {{ e1 }} &lt;span class=\"color99FF99\"&gt;(+{{ a1 }})&lt;/span&gt; magic damage to nearby enemies and roots them for {{ e2 }} seconds.","leveltip":{"label":["Damage","Root Duration","Cooldown"],"effect":["{{ e1 }} -&gt; {{ e1NL }}","{{ e2 }} -&gt; {{ e2NL }}","{{ cooldown }} -&gt; {{ cooldownnNL }}"]},"image":{"full":"LissandraW.png","sprite":"spell5.png","group":"spell","x":288,"y":0,"w":48,"h":48},"resource":"{{ cost }} Mana","maxrank":5,"cost":[50,50,50,50,50],"costType":"Mana","costBurn":"50","cooldown":[14,13,12,11,10],"cooldownBurn":"14/13/12/11/10","effect":[[70,110,150,190,230],[1,1,1,1,1]],"effectBurn":["70/110/150/190/230","1.1/1.2/1.3/1.4/1.5"],"vars":[{"key":"a1","link":"spelldamage","coeff":0.6}],"range":[450,450,450,450,450],"rangeBurn":"450"},{"id":"LissandraE","name":"Glacial Path","description":"Lissandra creates an ice claw that deals magic damage. Reactivating this ability transports Lissandra to the claw's current location.","tooltip":"Casts an ice claw that deals {{ e1 }} &lt;span class=\"color99FF99\"&gt;(+{{ a1 }})&lt;/span&gt; magic damage to all enemies hit. Reactivating this ability transports Lissandra to the claw's current location.","leveltip":{"label":["Damage","Cooldown","Mana Cost"],"effect":["{{ e1 }} -&gt; {{ e1NL }}","{{ cooldown }} -&gt; {{ cooldownnNL }}","{{ cost }} -&gt; {{ costnNL }}"]},"image":{"full":"LissandraE.png","sprite":"spell5.png","group":"spell","x":336,"y":0,"w":48,"h":48},"resource":"{{ cost }} Mana","maxrank":5,"cost":[80,85,90,95,100],"costType":"Mana","costBurn":"80/85/90/95/100","cooldown":[24,21,18,15,12],"cooldownBurn":"24/21/18/15/12","effect":[[70,115,160,205,250],[14,13,12,11,10],[20,20,20,20,20],[1,1,1,1,1]],"effectBurn":["70/115/160/205/250","14/13/12/11/10","20","1"],"vars":[{"key":"a1","link":"spelldamage","coeff":0.6}],"range":[1050,1050,1050,1050,1050],"rangeBurn":"1050"},{"id":"LissandraR","name":"Frozen Tomb","description":"If cast on an enemy champion, the target is frozen solid, stunning it. If cast on Lissandra, she encases herself in dark ice, becoming untargetable and invulnerable. Dark ice then emanates from the target dealing magic damage to enemies and slowing Movement Speed.","tooltip":"&lt;span class=\"colorFF9999\"&gt;On Enemy Cast: &lt;/span&gt;Freezes target champion solid, stunning it for {{ e4 }} seconds.&lt;br&gt;&lt;br&gt;&lt;span class=\"colorCCFF99\"&gt;On Self Cast: &lt;/span&gt;Lissandra encases herself in dark ice for {{ e5 }} seconds, becoming untargetable and invulnerable but unable to take any actions.&lt;br&gt;&lt;br&gt;Dark ice then emanates from the target dealing {{ e1 }} &lt;span class=\"color99FF99\"&gt;(+{{ a1 }})&lt;/span&gt; magic damage to enemies. The ice lasts for {{ e3 }} seconds and slows enemy Movement Speed by {{ e2 }}%.","leveltip":{"label":["Damage","Slow","Cooldown"],"effect":["{{ e1 }} -&gt; {{ e1NL }}","{{ e2 }}% -&gt; {{ e2NL }}%","{{ cooldown }} -&gt; {{ cooldownnNL }}"]},"image":{"full":"LissandraR.png","sprite":"spell5.png","group":"spell","x":384,"y":0,"w":48,"h":48},"resource":"{{ cost }} Mana","maxrank":3,"cost":[100,100,100],"costType":"Mana","costBurn":"100","cooldown":[130,105,80],"cooldownBurn":"130/105/80","effect":[[150,250,350],[20,30,40],[3,3,3],[1,1,1],[2,2,2]],"effectBurn":["150/250/350","20/30/40","3","1.5","2.5"],"vars":[{"key":"a1","link":"spelldamage","coeff":0.7}],"range":[550,550,550],"rangeBurn":"550"}],"passive":{"name":"Iceborn","description":"Every 18 seconds Lissandra's next ability costs no mana. This cooldown is reduced by 1 second whenever Lissandra impairs an enemy's movement with an ability (does not apply to movement-impairing effects from items).","image":{"full":"Lissandra_Passive.pn</t>
  </si>
  <si>
    <t>g","sprite":"passive1.png","group":"passive","x":336,"y":48,"w":48,"h":48}},"recommended":[{"champion":"Lissandra","title":"LissandraDM","type":"riot","map":"8","mode":"ODIN","priority":false,"blocks":[{"type":"starting","items":[{"id":"1001","count":1},{"id":"1063","count":1},{"id":"2003","count":2}]},{"type":"essential","items":[{"id":"3020","count":1},{"id":"3136","count":1},{"id":"3090","count":1}]},{"type":"offensive","items":[{"id":"3188","count":1},{"id":"3135","count":1}]},{"type":"defensive","items":[{"id":"3116","count":1},{"id":"3001","count":1},{"id":"3026","count":1}]},{"type":"Consumables","items":[{"id":"2003","count":1},{"id":"2004","count":1}]}]},{"champion":"Lissandra","title":"LissandraFB","type":"riot","map":"12","mode":"FIRSTBLOOD","priority":false,"blocks":[{"type":"starting","items":[{"id":"1001","count":1},{"id":"2003","count":4},{"id":"3342","count":1}]},{"type":"essential","items":[{"id":"3027","count":1},{"id":"3020","count":1},{"id":"3191","count":1}]},{"type":"offensive","items":[{"id":"3151","count":1},{"id":"3135","count":1},{"id":"3089","count":1},{"id":"3165","count":1}]},{"type":"defensive","items":[{"id":"3001","count":1},{"id":"3157","count":1},{"id":"3116","count":1}]},{"type":"Consumables","items":[{"id":"2003","count":1},{"id":"2004","count":1},{"id":"2044","count":1}]}]},{"champion":"Lissandra","title":"LissandraSR","type":"riot","map":"1","mode":"CLASSIC","priority":false,"blocks":[{"type":"starting","items":[{"id":"1001","count":1},{"id":"2003","count":4},{"id":"3340","count":1}]},{"type":"essential","items":[{"id":"3027","count":1},{"id":"3020","count":1},{"id":"3191","count":1}]},{"type":"offensive","items":[{"id":"3151","count":1},{"id":"3135","count":1},{"id":"3089","count":1},{"id":"3165","count":1}]},{"type":"defensive","items":[{"id":"3001","count":1},{"id":"3157","count":1},{"id":"3116","count":1}]},{"type":"Consumables","items":[{"id":"2003","count":1},{"id":"2004","count":1},{"id":"2044","count":1}]}]},{"champion":"Lissandra","title":"LissandraTT","type":"riot","map":"10","mode":"CLASSIC","priority":false,"blocks":[{"type":"starting","items":[{"id":"1001","count":1},{"id":"1056","count":1}]},{"type":"essential","items":[{"id":"3020","count":1},{"id":"3136","count":1},{"id":"3090","count":1}]},{"type":"offensive","items":[{"id":"3188","count":1},{"id":"3135","count":1}]},{"type":"defensive","items":[{"id":"3116","count":1},{"id":"3110","count":1},{"id":"3001","count":1}]},{"type":"consumables","items":[{"id":"2003","count":1},{"id":"2004","count":1}]}]},{"champion":"Lissandra","title":"Map12","type":"riot","map":"12","mode":"ARAM","priority":false,"blocks":[{"type":"starting","items":[{"id":"1001","count":1},{"id":"3096","count":1},{"id":"2004","count":3},{"id":"2003","count":3}]},{"type":"essential","items":[{"id":"3020","count":1},{"id":"3001","count":1},{"id":"3136","count":1}]},{"type":"offensive","items":[{"id":"3089","count":1},{"id":"3135","count":1},{"id":"3165","count":1},{"id":"3151","count":1}]},{"type":"defensive","items":[{"id":"3157","count":1},{"id":"3116","count":1},{"id":"3152","count":1}]},{"type":"Consumables","items":[{"id":"2003","count":1},{"id":"2004","count":1}]}]}]},"Maokai":{"id":"Maokai","key":"57","name":"Maokai","title":"the Twisted Treant","image":{"full":"Maokai.png","sprite":"champion1.png","group":"champion","x":144,"y":96,"w":48,"h":48},"skins":[{"id":"57000","name":"default","num":0},{"id":"57001","name":"Charred Maokai","num":1},{"id":"57002","name":"Totemic Maokai","num":2},{"id":"57003","name":"Festive Maokai","num":3},{"id":"57004","name":"Haunted Maokai","num":4}],"lore":"Maokai was once a peaceful nature spirit dwelling in an idyllic forest, but the arrogance of humans brought an end to that life. Now he is a gnarled shadow of his former self, twisted by dark magics that defied the natural order of life and death. Infused with power he never asked for, the mighty treant has become a vengeful force of nature, sundering his enemies with wild magic and iron-hard limbs as he searches Valoran for the means to restore the Shadow Isles to its former glory.&lt;br&gt;&lt;br&gt;Before the Shadow Isles became a land of death, the islands teemed with natural life and beauty. This was never truer than in the isles' sacred forest: a paradise of thriving trees and countless species, both animal and spirit alike. When the king of the Shadow Isles ordered his sorcerers to crack open the barrier separating life and death, the forest served as a well of power the magi drank deeply from. &lt;br&gt;&lt;br&gt;The sorcerers' ritual succeeded in corrupting the cycle of life and unleashing forces they could not hope to contain. Vitality seeped from every living thing in the Shadow Isles: great trees withered into gnarled husks, people warped into twisted shades, and forest spirits became hollow wisps. Maokai, the strongest spirit of the sacred forest, watched in horror as his world crumbled and died around him. He fought to mend the wound in the world, but could not halt the destruction wrought by human folly. As the ghastly energies sought to overwhelm the great spirit, he made one last desperate attempt to preserve the life of the land. Maokai inhabited the ancient oak at the heart of the forest's spiritual power. There he gathered the essence of the isles into the tree as the corruption of undeath clawed hungrily at anything within reach. Fortified by boundless magic, Maokai could not be consumed entirely, though the spirit was not left unscathed.&lt;br&gt;&lt;br&gt;Maokai, now saturated with the essences of life and death, became fused with the ancient oak and contorted into an abomination. For ages, pain and grief were the only companions the spirit had. His boughs grew heavy as he wept at the desolation of everything he had known and loved, and his roots tore from the earth as he raged at the reckless sorcerers that had ruined his home. But all was not lost. Maokai had preserved the last vital spark remaining in the Shadow Isles, and with it, the hope of returning life to the land.&lt;br&gt;&lt;br&gt;Like moths to a flame, the tormented shades of the Shadow Isles were drawn to the living essence within Maokai. The spirit guarded the seed of life from the relentless undead, but Maokai knew he could not fend them off forever. He needed to escape the land of death his home had become, so he cast himself into the sea and trusted in nature to guide him towards a living land. There he hoped to find the means to cast out the forces of undeath and restore life to the Shadow Isles.&lt;br&gt;&lt;br&gt; Maokai -- &lt;br&gt; ''To defy the natural order has consequences.''","blurb":"Maokai was once a peaceful nature spirit dwelling in an idyllic forest, but the arrogance of humans brought an end to that life. Now he is a gnarled shadow of his former self, twisted by dark magics that defied the natural order of life and death. ...","allytips":["Saplings can be tossed into brush or over terrain to gain line of sight on your enemies.","Save Vengeful Maelstrom for after your opponents have fully committed to a fight.","Ranking up Arcane Smash and Twisted Advance gives Maokai powerful crowd control moves, while ranking up Sapling Toss will improve your damage output and ability to farm."],"enemytips":["Saplings can be avoided by placing friendly minions between yourself and them. You can also just outrun them if you're fast.","Vengeful Maelstrom does more damage if you attack Maokai or his allies within the area of effect. Stay out of the area to avoid the damage.","Maokai will avoid taking damage while he's using Twisted Advance, so don't waste your spells."],"tags":["Tank","Mage"],"partype":"Mana","info":{"attack":3,"defense":8,"magic":6,"difficulty":4},"stats":{"armor":18.0,"armorperlevel":4.0,"attackdamage":58.0,"attackdamageperlevel":3.3,"attackrange":125.0,"attackspeedoffset":-0.1,"attackspeedperlevel":2.125,"crit":0.0,"critperlevel":0.0,"hp":421.0,"hpperlevel":90.0,"hpregen":7.25,"hpregenperlevel":0.85,"movespeed":335.0,"mp":250.0,"mpperlevel":46.0,"mpregen":6.45,"mpregenperlevel":0.45,"spellblock":30.0,"spellblockperlevel":0.0},"spells":[{"id":"MaokaiTrunkLine","name":"Arcane Smash","description":"Maokai knocks back nearby enemies with a shockwave, dealing magic damage and slowing them.","tooltip":"Maokai releases an arcane shockwave. Nearby enemies are knocked back and all affected enemies take {{ e1 }} &lt;span class=\"color99FF99\"&gt;(+{{ a1 }})&lt;/span&gt; magic damage and are slowed by {{ e3 }}% for 2 seconds.","leveltip":{"label":["Damage","Slow Amount"],"effect":["{{ e1 }} -&gt; {{ e1NL }}","{{ e3 }}% -&gt; {{ e3NL }}%"]},"image":{"full":"MaokaiTrunkLine.png","sprite":"spell5.png","group":"spell","x":432,"y":96,"w":48,"h":48},"resource":"{{ cost }} Mana","maxrank":5,"cost":[55,55,55,55,55],"costType":"Mana","costBurn":"55","cooldown":[6,6,6,6,6],"cooldownBurn":"6","effect":[[70,115,160,205,250],[30,45,60,75,90],[20,27,34,41,48]],"effectBurn":["70/115/160/205/250","30/45/60/75/90","20/27/34/41/48"],"vars":[{"key":"a1","link":"spelldamage","coeff":0.4}],"range":[600,600,600,600,600],"rangeBurn":"600"},{"id":"MaokaiUnstableGrowth","name":"Twisted Advance","description":"Maokai dissolves into a cloud of arcane energies. He regrows near a target enemy, dealing damage and rooting it in place.","tooltip":"Maokai transforms into a cloud of arcane energy that quickly travels to a target enemy, deals {{ e1 }} &lt;span class=\"color99FF99\"&gt;(+{{ a1 }})&lt;/span&gt; magic damage and roots it for {{ e2 }} second(s).","leveltip":{"label":["Damage","Root Duration","Mana Cost"],"effect":["{{ e1 }} -&gt; {{ e1NL }}","{{ e2 }} -&gt; {{ e2NL }}","{{ cost }} -&gt; {{ costnNL }}"]},"image":{"full":"MaokaiUnstableGrowth.png","sprite":"spell5.png","group":"spell","x":0,"y":144,"w":48,"h":48},"resource":"{{ cost }} Mana","maxrank":5,"cost":[75,80,85,90,95],"costType":"Mana","costBurn":"75/80/85/90/95","cooldown":[13,13,13,13,13],"cooldownBurn":"13","effect":[[80,115,150,185,220],[1,1,1,1,2],[30,45,60,75,90]],"effectBurn":["80/115/150/185/220","1/1.25/1.5/1.75/2","30/45/60/75/90"],"vars":[{"key":"a1","link":"spelldamage","coeff":0.8}],"range":[650,650,650,650,650],"rangeBurn":"650"},{"id":"MaokaiSapling2","name":"Sapling Toss","description":"Maokai flings a sapling that deals area damage on impact. The sapling then wards the nearby area. When enemies approach, the sapling attacks enemies with an arcane blast.","tooltip":"Maokai flings a sapling that deals {{ e1 }} &lt;span class=\"color99FF99\"&gt;(+{{ a1 }})&lt;/span&gt; magic damage on impact.&lt;br&gt;&lt;br&gt;The sapling wards the nearby area, and will chase enemies that approach, exploding to deal {{ e2 }} &lt;span class=\"color99FF99\"&gt;(+{{ a2 }})&lt;/span&gt; magic damage. Saplings last for {{ e4 }} seconds.","leveltip":{"label":["Impact Damage","Explosion Damage","Mana Cost"],"effect":["{{ e1 }} -&gt; {{ e1NL }}","{{ e2 }} -&gt; {{ e2NL }}","{{ cost }} -&gt; {{ costnNL }}"]},"image":{"full":"MaokaiSapling2.png","sprite":"spell5.png","group":"spell","x":48,"y":144,"w":48,"h":48},"resource":"{{ cost }} Mana","maxrank":5,"cost":[70,80,90,100,110],"costType":"Mana","costBurn":"70/80/90/100/110","cooldown":[12,12,12,12,12],"cooldownBurn":"12","effect":[[40,75,110,145,180],[80,130,180,230,280],[2,2,2,2,2],[35,35,35,35,35]],"effectBurn":["40/75/110/145/180","80/130/180/230/280","2","35"],"vars":[{"key":"a1","link":"spelldamage","coeff":0.4},{"key":"a2","link":"spelldamage","coeff":0.6}],"range":[1100,1100,1100,1100,1100],"rangeBurn":"1100"},{"id":"MaokaiDrain3","name":"Vengeful Maelstrom","description":"Maokai shields his allies by drawing power from hostile spells and attacks, reducing non-tower damage done to allied champions in the area. When Maokai ends the effect, he unleashes the absorbed energy to deal damage to enemies within the vortex.","tooltip":"&lt;span class=\"colorFF9900\"&gt;Toggle: &lt;/span&gt;Maokai creates a magical vortex that protects him and allied champions by reducing damage from non-turret sources by {{ e1 }}%.&lt;br&gt;&lt;br&gt;Maokai can end the effect to release the stored energy, dealing {{ e3 }} &lt;span class=\"color99FF99\"&gt;(+{{ a1 }})&lt;/span&gt; (+2 per damage absorbed) magic damage to enemies within the vortex. Maokai can store up to {{ e5 }} bonus damage.","leveltip":{"label":["Base Damage","Maximum Bonus Damage","Cooldown"],"effect":["{{ e3 }} -&gt; {{ e3NL }}","{{ e5 }} -&gt; {{ e5NL }}","{{ cooldown }} -&gt; {{ cooldownnNL }}"]},"image":{"full":"MaokaiDrain3.png","sprite":"spell5.png","group":"spell","x":96,"y":144,"w":48,"h":48},"resource":"{{ cost }} Mana, 30 Mana Per Second","maxrank":3,"cost":[75,75,75],"costType":"Mana,30ManaPerSecond","costBurn":"75","cooldown":[40,30,20],"cooldownBurn":"40/30/20","effect":[[20,20,20],[20,25,30],[100,150,200],[30,35,40],[200,250,300]],"effectBurn":["20","20/25/30","100/150/200","30/35/40","200/250/300"],"vars":[{"key":"a1","link":"spelldamage","coeff":0.5}],"range":[625,625,625],"rangeBurn":"625"}],"passive":{"name":"Sap Magic","description":"Each time a spell is cast near Maokai he draws energy from it, gaining a charge of Magical Sap. When Maokai has 5 charges his next basic attack heals him for 7% of his max HP.","image":{"full":"Maokai_SapMagic.png","sprite":"passive1.png","group":"passive","x":144,"y":96,"w":48,"h":48}},"recommended":[{"champion":"Maokai","title":"MaokaiDM","type":"riot","map":"8","mode":"ODIN","priority":false,"blocks":[{"type":"starting","items":[{"id":"1001","count":1},{"id":"1063","count":1},{"id":"2003","count":2}]},{"type":"essential","items":[{"id":"3111","count":1},{"id":"3029","count":1},{"id":"3001","count":1}]},{"type":"offensive","items":[{"id":"3025","count":1},{"id":"3090","count":1},{"id":"3135","count":1}]},{"type":"defensive","items":[{"id":"3110","count":1},{"id":"3174","count":1},{"id":"3105","count":1}]},{"type":"Consumables","items":[{"id":"2003","count":1},{"id":"2004","count":1}]}]},{"champion":"Maokai","title":"MaokaiTT","type":"riot","map":"10","mode":"CLASSIC","priority":false,"blocks":[{"type":"starting","items":[{"id":"1001","count":1},{"id":"1056","count":1}]},{"type":"essential","items":[{"id":"3111","count":1},{"id":"3027","count":1},{"id":"3001","count":1}]},{"type":"offensive","items":[{"id":"3025","count":1},{"id":"3090","count":1},{"id":"3135","count":1}]},{"type":"defensive","items":[{"id":"3110","count":1},{"id":"3174","count":1},{"id":"3105","count":1}]},{"type":"Consumables","items":[{"id":"2003","count":1},{"id":"2004","count":1}]}]},{"champion":"Maokai","title":"MaokaiHA","type":"riot","map":"12","mode":"ARAM","priority":false,"blocks":[{"type":"starting","items":[{"id":"1001","count":1},{"id":"3096","count":1},{"id":"1004","count":1},{"id":"2003","count":3}]},{"type":"essential","items":[{"id":"3111","count":1},{"id":"3028","count":1},{"id":"3024","count":1}]},{"type":"offensive","items":[{"id":"3025","count":1},{"id":"3174","count":1},{"id":"3068","count":1},{"id":"3069","count":1}]},{"type":"defensive","items":[{"id":"3110","count":1},{"id":"3065","count":1},{"id":"3143","count":1},{"id":"3105","count":1}]},{"type":"Consumables","items":[{"id":"2003","count":1},{"id":"2004","count":1}]}]},{"champion":"Maokai","title":"MeowkaiFIRSTBLOOD","type":"riot","map":"12","mode":"FIRSTBLOOD","priority":false,"blocks":[{"type":"starting","items":[{"id":"1074","count":1},{"id":"2003","count":1},{"id":"3342","count":1}]},{"type":"essential","items":[{"id":"3047","count":1},{"id":"3105","count":1},{"id":"3024","count":1}]},{"type":"offensive","items":[{"id":"3001","count":1},{"id":"3068","count":1},{"id":"3025","count":1}]},{"type":"defensive","items":[{"id":"3056","count":1},{"id":"3065","count":1},{"id":"3110","count":1}]},{"type":"Consumables","items":[{"id":"2003","count":1},{"id":"2004","count":1},{"id":"2044","count":1}]}]},{"champion":"Maokai","title":"MeowkaiSR","type":"riot","map":"1","mode":"CLASSIC","priority":false,"blocks":[{"type":"starting","items":[{"id":"1039","count":1},{"id":"2003","count":5},{"id":"3341","count":1}]},{"type":"essential","items":[{"id":"3047","count":1},{"id":"3207","count":1},{"id":"3105","count":1}]},{"type":"offensive","items":[{"id":"3001","count":1},{"id":"3068","count":1},{"id":"3025","count":1}]},{"type":"defensive","items":[{"id":"3056","count":1},{"id":"3065","count":1},{"id":"3110","count":1}]},{"type":"Consumables","items":[{"id":"2003","count":1},{"id":"2004","count":1},{"id":"2044","count":1}]}]}]},"Morgana":{"id":"Morgana","key":"25","name":"Morgana","title":"Fallen Angel","image":{"full":"Morgana.png","sprite":"champion1.png","group":"champion","x":384,"y":96,"w":48,"h":48},"skins":[{"id":"25000","name":"default","num":0},{"id":"25001","name":"Exiled Morgana","num":1},{"id":"25002","name":"Sinful Succulence Morgana","num":2},{"id":"25003","name":"Blade Mistress Morgana","num":3},{"id":"25004","name":"Blackthorn Morgana","num":4},{"id":"25005","name":"Ghost Bride Morgana","num":5}],"lore":"There is a world far away populated by graceful and beautiful winged beings gifted with immortality, where an ancient conflict still rages. Like so many conflicts, this war split families. One side proclaimed themselves as beings of perfect order and justice, fighting to unite the world under their law and strong central governance. Those that fought against them saw their kin as tyrants, creatures incapable of seeing the larger view, who would sacrifice individuality and freedom for the illusion of efficiency and safety. Morgana was one who fought against what she perceived as the tyranny of her kind, and for that she was branded ''fallen.'' Morgana was not innocent, having plumbed forgotten ways to gather forbidden might to become a powerful mistress of the black arts. This goal was driven by her obsession to defeat the general of the opposition's army - her sister, Kayle.&lt;br&gt;&lt;br&gt;While the two were in fact birth-sisters, Kayle struck the first blow by disowning any filial connection when Morgana refused to join her cause. Eventually, Morgana grew in power enough to not only reach, but challenge Kayle. As the time approached when the two would meet in what could be their final conflict, Morgana was suddenly summoned to Valoran. At first, Morgana made a deal with the League's summoners to fight in exchange for greater power. With the advent of Kayle into the League, Morgana now willingly fights in the League of Legends for the privilege of being able to destroy her sister again, and again, and again. She lies in wait for the day the bonds of the Institute of War no longer hold her, and on that day she plans to destroy Kayle once and for all and return home a hero.&lt;br&gt;&lt;br&gt;''There is no rest while Kayle's brand of tyranny still exists.''&lt;br&gt;-- Morgana","blurb":"There is a world far away populated by graceful and beautiful winged beings gifted with immortality, where an ancient conflict still rages. Like so many conflicts, this war split families. One side proclaimed themselves as beings of perfect order and ...","allytips":["Shrewd use of Black Shield can determine the outcome of team fights.","Items that provide survivability allow Morgana to become extremely difficult to kill in conjunction with Black Shield and Soul Shackles.","Tormented Soil is an excellent farming tool if you're by yourself in a lane."],"enemytips":["Tormented Soil deals tons of damage to units missing large amounts of Health. When low on Health, be wary of Morgana's attempts to trap you within its reach.","Morgana often needs to land Dark Binding to setup her other attacks. Use your minions as shields against Dark Binding."],"tags":["Mage","Support"],"partype":"Mana","info":{"attack":1,"defense":6,"magic":8,"difficulty":6},"stats":{"armor":15.0,"armorperlevel":3.8,"attackdamage":51.58,"attackdamageperlevel":3.5,"attackrange":450.0,"attackspeedoffset":0.0,"attackspeedperlevel":1.53,"crit":0.0,"critperlevel":0.0,"hp":403.0,"hpperlevel":86.0,"hpregen":4.7,"hpregenperlevel":0.6,"movespeed":335.0,"mp":240.0,"mpperlevel":60.0,"mpregen":6.8,"mpregenperlevel":0.65,"spellblock":30.0,"spellblockperlevel":0.0},"spells":[{"id":"DarkBindingMissile","name":"Dark Binding","description":"Morgana releases a sphere of dark magic. Upon contact with an enemy unit, the sphere will deal magic damage and force the unit to the ground for a period of time.","tooltip":"Fires a bolt of dark energy, rooting the first enemy hit for {{ e2 }} seconds and dealing {{ e1 }} &lt;span class=\"color99FF99\"&gt;(+{{ a1 }})&lt;/span&gt; magic damage.","leveltip":{"label":["Damage","Root Duration","Mana Cost"],"effect":["{{ e1 }} -&gt; {{ e1NL }}","{{ e2 }} -&gt; {{ e2NL }}"," {{ cost }} -&gt; {{ costnNL }}"]},"image":{"full":"DarkBindingMissile.png","sprite":"spell6.png","group":"spell","x":432,"y":0,"w":48,"h":48},"resource":"{{ cost }} Mana","maxrank":5,"cost":[50,60,70,80,90],"costType":"Mana","costBurn":"50/60/70/80/90","cooldown":[11,11,11,11,11],"cooldownBurn":"11","effect":[[80,135,190,245,300],[2,2,2,2,3]],"effectBurn":["80/135/190/245/300","2/2.25/2.5/2.75/3"],"vars":[{"key":"a1","link":"spelldamage","coeff":0.9}],"range":[1175,1175,1175,1175,1175],"rangeBurn":"1175"},{"id":"TormentedSoil","name":"Tormented Soil","description":"Infects an area with desecrated soil, causing enemy units who stand on the location to take continual damage.","tooltip":"Curses an area for 5 seconds. Enemies on the cursed ground are dealt&lt;br&gt;from {{ e5 }} &lt;span class=\"color99FF99\"&gt;(+{{ a1 }})&lt;/span&gt; to {{ e6 }} &lt;span class=\"color99FF99\"&gt;(+{{ a2 }})&lt;/span&gt; magic damage every second based on the enemy's missing Health.","leveltip":{"label":["Damage ","Mana Cost"],"effect":["{{ e5 }} -&gt; {{ e5NL }} ","{{ cost }} -&gt; {{ costnNL }}"]},"image":{"full":"TormentedSoil.png","sprite":"spell6.png","group":"spell","x":0,"y":48,"w":48,"h":48},"resource":"{{ cost }} Mana","maxrank":5,"cost":[70,85,100,115,130],"costType":"Mana","costBurn":"70/85/100/115/130","cooldown":[10,10,10,10,10],"cooldownBurn":"10","effect":[[12,19,26,33,40],[0,0,0,0,0],[24,38,52,66,80],[36,57,78,99,120]],"effectBurn":["12/19/26/33/40","0.5","24/38/52/66/80","36/57/78/99/120"],"vars":[{"key":"a1","link":"spelldamage","coeff":0.22},{"key":"a2","link":"spelldamage","coeff":0.33}],"range":[900,900,900,900,900],"rangeBurn":"900"},{"id":"BlackShield","name":"Black Shield","description":"Places a protective barrier around an allied champion, absorbing magical damage and disables until penetrated or the shield dissipates.","tooltip":"Shields an allied Champion for {{ e2 }} seconds. The shield absorbs {{ e1 }} &lt;span class=\"color99FF99\"&gt;(+{{ a1 }})&lt;/span&gt; magic damage and prevents disables until it breaks.","leveltip":{"label":["Shield Health","Cooldown"],"effect":["{{ e1 }} -&gt; {{ e1NL }}","{{ cooldown }} -&gt; {{ cooldownnNL }}"]},"image":{"full":"BlackShield.png","sprite":"spell6.png","group":"spell","x":48,"y":48,"w":48,"h":48},"resource":"{{ cost }} Mana","maxrank":5,"cost":[50,50,50,50,50],"costType":"Mana","costBurn":"50","cooldown":[23,21,19,17,15],"cooldownBurn":"23/21/19/17/15","effect":[[95,160,225,290,355],[5,5,5,5,5]],"effectBurn":["95/160/225/290/355","5"],"vars":[{"key":"a1","link":"spelldamage","coeff":0.7}],"range":[750,750,750,750,750],"rangeBurn":"750"},{"id":"SoulShackles","name":"Soul Shackles","description":"Latches chains of energy onto nearby enemy champions, dealing initial damage to them and slowing their Movement Speed, and then echoing the pain a few seconds later and stunning them if they remain close to Morgana.","tooltip":"Dark chains latch onto nearby enemy Champions dealing {{ e1 }} &lt;span class=\"color99FF99\"&gt;(+{{ a1 }})&lt;/span&gt; magic damage and slowing them by 20% for 3 seconds. After 3 seconds, they are dealt an additional {{ e1 }} &lt;span class=\"color99FF99\"&gt;(+{{ a1 }})&lt;/span&gt; magic damage and are stunned for {{ e2 }} seconds.&lt;br&gt;&lt;br&gt;Enemy Champions can break the chains by moving away from Morgana.","leveltip":{"label":["Damage","Cooldown"],"effect":["{{ e1 }} -&gt; {{ e1NL }}","{{ cooldown }} -&gt; {{ cooldownnNL }}"]},"image":{"full":"SoulShackles.png","sprite":"spell6.png","group":"spell","x":96,"y":48,"w":48,"h":48},"resource":"{{ cost }} Mana","maxrank":3,"cost":[100,100,100],"costType":"Mana","costBurn":"100","cooldown":[120,110,100],"cooldownBurn":"120/110/100","effect":[[175,250,325],[1,1,1],[100,150,200]],"effectBurn":["175/250/325","1.5","100/150/200"],"vars":[{"key":"a1","link":"spelldamage","coeff":0.7}],"range":[625,625,625],"rangeBurn":"625"}],"passive":{"name":"Soul Siphon","description":"Morgana has Spell Vamp, healing herself whenever she deals damage with her spells.","image":{"full":"FallenAngel_Empathize.png","sprite":"passive1.png","group":"passive","x":384,"y":96,"w":48,"h":48}},"recommended":[{"champion":"Morgana","title":"MorganaHA","type":"riot","map":"12","mode":"ARAM","priority":false,"blocks":[{"type":"starting","items":[{"id":"1001","count":1},{"id":"1028","count":1},{"id":"1027","count":1},{"id":"2003","count":3}]},{"type":"essential","items":[{"id":"3020","count":1},{"id":"3027","count":1},{"id":"3157","count":1}]},{"type":"offensive","items":[{"id":"3089","count":1},{"id":"3135","count":1},{"id":"3151","count":1}]},{"type":"defensive","items":[{"id":"3023","count":1},{"id":"3174","count":1},{"id":"3001","count":1}]},{"type":"Consumables","items":[{"id":"2003","count":1},{"id":"2004","count":1}]}]},{"champion":"Morgana","title":"MorganaDM","type":"riot","map":"8","mode":"ODIN","priority":false,"blocks":[{"type":"starting","items":[{"id":"1001","count":1},{"id":"1063","count":1},{"id":"2003","count":2}]},{"type":"essential","items":[{"id":"3020","count":1},{"id":"3029","count":1},{"id":"3090","count":1}]},{"type":"offensive","items":[{"id":"3135","count":1},{"id":"3187","count":1}]},{"type":"defensive","items":[{"id":"3001","count":1},{"id":"3110","count":1},{"id":"3174","count":1}]},{"type":"Consumables","items":[{"id":"2003","count":1},{"id":"2004","count":1}]}]},{"champion":"Morgana","title":"MorganaFB","type":"riot","map":"12","mode":"FIRSTBLOOD","priority":false,"blocks":[{"type":"starting","items":[{"id":"1076","count":1},{"id":"2003","count":2},{"id":"3342","count":1}]},{"type":"essential","items":[{"id":"3020","count":1},{"id":"3157","count":1}]},{"type":"offensive","items":[{"id":"3089","count":1},{"id":"3001","count":1},{"id":"3135","count":1}]},{"type":"defensive","items":[{"id":"3027","count":1},{"id":"3174","count":1},{"id":"3110","count":1}]},{"type":"Consumables","items":[{"id":"2003","count":1},{"id":"2004","count":1},{"id":"2044","count":1}]}]},{"champion":"Morgana","title":"MorganaSR","type":"riot","map":"1","mode":"CLASSIC","priority":false,"blocks":[{"type":"starting","items":[{"id":"1056","count":1},{"id":"2003","count":2},{"id":"3340","count":1}]},{"type":"essential","items":[{"id":"3020","count":1},{"id":"3157","count":1}]},{"type":"offensive","items":[{"id":"3089","count":1},{"id":"3001","count":1},{"id":"3135","count":1}]},{"type":"defensive","items":[{"id":"3027","count":1},{"id":"3174","count":1},{"id":"3110","count":1}]},{"type":"Consumables","items":[{"id":"2003","count":1},{"id":"2004","count":1},{"id":"2044","count":1}]}]},{"champion":"Morgana","title":"MorganaTT","type":"riot","map":"10","mode":"CLASSIC","priority":false,"blocks":[{"type":"starting","items":[{"id":"1056","count":1},{"id":"1001","count":1}]},{"type":"essential","items":[{"id":"3020","count":1},{"id":"3027","count":1},{"id":"3090","count":1}]},{"type":"offensive","items":[{"id":"3135","count":1},{"id":"3187","count":1}]},{"type":"defensive","items":[{"id":"3001","count":1},{"id":"3110","count":1},{"id":"3174","count":1}]},{"type":"Consumables","items":[{"id":"2003","count":1},{"id":"2004","count":1}]}]}]},"Evelynn":{"id":"Evelynn","key":"28","name":"Evelynn","title":"the Widowmaker","image":{"full":"Evelynn.png","sprite":"champion0.png","group":"champion","x":432,"y":48,"w":48,"h":48},"skins":[{"id":"28000","name":"default","num":0},{"id":"28001","name":"Shadow Evelynn","num":1},{"id":"28002","name":"Masquerade Evelynn","num":2},{"id":"28003","name":"Tango Evelynn","num":3}],"lore":"Evelynn's origins are shrouded in mystery - a mystery she herself helps to perpetuate. What everyone does know about Evelynn, however, is that she is one of the most skilled assassins in Valoran. It is clear upon first meeting her that she is not quite human. Some theorize that she was cursed with a mild form of fantastical vampirism as a child. Supporters of this theory contend that her ability to sap the very life essence of her opponents on (and off) the Fields of Justice, while still being able to tolerate direct sunlight, would account for this belief. There is some evidence that Evelynn originally came from the Shadow Isles - the mysterious island located northwest of Valoran that is eternally blanketed by a thick, unnatural fog. It is thought that the Shadow Isles are home to countless forms of undead, though no one seems eager to perform the exploration necessary to find out the truth. Evelynn neither confirms nor denies her connection to Shadow Isles.&lt;br&gt;&lt;br&gt;The power brokers of Valoran know that Evelynn's services come at the highest of premiums, and her recent addition to the League of Legends indicates that her ambitions are growing. Her savagery on the Fields of Justice has been so great that new rumors about her origins are now circulating. The most popular one - an abuse of magic as a child morphed her into the hungering beast her opponents see on the battlefield - always makes her smile when hearing it... an act that bares her razor-sharp fangs and teeth. Evelynn now curries favor from League summoners, gaining influence for reasons known only to her. While the nature of her plans - much like almost everything else about her - remains unknown, there's little doubt that those plans are now set on the world stage. &lt;br&gt;&lt;br&gt;''There is little mystery about her to me - she is the ultimate predator.''&lt;br&gt;-- Jax","blurb":"Evelynn's origins are shrouded in mystery - a mystery she herself helps to perpetuate. What everyone does know about Evelynn, however, is that she is one of the most skilled assassins in Valoran. It is clear upon first meeting her that she is not ...","allytips":["While stealthed, pay attention to when you are (near) being detected by enemy champions. This is identified by the glowing yellow and red eyes over nearby enemy champions.","Try to use Dark Frenzy after your opponents have used up their slows.","Evelynn can be built focusing on either Attack Damage which provides more sustained damage or Ability Power which provides more burst damage. A balance of both may be ideal."],"enemytips":["Purchasing Vision Wards can help you detect Evelynn's location in order to prepare for her ambushes.","Evelynn is vulnerable to slows once she uses her Movement Speed boost Dark Frenzy.","If you suspect Evelynn is about to ambush one of your teammates, let them know by pinging the minimap and typing in chat."],"tags":["Assassin","Mage"],"partype":"Mana","info":{"attack":4,"defense":2,"magic":7,"difficulty":8},"stats":{"armor":12.0,"armorperlevel":4.0,"attackdamage":48.0,"attackdamageperlevel":3.5,"attackrange":125.0,"attackspeedoffset":0.0,"attackspeedperlevel":3.6,"crit":0.0,"critperlevel":0.0,"hp":380.0,"hpperlevel":90.0,"hpregen":8.9,"hpregenperlevel":0.55,"movespeed":340.0,"mp":190.0,"mpperlevel":45.0,"mpregen":7.1,"mpregenperlevel":0.6,"spellblock":30.0,"spellblockperlevel":1.25},"spells":[{"id":"EvelynnQ","name":"Hate Spike","description":"Evelynn fires a line of spikes through an enemy, dealing damage to all enemies in its path.","tooltip":"Evelynn fires a line of spikes through a nearby enemy dealing {{ e1 }} &lt;span class=\"color99FF99\"&gt;(+{{ a1 }})&lt;/span&gt; &lt;span class=\"colorFF8C00\"&gt;(+{{ f1 }})&lt;/span&gt; magic damage to all enemies in its path.&lt;br&gt;&lt;br&gt;&lt;span class=\"color99FF99\"&gt;Hate Spike prioritizes the target Evelynn is attacking.&lt;/span&gt;","leveltip":{"label":["Damage","Mana Cost"],"effect":["{{ e1 }} -&gt; {{ e1NL }}","{{ cost }} -&gt; {{ costnNL }}"]},"image":{"full":"EvelynnQ.png","sprite":"spell2.png","group":"spell","x":144,"y":48,"w":48,"h":48},"resource":"{{ cost }} Mana","maxrank":5,"cost":[16,22,28,34,40],"costType":"Mana","costBurn":"16/22/28/34/40","cooldown":[1,1,1,1,1],"cooldownBurn":"1.5","effect":[[40,60,80,100,120],[20,20,20,20,20]],"effectBurn":["40/60/80/100/120","20"],"vars":[{"key":"a1","link":"spelldamage","coeff":0.45},{"key":"f1","link":"bonusattackdamage","coeff":0.4}],"range":[500,500,500,500,500],"rangeBurn":"500"},{"id":"EvelynnW","name":"Dark Frenzy","description":"Evelynn passively increases her Movement Speed when hitting enemy champions with her spells. Upon activation, Evelynn breaks free from slows affecting her and gains a massive Movement Speed boost for a short duration.","tooltip":"&lt;span class=\"colorFF9900\"&gt;Passive:&lt;/span&gt; Evelynn's spell hits on enemy champions grant her {{ e1 }} Movement Speed for {{ e2 }} seconds</t>
  </si>
  <si>
    <t xml:space="preserve"> (effect stacks up to {{ e5 }} times).&lt;br&gt;&lt;br&gt;&lt;span class=\"colorFF9900\"&gt;Active:&lt;/span&gt; Evelynn removes all slows affecting her and gains {{ e3 }}% Movement Speed for {{ e4 }} seconds.&lt;br&gt;&lt;br&gt;&lt;span class=\"color99FF99\"&gt;Champion kills and assists refresh Dark Frenzy's cooldown.&lt;/span&gt;","leveltip":{"label":["Passive Movement Speed","Active Movement Speed"],"effect":["{{ e1 }} -&gt; {{ e1NL }}","{{ e3 }}% -&gt; {{ e3NL }}%"]},"image":{"full":"EvelynnW.png","sprite":"spell2.png","group":"spell","x":192,"y":48,"w":48,"h":48},"resource":"No Cost","maxrank":5,"cost":[0,0,0,0,0],"costType":"NoCost","costBurn":"0","cooldown":[15,15,15,15,15],"cooldownBurn":"15","effect":[[4,8,12,16,20],[3,3,3,3,3],[30,40,50,60,70],[3,3,3,3,3],[4,4,4,4,4]],"effectBurn":["4/8/12/16/20","3","30/40/50/60/70","3","4"],"range":"self","rangeBurn":"self"},{"id":"EvelynnE","name":"Ravage","description":"Evelynn slashes her target twice, dealing damage with each hit. She then gains increased Attack Speed for a short duration.","tooltip":"Evelynn slashes a target {{ e3 }} times, dealing a total of {{ e1 }} &lt;span class=\"color99FF99\"&gt;(+{{ a1 }})&lt;/span&gt; &lt;span class=\"colorFF8C00\"&gt;(+{{ f1 }})&lt;/span&gt; physical damage. Evelynn then gains {{ e4 }}% Attack Speed for {{ e2 }} seconds.","leveltip":{"label":["Damage","Attack Speed","Mana Cost"],"effect":["{{ e1 }} -&gt; {{ e1NL }}","{{ e4 }}% -&gt; {{ e4NL }}%","{{ cost }} -&gt; {{ costnNL }}"]},"image":{"full":"EvelynnE.png","sprite":"spell2.png","group":"spell","x":240,"y":48,"w":48,"h":48},"resource":"{{ cost }} Mana","maxrank":5,"cost":[50,55,60,65,70],"costType":"Mana","costBurn":"50/55/60/65/70","cooldown":[9,9,9,9,9],"cooldownBurn":"9","effect":[[70,110,150,190,230],[3,3,3,3,3],[2,2,2,2,2],[60,75,90,105,120]],"effectBurn":["70/110/150/190/230","3","2","60/75/90/105/120"],"vars":[{"key":"a1","link":"spelldamage","coeff":1.0},{"key":"f1","link":"bonusattackdamage","coeff":0.4}],"range":[225,225,225,225,225],"rangeBurn":"225"},{"id":"EvelynnR","name":"Agony's Embrace","description":"Evelynn summons spikes from the ground to deal damage and slow enemies in the area. She then gains a shield based on how many enemy champions were hit.","tooltip":"Evelynn impales all enemies in the targeted area, dealing {{ e1 }} &lt;span class=\"color99FF99\"&gt;(+{{ a1 }})&lt;/span&gt;% of their current Health in magic damage and slowing their Movement Speed by {{ e2 }}% for {{ e3 }} seconds.&lt;br&gt;&lt;br&gt;Evelynn siphons their pain, gaining a &lt;span class=\"colorCC3300\"&gt;{{ e4 }}&lt;/span&gt; health shield for each enemy champion hit which lasts up to 6 seconds.","leveltip":{"label":["Current Health %","Slow","Shield Amount","Cooldown"],"effect":["{{ e1 }}% -&gt; {{ e1NL }}%","{{ e2 }}% -&gt; {{ e2NL }}%","{{ e4 }} -&gt; {{ e4NL }}","{{ cooldown }} -&gt; {{ cooldownnNL }}"]},"image":{"full":"EvelynnR.png","sprite":"spell2.png","group":"spell","x":288,"y":48,"w":48,"h":48},"resource":"{{ cost }} Mana","maxrank":3,"cost":[100,100,100],"costType":"Mana","costBurn":"100","cooldown":[150,120,90],"cooldownBurn":"150/120/90","effect":[[15,20,25],[30,50,70],[2,2,2],[150,225,300],[50,100,150]],"effectBurn":["15/20/25","30/50/70","2","150/225/300","50/100/150"],"vars":[{"key":"a1","link":"spelldamage","coeff":0.01}],"range":[650,650,650],"rangeBurn":"650"}],"passive":{"name":"Shadow Walk","description":"When out of combat, Evelynn enters stealth only being able to be seen by nearby enemy champions or true sight. While stealthed, she rapidly regenerates Mana.","image":{"full":"Evelynn_ShadowWalk.png","sprite":"passive0.png","group":"passive","x":432,"y":48,"w":48,"h":48}},"recommended":[{"champion":"Evelynn","title":"EvelynnDM","type":"riot","map":"8","mode":"ODIN","priority":false,"blocks":[{"type":"starting","items":[{"id":"1001","count":1},{"id":"1028","count":1},{"id":"1052","count":1},{"id":"2003","count":3}]},{"type":"essential","items":[{"id":"3117","count":1},{"id":"3136","count":1},{"id":"3187","count":1}]},{"type":"offensive","items":[{"id":"3135","count":1},{"id":"3090","count":1},{"id":"3188","count":1}]},{"type":"defensive","items":[{"id":"3026","count":1},{"id":"3001","count":1},{"id":"3116","count":1}]},{"type":"Consumables","items":[{"id":"2003","count":1},{"id":"2004","count":1}]}]},{"champion":"Evelynn","title":"EvelynnFIRSTBLOOD","type":"riot","map":"12","mode":"FIRSTBLOOD","priority":false,"blocks":[{"type":"starting","items":[{"id":"1076","count":1},{"id":"2003","count":2},{"id":"3342","count":1}]},{"type":"essential","items":[{"id":"3020","count":1},{"id":"3136","count":1},{"id":"3001","count":1}]},{"type":"offensive","items":[{"id":"3151","count":1},{"id":"3116","count":1},{"id":"3128","count":1},{"id":"3089","count":1}]},{"type":"defensive","items":[{"id":"3157","count":1},{"id":"3026","count":1}]},{"type":"Consumables","items":[{"id":"2003","count":1},{"id":"2004","count":1},{"id":"2044","count":1}]}]},{"champion":"Evelynn","title":"EvelynnSR","type":"riot","map":"1","mode":"CLASSIC","priority":false,"blocks":[{"type":"starting","items":[{"id":"1039","count":1},{"id":"2003","count":5},{"id":"3342","count":1}]},{"type":"essential","items":[{"id":"3020","count":1},{"id":"3206","count":1},{"id":"3136","count":1}]},{"type":"offensive","items":[{"id":"3151","count":1},{"id":"3116","count":1},{"id":"3128","count":1},{"id":"3089","count":1}]},{"type":"defensive","items":[{"id":"3001","count":1},{"id":"3157","count":1},{"id":"3026","count":1}]},{"type":"Consumables","items":[{"id":"2003","count":1},{"id":"2004","count":1},{"id":"2044","count":1}]}]},{"champion":"Evelynn","title":"EvelynnTT","type":"riot","map":"10","mode":"CLASSIC","priority":false,"blocks":[{"type":"starting","items":[{"id":"1001","count":1},{"id":"1052","count":1},{"id":"2003","count":1}]},{"type":"essential","items":[{"id":"3020","count":1},{"id":"3090","count":1},{"id":"3187","count":1}]},{"type":"offensive","items":[{"id":"3135","count":1},{"id":"3188","count":1}]},{"type":"defensive","items":[{"id":"3152","count":1},{"id":"3001","count":1}]},{"type":"Consumables","items":[{"id":"2003","count":1},{"id":"2004","count":1}]}]},{"champion":"Evelynn","title":"Map12","type":"riot","map":"12","mode":"ARAM","priority":false,"blocks":[{"type":"starting","items":[{"id":"1001","count":1},{"id":"2003","count":2},{"id":"1056","count":2}]},{"type":"essential","items":[{"id":"3020","count":1},{"id":"3128","count":1},{"id":"3136","count":1}]},{"type":"offensive","items":[{"id":"3151","count":1},{"id":"3135","count":1},{"id":"3089","count":1}]},{"type":"defensive","items":[{"id":"3001","count":1},{"id":"3116","count":1},{"id":"3157","count":1}]},{"type":"Consumables","items":[{"id":"2003","count":1},{"id":"2004","count":1}]}]}]},"Fizz":{"id":"Fizz","key":"105","name":"Fizz","title":"the Tidal Trickster","image":{"full":"Fizz.png","sprite":"champion0.png","group":"champion","x":144,"y":96,"w":48,"h":48},"skins":[{"id":"105000","name":"default","num":0},{"id":"105001","name":"Atlantean Fizz","num":1},{"id":"105002","name":"Tundra Fizz","num":2},{"id":"105003","name":"Fisherman Fizz","num":3}],"lore":"Centuries ago, an ancient water-dwelling race built a hidden city beneath a mountain in the sea. Though these creatures had their enemies, the city was an impenetrable fortress, and, in the safety it provided, they grew complacent. Fizz, however, harbored a curious spirit that could not be satisfied living so cushioned a life. Unable to resist the allure of danger, Fizz had a habit of sneaking out of the city to look for trouble. In his many adventures he grew to be a powerful fighter with a keen resourcefulness that let him skirt danger with clever ease. One day, Fizz returned to find the city abandoned: his people had vanished, leaving Fizz without a clue to explain their disappearance. With nothing left in the city to keep him, Fizz salvaged an enchanted trident from the ruins and set out alone.&lt;br&gt;&lt;br&gt;For years, Fizz wandered the ocean, using the skills he'd learned during his adventures as a young boy to survive. Finally, Fizz discovered the port of Bilgewater. He was fascinated with the existence of life above the water and could not resist exploring the island. In his endless curiosity, Fizz inadverently meddled in the affairs of the humans who lived there and his presence did not go unnoticed. His mischief angered many residents who eventually sought to capture or kill him. Fizz found himself cornered, and he prepared to return to the sea despite the fondness he'd come to hold for Bilgewater. As he stood at the docks, a massive dragon-shark attacked the port. Fizz defeated the beast, using his resourcefulness and knowledge of the creatures' weaknesses to his advantage. Having earned the gratitude and respect of the humans, Fizz decided to stay in Bilgewater. He joined the League of Legends to further serve his new home.&lt;br&gt;&lt;br&gt;''Fizz makes even the saltiest sailors of Bilgewater look like drunken landlubbers in a fight. Good thing he's on our side.''&lt;br&gt;-- Miss Fortune, the Bounty Hunter","blurb":"Centuries ago, an ancient water-dwelling race built a hidden city beneath a mountain in the sea. Though these creatures had their enemies, the city was an impenetrable fortress, and, in the safety it provided, they grew complacent. Fizz, however, ...","allytips":["Since Fizz can move through units, find opportunities in lane to walk through minions and apply your 'Seastone Trident' ability - the damage will rapidly add up as the opponent's Health drops.","Fizz's ultimate ability, 'Chum the Waters', can be aimed at an enemy or towards the area where you think they'll be going.","Fizz's spells scale off Ability Power - consider getting items like Rod of Ages or Rylai's Crystal Scepter against teams that have high burst threat - and items like Rabadon's Deathcap if you think you can survive without the Health."],"enemytips":["Fizz becomes extremely deadly when your Health reaches critical levels - each of Fizz's autoattacks apply a damage over time effect that rapidly grows in damage as your Health becomes lower - stay healthy when fighting Fizz, if possible.","Fizz is best in extended skirmishes - don't chase Fizz if you can help it!"],"tags":["Assassin","Fighter"],"partype":"Mana","info":{"attack":6,"defense":4,"magic":7,"difficulty":8},"stats":{"armor":12.7,"armorperlevel":3.4,"attackdamage":53.0,"attackdamageperlevel":3.0,"attackrange":175.0,"attackspeedoffset":-0.05,"attackspeedperlevel":3.1,"crit":0.0,"critperlevel":0.0,"hp":414.0,"hpperlevel":86.0,"hpregen":7.0,"hpregenperlevel":0.7,"movespeed":335.0,"mp":200.0,"mpperlevel":40.0,"mpregen":6.1,"mpregenperlevel":0.45,"spellblock":30.0,"spellblockperlevel":1.25},"spells":[{"id":"FizzPiercingStrike","name":"Urchin Strike","description":"Fizz strikes his target and runs them through, dealing magic damage and applying on hit effects.","tooltip":"Fizz dashes through his target, dealing normal attack damage plus {{ e1 }} &lt;span class=\"color99FF99\"&gt;(+{{ a1 }})&lt;/span&gt; magic damage. This ability can trigger on-hit effects.","leveltip":{"label":["Damage","Mana Cost","Cooldown"],"effect":["{{ e1 }} -&gt; {{ e1NL }}","{{ cost }} -&gt; {{ costnNL }}","{{ cooldown }} -&gt; {{ cooldownnNL }}"]},"image":{"full":"FizzPiercingStrike.png","sprite":"spell2.png","group":"spell","x":432,"y":96,"w":48,"h":48},"resource":"{{ cost }} Mana","maxrank":5,"cost":[50,55,60,65,70],"costType":"Mana","costBurn":"50/55/60/65/70","cooldown":[10,9,8,7,6],"cooldownBurn":"10/9/8/7/6","effect":[[10,40,70,100,130],[650,750,850,950,1050],[1,1,1,1,1]],"effectBurn":["10/40/70/100/130","650/750/850/950/1050","1.5"],"vars":[{"key":"a1","link":"spelldamage","coeff":0.6}],"range":[550,550,550,550,550],"rangeBurn":"550"},{"id":"FizzSeastonePassive","name":"Seastone Trident","description":"Fizz's Trident causes rending wounds in his opponents, dealing magic damage to the target based on their missing health and reducing their healing and regeneration.","tooltip":"&lt;span class=\"colorFF9900\"&gt;Passive: &lt;/span&gt;Fizz's attacks rend his enemies, dealing {{ e1 }} &lt;span class=\"color99FF99\"&gt;(+{{ a1 }})&lt;/span&gt; plus {{ e2 }}% of the target's missing health as magic damage over {{ e4 }} seconds. (Max 300 vs. minions)&lt;br&gt;&lt;br&gt;&lt;span class=\"colorFF9900\"&gt;Active: &lt;/span&gt;For {{ e3 }} seconds, Fizz's attacks deal an additional {{ e5 }} &lt;span class=\"color99FF99\"&gt;(+{{ a2 }})&lt;/span&gt; magic damage on hit and apply Grievous Wounds to his target, reducing incoming healing by 50%. ","leveltip":{"label":["Base Damage","Missing Health Percent","Bonus Damage per strike"],"effect":["{{ e1 }} -&gt; {{ e1NL }}","{{ e2 }} -&gt;{{ e2NL }}","{{ e5 }} -&gt; {{ e5NL }}"]},"image":{"full":"FizzSeastonePassive.png","sprite":"spell2.png","group":"spell","x":0,"y":144,"w":48,"h":48},"resource":"{{ cost }} Mana","maxrank":5,"cost":[40,40,40,40,40],"costType":"Mana","costBurn":"40","cooldown":[10,10,10,10,10],"cooldownBurn":"10","effect":[[30,40,50,60,70],[4,5,6,7,8],[5,5,5,5,5],[3,3,3,3,3],[10,15,20,25,30]],"effectBurn":["30/40/50/60/70","4/5/6/7/8","5","3","10/15/20/25/30"],"vars":[{"key":"a1","link":"spelldamage","coeff":0.35},{"key":"a2","link":"spelldamage","coeff":0.15}],"range":"self","rangeBurn":"self"},{"id":"FizzJump","name":"Playful / Trickster","description":"Fizz hops into the air, landing gracefully upon his spear and  becoming untargetable. From this position, Fizz can either slam the ground or choose to jump again before smashing back down.","tooltip":"Fizz hops toward your cursor onto his spear, becoming untargetable, and then slams the ground dealing {{ e1 }} &lt;span class=\"color99FF99\"&gt;(+{{ a1 }})&lt;/span&gt; magic damage to nearby enemies and slowing them by {{ e2 }}% for 2 seconds.&lt;br&gt;&lt;br&gt;Reactivating this ability while Fizz is on top of his spear causes Fizz to jump again towards your cursor and deal {{ e1 }} &lt;span class=\"color99FF99\"&gt;(+{{ a1 }})&lt;/span&gt; magic damage in a smaller area to enemies nearby, instead of slamming the ground.","leveltip":{"label":["Damage","Movement Reduction","Cooldown","Cost"],"effect":["{{ e1 }} -&gt; {{ e1NL }}","{{ e2 }}% -&gt; {{ e2NL }}%","{{ cooldown }} -&gt;{{ cooldownnNL }}","{{ cost }} -&gt; {{ costnNL }}"]},"image":{"full":"FizzJump.png","sprite":"spell2.png","group":"spell","x":48,"y":144,"w":48,"h":48},"resource":"{{ cost }} Mana","maxrank":5,"cost":[90,100,110,120,130],"costType":"Mana","costBurn":"90/100/110/120/130","cooldown":[16,14,12,10,8],"cooldownBurn":"16/14/12/10/8","effect":[[70,120,170,220,270],[40,45,50,55,60]],"effectBurn":["70/120/170/220/270","40/45/50/55/60"],"vars":[{"key":"a1","link":"spelldamage","coeff":0.75}],"range":[400,400,400,400,400],"rangeBurn":"400"},{"id":"FizzMarinerDoom","name":"Chum the Waters","description":"Fizz unleashes a magical fish that latches onto enemies or hovers over terrain, slowing champions if it is latched on to them. After a brief delay, a shark erupts from beneath the earth, dealing damage to enemies around the fish and knocking them aside.","tooltip":"Fizz releases a magical fish toward a location that can bind itself onto enemy champions, slowing their movement by {{ e2 }}%. If the fish misses an enemy champion, it will remain on the ground for a brief time, binding to any enemy champion walking over it.&lt;br&gt;&lt;br&gt;After {{ e3 }} seconds, a shark erupts from the earth, dealing {{ e1 }} &lt;span class=\"color99FF99\"&gt;(+{{ a1 }})&lt;/span&gt; magic damage in a large area, knocking up the target the fish is attached to, knocking other enemies aside and reducing the movement speed of all enemies hit by {{ e2 }}% for 1.5 seconds.","leveltip":{"label":["Damage","Slow Percent","Cooldown"],"effect":["{{ e1 }} -&gt; {{ e1NL }}","{{ e2 }}% -&gt; {{ e2NL }}%","{{ cooldown }} -&gt;{{ cooldownnNL }}"]},"image":{"full":"FizzMarinerDoom.png","sprite":"spell2.png","group":"spell","x":96,"y":144,"w":48,"h":48},"resource":"{{ cost }} Mana","maxrank":3,"cost":[100,100,100],"costType":"Mana","costBurn":"100","cooldown":[100,85,70],"cooldownBurn":"100/85/70","effect":[[200,325,450],[50,60,70],[1,1,1],[4,4,4]],"effectBurn":["200/325/450","50/60/70","1.5","4"],"vars":[{"key":"a1","link":"spelldamage","coeff":1.0}],"range":[1275,1275,1275],"rangeBurn":"1275"}],"passive":{"name":"Nimble Fighter","description":"Fizz's dexterity allows him to move through units and take less physical damage from basic attacks.","image":{"full":"FizzPassive.png","sprite":"passive0.png","group":"passive","x":144,"y":96,"w":48,"h":48}},"recommended":[{"champion":"Fizz","title":"FizzDM","type":"riot","map":"8","mode":"ODIN","priority":false,"blocks":[{"type":"starting","items":[{"id":"1001","count":1},{"id":"1063","count":1},{"id":"2003","count":2}]},{"type":"essential","items":[{"id":"3020","count":1},{"id":"3100","count":1},{"id":"3090","count":1}]},{"type":"offensive","items":[{"id":"3135","count":1},{"id":"3188","count":1},{"id":"3187","count":1}]},{"type":"defensive","items":[{"id":"3001","count":1},{"id":"3290","count":1},{"id":"3116","count":1}]},{"type":"Consumables","items":[{"id":"2003","count":1},{"id":"2004","count":1}]}]},{"champion":"Fizz","title":"FizzFB","type":"riot","map":"12","mode":"FIRSTBLOOD","priority":false,"blocks":[{"type":"starting","items":[{"id":"1076","count":1},{"id":"2003","count":2},{"id":"3342","count":1}]},{"type":"essential","items":[{"id":"3020","count":1},{"id":"3057","count":1},{"id":"3191","count":1}]},{"type":"offensive","items":[{"id":"3089","count":1},{"id":"3135","count":1},{"id":"3128","count":1}]},{"type":"defensive","items":[{"id":"3157","count":1},{"id":"3001","count":1},{"id":"3023","count":1}]},{"type":"Consumables","items":[{"id":"2003","count":1},{"id":"2004","count":1},{"id":"2044","count":1}]}]},{"champion":"Fizz","title":"FizzSR","type":"riot","map":"1","mode":"CLASSIC","priority":false,"blocks":[{"type":"starting","items":[{"id":"1056","count":1},{"id":"2003","count":2},{"id":"3340","count":1}]},{"type":"essential","items":[{"id":"3020","count":1},{"id":"3057","count":1},{"id":"3191","count":1}]},{"type":"offensive","items":[{"id":"3089","count":1},{"id":"3135","count":1},{"id":"3128","count":1}]},{"type":"defensive","items":[{"id":"3157","count":1},{"id":"3001","count":1},{"id":"3023","count":1}]},{"type":"Consumables","items":[{"id":"2003","count":1},{"id":"2004","count":1},{"id":"2044","count":1}]}]},{"champion":"Fizz","title":"FizzTT","type":"riot","map":"10","mode":"CLASSIC","priority":false,"blocks":[{"type":"starting","items":[{"id":"1001","count":1},{"id":"1056","count":1}]},{"type":"essential","items":[{"id":"3020","count":1},{"id":"3100","count":1},{"id":"3090","count":1}]},{"type":"offensive","items":[{"id":"3135","count":1},{"id":"3187","count":1},{"id":"3151","count":1}]},{"type":"defensive","items":[{"id":"3001","count":1},{"id":"3116","count":1}]},{"type":"Consumables","items":[{"id":"2003","count":1},{"id":"2004","count":1}]}]},{"champion":"Fizz","title":"FizzHA","type":"riot","map":"12","mode":"ARAM","priority":false,"blocks":[{"type":"starting","items":[{"id":"1001","count":1},{"id":"1056","count":1},{"id":"1054","count":1},{"id":"2003","count":2}]},{"type":"essential","items":[{"id":"3020","count":1},{"id":"3100","count":1},{"id":"3001","count":1},{"id":"3128","count":1}]},{"type":"offensive","items":[{"id":"3089","count":1},{"id":"3135","count":1},{"id":"3146","count":1}]},{"type":"defensive","items":[{"id":"3157","count":1},{"id":"3001","count":1},{"id":"3023","count":1}]},{"type":"Consumables","items":[{"id":"2003","count":1},{"id":"2004","count":1}]}]}]},"Zed":{"id":"Zed","key":"238","name":"Zed","title":"the Master of Shadows","image":{"full":"Zed.png","sprite":"champion3.png","group":"champion","x":48,"y":96,"w":48,"h":48},"skins":[{"id":"238000","name":"default","num":0},{"id":"238001","name":"Shockblade Zed","num":1}],"lore":"Zed is the first ninja in 200 years to unlock the ancient, forbidden ways. He defied his clan and master, casting off the balance and discipline that had shackled him all his life. Zed now offers power to those who embrace knowledge of the shadows, and slays those who cling to ignorance.&lt;br&gt;&lt;br&gt;An orphan, Zed was taken in and trained by a great ninja master. Only one other student appeared to be Zed's equal - the master's son, Shen. It seemed Zed could never win the favor of the master, as every match between the rivals ended in a draw. Frustrated and jealous, he sought an advantage. The young ninja ventured into a sealed part of the clan's temple, where he found an ornate, foreboding box. Sensing the dark knowledge within, Zed knew he should not open it, but he peered inside nonetheless. In an instant, shadows touched his mind, revealing techniques that had long been hidden. Now armed with a secret edge, he challenged Shen, and this time he defeated the master's son. He expected praise and recognition in his moment of victory, but somehow the master knew Zed had used forbidden ways, and banished him.&lt;br&gt;&lt;br&gt;Humiliated, the young ninja wandered for years. His bitterness turned to ambition, and he began to train others in the style of the shadows. As his power grew, so did his circle of followers, but he knew that without the box, his technique would never be perfect. One day, Zed looked at his followers and saw that his students were now an army. He led them back to the temple to claim his prize. At the gates, he was surprised to find the old master waiting, receiving Zed and his disciples as if they were welcome guests. The old man laid his sword at Zed's feet, declaring that he had failed Zed as his master. By banishing his former student, the master had doomed Zed to the shadows, instead of leading him to the balanced path. The old man implored Zed to enter the temple, destroy the box, and lead his followers to balance. The dark ninja followed the master inside. Moments later, the assembled ninjas heard Zed cry out in pain. Mysteriously, he emerged unscathed, and threw the severed head of the master at Shen's feet. Screaming in rage, Zed commanded his followers to slaughter the master's students and seize the box.&lt;br&gt;&lt;br&gt;That day, the old ninja order fell. Though many students died, some escaped thanks to Shen's heroic efforts. Now the temple is a dark training ground for the Order of the Shadow. Zed rules as the Order's master, and his edict is simple: perfect one's technique, and kill all ninjas who refuse to embrace the shadows.&lt;br&gt;&lt;br&gt;''Balance is a lie - we are the true ninjas.''&lt;br&gt;&lt;br&gt;-- Zed","blurb":"Zed is the first ninja in 200 years to unlock the ancient, forbidden ways. He defied his clan and master, casting off the balance and discipline that had shackled him all his life. Zed now offers power to those who embrace knowledge of the shadows, ...","allytips":["Saving energy and spell cooldowns until you use your ultimate will maximize Death Mark's damage.","Quickly double tapping Living Shadow will teleport Zed to his shadow immediately for rapid escapes.","Placing a Living Shadow before using Death Mark can give Zed a safe escape from combat."],"enemytips":["Zed receives bonus effect from attack damage items he purchases, so armor is super effective against him.","After Zed uses his Living Shadow, he is at his most vulnerable as his damage, slow, and mobility are both dependent upon it.","Zed's Shadow Slash can only slow you if his shadow hits you with it. "],"tags":["Assassin","Fighter"],"partype":"Energy","info":{"attack":9,"defense":2,"magic":1,"difficulty":9},"stats":{"armor":17.0,"armorperlevel":3.5,"attackdamage":49.0,"attackdamageperlevel":3.4,"attackrange":125.0,"attackspeedoffset":-0.05,"attackspeedperlevel":3.1,"crit":0.0,"critperlevel":0.0,"hp":445.0,"hpperlevel":80.0,"hpregen":6.0,"hpregenperlevel":0.65,"movespeed":345.0,"mp":200.0,"mpperlevel":0.0,"mpregen":50.0,"mpregenperlevel":0.0,"spellblock":30.0,"spellblockperlevel":1.25},"spells":[{"id":"ZedShuriken","name":"Razor Shuriken","description":"Zed and his shadow both throw their spinning blades forward, dealing damage to any targets they pass through.","tooltip":"Zed and his shadows throw their shurikens, each dealing {{ e1 }} &lt;span class=\"colorFF8C00\"&gt;(+{{ a1 }})&lt;/span&gt; physical damage to the first enemy they pass through, and {{ e2 }} &lt;span class=\"colorFF8C00\"&gt;(+{{ a2 }})&lt;/span&gt; physical damage to each additional enemy.&lt;br&gt;&lt;br&gt;Additional shurikens that hit the same enemy deal 50% less damage than the previous shuriken.","leveltip":{"label":["Damage","Cost"],"effect":["{{ e1 }} -&gt; {{ e1NL }}","{{ cost }} -&gt; {{ costnNL }}"]},"image":{"full":"ZedShuriken.png","sprite":"spell11.png","group":"spell","x":48,"y":96,"w":48,"h":48},"resource":"{{ cost }} Energy","maxrank":5,"cost":[75,70,65,60,55],"costType":"Energy","costBurn":"75/70/65/60/55","cooldown":[6,6,6,6,6],"cooldownBurn":"6","effect":[[75,115,155,195,235],[45,69,93,117,141],[60,60,60,60,60],[2,2,2,2,2]],"effectBurn":["75/115/155/195/235","45/69/93/117/141","60","2"],"vars":[{"key":"a1","link":"bonusattackdamage","coeff":1.0},{"key":"a2","link":"bonusattackdamage","coeff":0.6}],"range":[900,900,900,900,900],"rangeBurn":"900"},{"id":"ZedShadowDash","name":"Living Shadow","description":"Zed's shadow dashes forward, remaining in place for 4 seconds, and mimicking his spell casts. Zed can reactivate to swap places with the shadow. Zed's Attack Damage is passively increased.","tooltip":"&lt;span class=\"colorFF9900\"&gt;Passive: &lt;/span&gt;Grants {{ e2 }}% additional bonus Attack Damage &lt;span class=\"colorFF8C00\"&gt;(+{{ f3 }})&lt;/span&gt;.&lt;br&gt;&lt;br&gt;Zed's shadow dashes forward, remaining in place for 4 seconds. &lt;br&gt;Reactivating Living Shadow will cause Zed to switch positions with this shadow.&lt;br&gt;&lt;br&gt;Zed's shadows mimic his abilities. If an ability strikes any target twice, Zed restores {{ e3 }} energy. Energy can only be restored once per mimicked ability.","leveltip":{"label":["Passive Attack Damage Bonus","Energy Return","Cost","Cooldown"],"effect":["{{ e2 }}% -&gt; {{ e2NL }}%","{{ e3 }} -&gt; {{ e3NL }}","{{ cost }} -&gt; {{ costnNL }}","{{ cooldown }} -&gt; {{ cooldownnNL }}"]},"image":{"full":"ZedShadowDash.png","sprite":"spell11.png","group":"spell","x":96,"y":96,"w":48,"h":48},"resource":"{{ cost }} Energy","maxrank":5,"cost":[40,35,30,25,20],"costType":"Energy","costBurn":"40/35/30/25/20","cooldown":[18,17,16,15,14],"cooldownBurn":"18/17/16/15/14","effect":[[50,62,75,87,100],[5,10,15,20,25],[20,25,30,35,40],[3,3,3,3,3],[6,6,6,6,6]],"effectBurn":["50/62.5/75/87.5/100","5/10/15/20/25","20/25/30/35/40","3","6"],"range":[550,550,550,550,550],"rangeBurn":"550"},{"id":"ZedPBAOEDummy","name":"Shadow Slash","description":"Zed and his shadow spins their blades, creating a burst of shadow energy.  The shadow's spin slows.","tooltip":"Zed and his shadow slash, dealing {{ e1 }} &lt;span class=\"colorFF8C00\"&gt;(+{{ a1 }})&lt;/span&gt; physical damage to nearby enemies. &lt;br&gt;&lt;br&gt;Each enemy champion hit by Zed's Shadow Slash reduces Living Shadow's cooldown by 2 seconds.&lt;br&gt;Each enemy hit by a mimicked Shadow Slash will be slowed by {{ e2 }}% for 1.5 seconds.&lt;br&gt;&lt;br&gt;Enemies hit by both Shadow Slashes will be slowed by {{ e3 }}% but will not take additional damage.","leveltip":{"label":["Damage","Slow"],"effect":["{{ e1 }} -&gt; {{ e1NL }}","{{ e2 }}% -&gt; {{ e2NL }}%"]},"image":{"full":"ZedPBAOEDummy.png","sprite":"spell11.png","group":"spell","x":144,"y":96,"w":48,"h":48},"resource":"{{ cost }} Energy","maxrank":5,"cost":[50,50,50,50,50],"costType":"Energy","costBurn":"50","cooldown":[4,4,4,4,4],"cooldownBurn":"4","effect":[[60,90,120,150,180],[20,25,30,35,40],[30,37,45,52,60]],"effectBurn":["60/90/120/150/180","20/25/30/35/40","30/37.5/45/52.5/60"],"vars":[{"key":"a1","link":"bonusattackdamage","coeff":0.8}],"range":[290,290,290,290,290],"rangeBurn":"290"},{"id":"ZedUlt","name":"Death Mark","description":"Zed leaves a shadow behind and dashes to target Champion, marking them for death. After 3 seconds, the mark will trigger, dealing a percentage of the damage Zed has dealt while the mark was active. ","tooltip":"Zed briefly becomes untargetable and spawns a Shadow at his location that lasts for {{ e4 }} seconds.&lt;br&gt;&lt;br&gt;He then dashes to the target and marks them for death. After 3 seconds, the mark will trigger, dealing physical damage equal to &lt;span class=\"colorFF8C00\"&gt;{{ a1 }}&lt;/span&gt; plus {{ e2 }}% of all magic and physical damage dealt to the target by Zed and his shadows while the mark was active.&lt;br&gt;&lt;br&gt;Reactivating Death Mark will cause Zed to switch positions with this Shadow.","leveltip":{"label":["Mark Detonation Damage","Cooldown"],"effect":["{{ e2 }}% -&gt; {{ e2NL }}%","{{ cooldown }} -&gt; {{ cooldownnNL }}"]},"image":{"full":"ZedUlt.png","sprite":"spell11.png","group":"spell","x":192,"y":96,"w":48,"h":48},"resource":"No Cost","maxrank":3,"cost":[0,0,0],"costType":"NoCost","costBurn":"0","cooldown":[120,100,80],"cooldownBurn":"120/100/80","effect":[[50,125,200],[20,35,50],[1,1,2],[6,6,6]],"effectBurn":["50/125/200","20/35/50","1/1.5/2","6"],"vars":[{"key":"a1","link":"attackdamage","coeff":1.0}],"range":[625,625,625],"rangeBurn":"625"}],"passive":{"name":"Contempt for the Weak","description":"Zed's basic attacks against targets below 50% health deal 8% of the target's maximum health as bonus magic damage. This effect can only occur once every 10 seconds on the same target.","image":{"full":"shadowninja_P.png","sprite":"passive3.png","group":"passive","x":48,"y":96,"w":48,"h":48}},"recommended":[{"champion":"Zed","title":"KagetoraFB","type":"riot","map":"12","mode":"FIRSTBLOOD","priority":false,"blocks":[{"type":"starting","items":[{"id":"1036","count":1},{"id":"2003","count":2},{"id":"3342","count":1}]},{"type":"essential","items":[{"id":"3134","count":1},{"id":"3117","count":1},{"id":"3153","count":1}]},{"type":"offensive","items":[{"id":"3181","count":1},{"id":"3071","count":1},{"id":"3035","count":1}]},{"type":"defensive","items":[{"id":"3022","count":1},{"id":"3156","count":1},{"id":"3026","count":1}]},{"type":"Consumables","items":[{"id":"2003","count":1},{"id":"2044","count":1}]}]},{"champion":"Zed","title":"KagetoraSR","type":"riot","map":"1","mode":"CLASSIC","priority":false,"blocks":[{"type":"starting","items":[{"id":"1036","count":1},{"id":"2003","count":2},{"id":"3340","count":1}]},{"type":"essential","items":[{"id":"3134","count":1},{"id":"3117","count":1},{"id":"3153","count":1}]},{"type":"offensive","items":[{"id":"3072","count":1},{"id":"3071","count":1},{"id":"3035","count":1}]},{"type":"defensive","items":[{"id":"3022","count":1},{"id":"3156","count":1},{"id":"3026","count":1}]},{"type":"Consumables","items":[{"id":"2003","count":1},{"id":"2044","count":1}]}]},{"champion":"Zed","title":"ZedHA","type":"riot","map":"12","mode":"ARAM","priority":false,"blocks":[{"type":"starting","items":[{"id":"1001","count":1},{"id":"1054","count":1},{"id":"1055","count":1},{"id":"2003","count":2}]},{"type":"essential","items":[{"id":"3158","count":1},{"id":"3134","count":1},{"id":"3155","count":1}]},{"type":"offensive","items":[{"id":"3071","count":1},{"id":"3181","count":1},{"id":"3035","count":1},{"id":"3142","count":1}]},{"type":"defensive","items":[{"id":"3022","count":1},{"id":"3156","count":1}]},{"type":"Consumables","items":[{"id":"2003","count":1}]}]},{"champion":"Zed","title":"ZedDM","type":"riot","map":"8","mode":"ODIN","priority":false,"blocks":[{"type":"starting","items":[{"id":"1001","count":1},{"id":"2003","count":2},{"id":"1062","count":1}]},{"type":"essential","items":[{"id":"3158","count":1},{"id":"3134","count":1},{"id":"3181","count":1}]},{"type":"offensive","items":[{"id":"3071","count":1},{"id":"3035","count":1},{"id":"3022","count":1}]},{"type":"defensive","items":[{"id":"3156","count":1},{"id":"3137","count":1}]},{"type":"Consumables","items":[{"id":"2003","count":1}]}]},{"champion":"Zed","title":"ZedTT","type":"riot","map":"10","mode":"CLASSIC","priority":false,"blocks":[{"type":"starting","items":[{"id":"1001","count":1},{"id":"1036","count":1},{"id":"2003","count":2}]},{"type":"essential","items":[{"id":"3158","count":1},{"id":"3134","count":1},{"id":"3181","count":1}]},{"type":"offensive","items":[{"id":"3071","count":1},{"id":"3035","count":1},{"id":"3153","count":1}]},{"type":"defensive","items":[{"id":"3156","count":1},{"id":"3137","count":1}]},{"type":"Consumables","items":[{"id":"2003","count":1}]}]}]},"Heimerdinger":{"id":"Heimerdinger","key":"74","name":"Heimerdinger","title":"the Revered Inventor","image":{"full":"Heimerdinger.png","sprite":"champion1.png","group":"champion","x":0,"y":0,"w":48,"h":48},"skins":[{"id":"74000","name":"default","num":0},{"id":"74001","name":"Alien Invader Heimerdinger","num":1},{"id":"74002","name":"Blast Zone Heimerdinger","num":2},{"id":"74003","name":"Piltover Customs Heimerdinger","num":3},{"id":"74004","name":"Snowmerdinger","num":4}],"lore":"It is unusual to see yordles outside of Bandle City, but the lure of science was something Heimerdinger could not resist. By the time he'd completed his t</t>
  </si>
  <si>
    <t>hird doctorate, he had already become the greatest of all yordle scientists and there was little his home could still offer him. The great academies of Piltover far to the north called to him, daring him to make his mark in the City of Progress. Knowing he would never thrive away from his own kind, Heimerdinger gathered like-minded yordles to join him in his quest, thus forming the backbone of the now famous Yordle Academy of Science &amp; Progress. Since then, he has become one of the most respected minds of the modern age and his academy is one of the leading institutions in all of Valoran.&lt;br&gt;&lt;br&gt;Heimerdinger has pioneered many new scientific achievements, delving deeper and deeper into the field of techmaturgy, including the development of the now ubiquitous star-rods that light many of the streets of the city-states. However, there is something strange about the Revered Inventor. In his quest to expand knowledge, he underwent an experiment of his own design to allow him to use a greater portion of his brain simultaneously. It most certainly worked, but at an unusual cost - Heimerdinger's brain increased in size. His head changed along with it and now the great scientist looks like a yordle with a giant brain-shaped head. Heimerdinger has turned his attentions to the current state of war on Valoran, however, and works to rectify what he considers is an unacceptable situation. Heimerdinger believes that science is the key to saving the world. Much more, he has rolled up his sleeves and is out to prove this as a member of the League of Legends - most definitely as the League's smartest champion!&lt;br&gt;&lt;br&gt;Science is on the march. Look out!","blurb":"It is unusual to see yordles outside of Bandle City, but the lure of science was something Heimerdinger could not resist. By the time he'd completed his third doctorate, he had already become the greatest of all yordle scientists and there was little ...","allytips":["Turret placement can be a deciding factor in a battle. Against most enemies turrets are best when they can support each other, but if the enemy has a lot of area of effect damage your turrets can be destroyed quickly. Placing turrets in brush can lead to a surprise attack in your favor.","The success of Electron Storm Grenade is very important to Heimerdinger's survival. The slow and stun both are capable of keeping enemies in place long enough to punish them, but it is also the first line of defense against a surprise attack.","Spreading out Hextech Micro-Rockets leads to more reliable damage and more efficiency against multiple targets, but focusing it creates the biggest impact."],"enemytips":["It's better to destroy all of Heimerdinger's turrets at once with the help of creeps than to fight them one at a time.","Be wary of Heimerdinger's Upgrade!!!, as he can use it to find an answer to most trouble he gets into. Once his ultimate is down, go in for the kill!"],"tags":["Mage","Support"],"partype":"Mana","info":{"attack":2,"defense":6,"magic":8,"difficulty":4},"stats":{"armor":10.0,"armorperlevel":3.0,"attackdamage":53.0,"attackdamageperlevel":2.7,"attackrange":550.0,"attackspeedoffset":0.0,"attackspeedperlevel":1.36,"crit":0.0,"critperlevel":0.0,"hp":350.0,"hpperlevel":75.0,"hpregen":0.0,"hpregenperlevel":0.6,"movespeed":335.0,"mp":240.0,"mpperlevel":40.0,"mpregen":6.0,"mpregenperlevel":0.6,"spellblock":30.0,"spellblockperlevel":0.0},"spells":[{"id":"HeimerdingerQ","name":"H-28G Evolution Turret","description":"Heimerdinger lays down a machine gun turret equipped with a secondary pass-through beam attack.  (Turrets deal half damage to towers).","tooltip":"Places a Turret at target location. Turret attacks prioritize Heimerdinger's targets and enemies attacking Heimerdinger. Their Health increases with Heimerdinger's champion level and they shut down if he moves out of the area. Heimerdinger generates a Turret Kit every {{ f1 }} seconds and can hold {{ e3 }} Kit(s) at once. &lt;br&gt;&lt;br&gt;&lt;u&gt;&lt;span class=\"colorFFFFFF\"&gt;H-28G Evolution Turret Stats&lt;/span&gt;&lt;/u&gt;&lt;br&gt;&lt;span class=\"colorFFDD77\"&gt;Health:&lt;/span&gt; &lt;span class=\"colorFFFFFF\"&gt;{{ f4 }}&lt;/span&gt;&lt;/span&gt;&lt;br&gt;&lt;span class=\"colorFFDD77\"&gt;Attack - Cannon:&lt;/span&gt; {{ e1 }} &lt;span class=\"color99FF99\"&gt;(+{{ a1 }})&lt;/span&gt; magic damage each attack.&lt;br&gt;&lt;span class=\"colorFFDD77\"&gt;Attack - Beam:&lt;/span&gt; {{ e2 }} &lt;span class=\"color99FF99\"&gt;(+{{ a2 }})&lt;/span&gt; magic damage in a line every {{ f2 }} seconds.&lt;br&gt;&lt;span class=\"colorFFDD77\"&gt;Maximum Turrets Placed:&lt;/span&gt; 3 ","leveltip":{"label":["&lt;postScriptLeft&gt;Cannon Damage","Beam Damage","Kit Generation Time","Maximum Kits Stored"],"effect":["{{ e1 }} -&gt; {{ e1NL }}","{{ e2 }} -&gt; {{ e2NL }}","{{ e10 }} -&gt; {{ e10NL }}","{{ e3 }} -&gt; {{ e3NL }}"]},"image":{"full":"HeimerdingerQ.png","sprite":"spell12.png","group":"spell","x":96,"y":0,"w":48,"h":48},"resource":"{{ cost }} Mana and  Turret Kit","maxrank":5,"cost":[20,20,20,20,20],"costType":"ManaandTurretKit","costBurn":"20","cooldown":[1,1,1,1,1],"cooldownBurn":"1","effect":[[15,22,29,36,42],[50,75,100,125,150],[1,1,2,2,3],[26,22,18,14,10],[60,70,80,90,100],[12,12,12,12,12],[150,205,260,315,370],[0,0,0,0,0],[24,23,22,21,20]],"effectBurn":["15/22/29/36/42","50/75/100/125/150","1/1/2/2/3","26/22/18/14/10","60/70/80/90/100","12","150/205/260/315/370","0.25","24/23/22/21/20"],"vars":[{"key":"f1","link":"@cooldownchampion","coeff":[24,23,22,21,20]},{"key":"f4","link":"@text","coeff":[150.0,175.0,200.0,225.0,250.0,275.0,300.0,325.0,350.0,375.0,400.0,425.0,450.0,475.0,500.0,525.0,550.0,575.0]},{"key":"a1","link":"spelldamage","coeff":0.125},{"key":"a2","link":"spelldamage","coeff":0.5},{"key":"f2","link":"@cooldownchampion","coeff":[12,12,12,12,12]}],"range":[350,350,350,350,350],"rangeBurn":"350"},{"id":"HeimerdingerW","name":"Hextech Micro-Rockets","description":"Heimerdinger fires long-range rockets that converge on his cursor. ","tooltip":"Unleashes a barrage of 5 rockets that converge towards your cursor and fan out past it. Each rocket deals {{ e1 }} &lt;span class=\"color99FF99\"&gt;(+{{ a1 }})&lt;/span&gt; magic damage. Units hit multiple times take reduced damage:&lt;br&gt;&lt;br&gt;&lt;span class=\"colorFFDD77\"&gt;Champions and Monsters: &lt;/span&gt;{{ e2 }} &lt;span class=\"color99FF99\"&gt;(+{{ a2 }})&lt;/span&gt; magic damage, max {{ e6 }} &lt;span class=\"color99FF99\"&gt;(+{{ f2 }})&lt;/span&gt; damage.&lt;br&gt;&lt;span class=\"colorFFDD77\"&gt;Minions: &lt;/span&gt;60% of base damage.&lt;br&gt;&lt;br&gt;&lt;span class=\"color99FF99\"&gt;Targeting the rockets closer to Heimerdinger increases their spread.","leveltip":{"label":["Damage","Maximum Damage","Mana Cost"],"effect":["{{ e1 }} -&gt; {{ e1NL }}","{{ e6 }} -&gt; {{ e6NL }}","{{ cost }} -&gt; {{ costnNL }}"]},"image":{"full":"HeimerdingerW.png","sprite":"spell12.png","group":"spell","x":144,"y":0,"w":48,"h":48},"resource":"{{ cost }} Mana","maxrank":5,"cost":[70,80,90,100,110],"costType":"Mana","costBurn":"70/80/90/100/110","cooldown":[11,11,11,11,11],"cooldownBurn":"11","effect":[[60,90,120,150,180],[12,18,24,30,36],[25,25,25,25,25],[20,20,20,20,20],[30,30,30,30,30],[108,162,216,270,324]],"effectBurn":["60/90/120/150/180","12/18/24/30/36","25","20","30","108/162/216/270/324"],"vars":[{"key":"a1","link":"spelldamage","coeff":0.45},{"key":"a2","link":"spelldamage","coeff":0.12},{"key":"f2","link":"abilitypower","coeff":0.93}],"range":[1525,1525,1525,1525,1525],"rangeBurn":"1525"},{"id":"HeimerdingerE","name":"CH-2 Electron Storm Grenade","description":"Heimerdinger lobs a grenade at a location, dealing damage to enemy units as well as stunning anyone directly hit and slowing surrounding units.","tooltip":"Hurls a grenade that deals {{ e1 }} &lt;span class=\"color99FF99\"&gt;(+{{ a1 }})&lt;/span&gt; magic damage to enemy units and slows their Movement Speed by {{ e3 }}% for {{ e2 }} seconds. Enemies in the center of the blast are also stunned for {{ e4 }} seconds.","leveltip":{"label":["Damage","Cooldown"],"effect":["{{ e1 }} -&gt; {{ e1NL }}","{{ cooldown }} -&gt; {{ cooldownnNL }}"]},"image":{"full":"HeimerdingerE.png","sprite":"spell12.png","group":"spell","x":192,"y":0,"w":48,"h":48},"resource":"{{ cost }} Mana","maxrank":5,"cost":[85,85,85,85,85],"costType":"Mana","costBurn":"85","cooldown":[18,16,14,12,10],"cooldownBurn":"18/16/14/12/10","effect":[[60,100,140,180,220],[2,2,2,2,2],[35,35,35,35,35],[1,1,1,1,1]],"effectBurn":["60/100/140/180/220","2","35","1.25"],"vars":[{"key":"a1","link":"spelldamage","coeff":0.6}],"range":[970,970,970,970,970],"rangeBurn":"970"},{"id":"HeimerdingerR","name":"UPGRADE!!!","description":"Heimerdinger invents an upgrade, causing his next spell to have increased effects. ","tooltip":"Makes next basic ability free and gives it bonus effects. Reactivate to cancel. &lt;br&gt;&lt;br&gt;&lt;span class=\"colorFFFF99\"&gt;H-28Q Apex Turret:&lt;/span&gt; Places a Turret that deals {{ e7 }} &lt;span class=\"color99FF99\"&gt;(+{{ a2 }})&lt;/span&gt; magic damage with its cannon and {{ e1 }} &lt;span class=\"color99FF99\"&gt;(+{{ a1 }})&lt;/span&gt; magic damage with its beam for 8 seconds. It has splash damage, immunity to disables, its attacks slow targets for 25%, and it doesn't count toward the Turret limit. &lt;br&gt;&lt;br&gt;&lt;span class=\"colorFFFF99\"&gt;Hextech Rocket Swarm:&lt;/span&gt; Fires 4 waves of rockets that deal {{ e8 }} &lt;span class=\"color99FF99\"&gt;(+{{ f1 }})&lt;/span&gt; magic damage each. Champions and Monsters hit by multiple rockets take reduced damage, max {{ e5 }} &lt;span class=\"color99FF99\"&gt;(+{{ f2 }})&lt;/span&gt;. &lt;br&gt;&lt;br&gt;&lt;span class=\"colorFFFF99\"&gt;CH-3X Lightning Grenade:&lt;/span&gt; Throws a bouncing grenade that discharges three times, dealing {{ e10 }} &lt;span class=\"color99FF99\"&gt;(+{{ f4 }})&lt;/span&gt; magic damage. Both the stun and slow areas are larger and the slow is improved to 80%. ","leveltip":{"label":["Cooldown","Apex Turret Damage","Turret Beam Damage","Rocket Swarm Damage","Rocket Swarm Max Damage","Lightning Grenade Damage"],"effect":["{{ cooldown }} -&gt; {{ cooldownnNL }}","{{ e7 }} -&gt; {{ e7NL }}","{{ e1 }} -&gt; {{ e1NL }}","{{ e8 }} -&gt; {{ e8NL }}","{{ e5 }} -&gt; {{ e5NL }}","{{ e10 }} -&gt; {{ e10NL }}"]},"image":{"full":"HeimerdingerR.png","sprite":"spell12.png","group":"spell","x":240,"y":0,"w":48,"h":48},"resource":"{{ cost }} Mana","maxrank":3,"cost":[100,100,100],"costType":"Mana","costBurn":"100","cooldown":[100,85,70],"cooldownBurn":"100/85/70","effect":[[225,300,375],[80,80,80],[1,1,1],[0,0,0],[500,690,865],[0,0,0],[90,110,130],[135,180,225],[28,39,49],[150,200,250]],"effectBurn":["225/300/375","80","1.5","0.12","500/690/865","0.45","90/110/130","135/180/225","28/39/49","150/200/250"],"vars":[{"key":"a2","link":"spelldamage","coeff":0.33},{"key":"a1","link":"spelldamage","coeff":0.8},{"key":"f1","link":"abilitypower","coeff":[0.45,0.45,0.45]},{"key":"f2","link":"abilitypower","coeff":1.83},{"key":"f4","link":"abilitypower","coeff":0.6}],"range":[280,280,280],"rangeBurn":"280"}],"passive":{"name":"Techmaturgical Repair Bots","description":"Heimerdinger gives nearby allied H-28G Turrets and Champions increased Health Regeneration. ","image":{"full":"Heimerdinger_TechmaturgicalRepairBots.png","sprite":"passive1.png","group":"passive","x":0,"y":0,"w":48,"h":48}},"recommended":[{"champion":"Heimerdinger","title":"HeimerdingerDM","type":"riot","map":"8","mode":"ODIN","priority":false,"blocks":[{"type":"starting","items":[{"id":"1001","count":1},{"id":"3073","count":1},{"id":"1004","count":1},{"id":"2003","count":3}]},{"type":"essential","items":[{"id":"3020","count":1},{"id":"3174","count":1},{"id":"3090","count":1}]},{"type":"offensive","items":[{"id":"3007","count":1},{"id":"3135","count":1},{"id":"3188","count":1}]},{"type":"defensive","items":[{"id":"3116","count":1},{"id":"3029","count":1},{"id":"3001","count":1}]},{"type":"Consumables","items":[{"id":"2003","count":1},{"id":"2004","count":1}]}]},{"champion":"Heimerdinger","title":"HeimerdingerFB","type":"riot","map":"12","mode":"FIRSTBLOOD","priority":false,"blocks":[{"type":"starting","items":[{"id":"2003","count":2},{"id":"1076","count":1},{"id":"3342","count":1}]},{"type":"essential","items":[{"id":"3020","count":1},{"id":"3157","count":1},{"id":"3165","count":1}]},{"type":"offensive","items":[{"id":"3089","count":1},{"id":"3128","count":1},{"id":"3135","count":1}]},{"type":"defensive","items":[{"id":"3174","count":1},{"id":"3116","count":1},{"id":"3001","count":1}]},{"type":"Consumables","items":[{"id":"2003","count":1},{"id":"2004","count":1},{"id":"2044","count":1}]}]},{"champion":"Heimerdinger","title":"HeimerdingerSR","type":"riot","map":"1","mode":"CLASSIC","priority":false,"blocks":[{"type":"starting","items":[{"id":"2003","count":2},{"id":"1056","count":1},{"id":"3340","count":1}]},{"type":"essential","items":[{"id":"3020","count":1},{"id":"3157","count":1},{"id":"3165","count":1}]},{"type":"offensive","items":[{"id":"3089","count":1},{"id":"3128","count":1},{"id":"3135","count":1}]},{"type":"defensive","items":[{"id":"3174","count":1},{"id":"3116","count":1},{"id":"3001","count":1}]},{"type":"Consumables","items":[{"id":"2003","count":1},{"id":"2004","count":1},{"id":"2044","count":1}]}]},{"champion":"Heimerdinger","title":"HeimerdingerTT","type":"riot","map":"10","mode":"CLASSIC","priority":false,"blocks":[{"type":"starting","items":[{"id":"1001","count":1},{"id":"1056","count":1}]},{"type":"essential","items":[{"id":"3020","count":1},{"id":"3090","count":1},{"id":"3070","count":1}]},{"type":"offensive","items":[{"id":"3003","count":1},{"id":"3135","count":1},{"id":"3188","count":1}]},{"type":"defensive","items":[{"id":"3174","count":1},{"id":"3001","count":1}]},{"type":"Consumables","items":[{"id":"2003","count":1},{"id":"2004","count":1}]}]},{"champion":"Heimerdinger","title":"HeimerdingerHA","type":"riot","map":"12","mode":"ARAM","priority":false,"blocks":[{"type":"starting","items":[{"id":"1001","count":1},{"id":"3070","count":1},{"id":"1004","count":1},{"id":"2003","count":4}]},{"type":"essential","items":[{"id":"3020","count":1},{"id":"3174","count":1},{"id":"3003","count":1}]},{"type":"offensive","items":[{"id":"3089","count":1},{"id":"3135","count":1},{"id":"3151","count":1}]},{"type":"defensive","items":[{"id":"3116","count":1},{"id":"3157","count":1},{"id":"3060","count":1}]},{"type":"Consumables","items":[{"id":"2003","count":1},{"id":"2004","count":1}]}]}]},"Rumble":{"id":"Rumble","key":"68","name":"Rumble","title":"the Mechanized Menace","image":{"full":"Rumble.png","sprite":"champion2.png","group":"champion","x":192,"y":48,"w":48,"h":48},"skins":[{"id":"68000","name":"default","num":0},{"id":"68001","name":"Rumble in the Jungle","num":1},{"id":"68002","name":"Bilgerat Rumble","num":2}],"lore":"Even amongst yordles, Rumble was always the runt of the litter. As such, he was used to being bullied. In order to survive, he had to be scrappier and more resourceful than his peers. He developed a quick temper and a reputation for getting even, no matter who crossed him. This made him something of a loner, but he didn't mind. He liked to tinker, preferring the company of gadgets, and he could usually be found rummaging through the junkyard. He showed great potential as a mechanic. His teachers recommended him for enrollment at the Yordle Academy of Science and Progress in Piltover, where he may very well have become one of Heimerdinger's esteemed proteges, but Rumble refused to go. He believed that Heimerdinger and his associates were ''sellouts,'' trading superior yordle technology to humans for nothing more than a pat on the head while yordles remained the butt of their jokes. When a group of human graduates from the Yordle Academy sailed to Bandle City to visit the place where their mentor was born and raised, Rumble couldn't resist the temptation to see them face-to-face (so to speak). He only intended to get a good look at the humans, but four hours and several choice words later, he returned home bruised and bloodied with an earful about how he was an embarrassment to ''enlightened'' yordles like Heimerdinger. The next morning he left Bandle City without a word, and wasn't seen again for months. When he returned, he was at the helm of a clanking, mechanized monstrosity. He marched it to the center of town amidst dumbfounded onlookers and there announced that he would join the League of Legends to show the world what yordle-tech was really capable of, without hiding behind a foreign banner.&lt;br&gt;&lt;br&gt;''Ugh, it's gonna take forever to scrape your face off my suit!''&lt;br&gt;-- Rumble","blurb":"Even amongst yordles, Rumble was always the runt of the litter. As such, he was used to being bullied. In order to survive, he had to be scrappier and more resourceful than his peers. He developed a quick temper and a reputation for getting even, no ...","allytips":["Try and pace yourself to stay in the Danger Zone to maximize your effectiveness. It is easy to overheat if you rapidly use your abilities.","Try and keep targets in the range of your Flamespitter. It can deal a lot of damage overtime.","If you are winning a fight you can use your ultimate to wall off an escape path."],"enemytips":["Watch Rumble's heat bar carefully. If you see him Overheat, go in for the kill while his skills are disabled.","Rumble's ultimate can deal a lot of damage if you stay inside the area of effect. When you see the missiles falling, move out of the way as quickly as possible.","Rumble deals almost entirely magic damage. Build some Magic Resistance to reduce his damage."],"tags":["Fighter","Mage"],"partype":"Heat","info":{"attack":3,"defense":6,"magic":8,"difficulty":8},"stats":{"armor":16.0,"armorperlevel":3.5,"attackdamage":55.66,"attackdamageperlevel":3.2,"attackrange":125.0,"attackspeedoffset":-0.03,"attackspeedperlevel":1.85,"crit":0.0,"critperlevel":0.0,"hp":450.0,"hpperlevel":80.0,"hpregen":7.0,"hpregenperlevel":0.6,"movespeed":345.0,"mp":100.0,"mpperlevel":0.0,"mpregen":0.0,"mpregenperlevel":0.0,"spellblock":30.0,"spellblockperlevel":1.25},"spells":[{"id":"RumbleFlameThrower","name":"Flamespitter","description":"Rumble torches opponents in front of him, dealing magic damage in a cone for 3 seconds. While in Danger Zone this damage is increased. ","tooltip":"Rumble torches his opponents, dealing {{ e1 }}&lt;span class=\"color99FF99\"&gt; (+{{ a1 }})&lt;/span&gt; magic damage in a cone over 3 seconds. This spell deals half damage to minions and neutral monsters.&lt;br&gt;&lt;br&gt;&lt;span class=\"colorFFFF00\"&gt;Danger Zone Bonus:&lt;/span&gt; Deals 50% bonus damage.","leveltip":{"label":["Damage"],"effect":["{{ e1 }} -&gt; {{ e1NL }}"]},"image":{"full":"RumbleFlameThrower.png","sprite":"spell7.png","group":"spell","x":144,"y":144,"w":48,"h":48},"resource":"{{ e2 }} Heat","maxrank":5,"cost":[0,0,0,0,0],"costType":"Heat","costBurn":"0","cooldown":[6,6,6,6,6],"cooldownBurn":"6","effect":[[75,135,195,255,315],[20,20,20,20,20],[35,30,25,20,15]],"effectBurn":["75/135/195/255/315","20","35/30/25/20/15"],"vars":[{"key":"a1","link":"spelldamage","coeff":1.0}],"range":[600,600,600,600,600],"rangeBurn":"600"},{"id":"RumbleShield","name":"Scrap Shield","description":"Rumble pulls up a shield, protecting him from damage and granting him a quick burst of speed. While in Danger Zone, the shield strength and speed bonus is increased. ","tooltip":"Rumble tosses up a shield for 2 seconds that absorbs {{ e1 }} &lt;span class=\"color99FF99\"&gt;(+{{ a1 }})&lt;/span&gt; damage. Rumble also gains an additional {{ e2 }}% Movement Speed for 1 second. &lt;/span&gt;&lt;br&gt;&lt;br&gt;&lt;span class=\"colorFFFF00\"&gt;Danger Zone Bonus:&lt;/span&gt; 25% increase in shield health and Movement Speed.","leveltip":{"label":["Damage Absorption","Movement Speed Bonus"],"effect":["{{ e1 }} -&gt; {{ e1NL }}","{{ e2 }}% -&gt; {{ e2NL }}%"]},"image":{"full":"RumbleShield.png","sprite":"spell7.png","group":"spell","x":192,"y":144,"w":48,"h":48},"resource":"{{ e3 }} Heat","maxrank":5,"cost":[0,0,0,0,0],"costType":"Heat","costBurn":"0","cooldown":[6,6,6,6,6],"cooldownBurn":"6","effect":[[50,80,110,140,170],[10,15,20,25,30],[20,20,20,20,20],[13,19,26,32,39]],"effectBurn":["50/80/110/140/170","10/15/20/25/30","20","13/19/26/32/39"],"vars":[{"key":"a1","link":"spelldamage","coeff":0.4}],"range":"self","rangeBurn":"self"},{"id":"RumbleGrenade","name":"Electro Harpoon","description":"Rumble launches a taser, electrocuting his target with magic damage and slowing their Movement Speed. A second shot can be fired within 3 seconds. While in Danger Zone the damage and slow percentage is increased.  ","tooltip":"Rumble shoots his opponent with up to 2 tasers, dealing {{ e1 }}&lt;span class=\"color99FF99\"&gt; (+{{ a1 }})&lt;/span&gt; magic damage and applying a stacking slow of {{ e2 }}% for 3 seconds.&lt;br&gt;&lt;br&gt;&lt;span class=\"colorFFFF00\"&gt;Danger Zone Bonus:&lt;/span&gt; Damage and slow percentage increased by 25%.&lt;br&gt;&lt;br&gt;&lt;span class=\"color99FF99\"&gt;After using this ability you may cast it a second time at no cost within 3 seconds.&lt;/span&gt;","leveltip":{"label":["Damage","Slow Amount"],"effect":["{{ e1 }} -&gt; {{ e1NL }}","{{ e2 }}% -&gt; {{ e2NL }}%"]},"image":{"full":"RumbleGrenade.png","sprite":"spell7.png","group":"spell","x":240,"y":144,"w":48,"h":48},"resource":"{{ e3 }} Heat","maxrank":5,"cost":[0,0,0,0,0],"costType":"Heat","costBurn":"0","cooldown":[0,0,0,0,0],"cooldownBurn":"0.5","effect":[[45,70,95,120,145],[15,20,25,30,35],[20,20,20,20,20],[20,26,33,39,45],[20,15,15,10,10]],"effectBurn":["45/70/95/120/145","15/20/25/30/35","20","20/26/33/39/45","20/15/15/10/10"],"vars":[{"key":"a1","link":"spelldamage","coeff":0.4}],"range":[850,850,850,850,850],"rangeBurn":"850"},{"id":"RumbleCarpetBomb","name":"The Equalizer","description":"Rumble fires off a group of rockets, creating a wall of flames that damages and slows enemies. ","tooltip":"Rumble launches a line of rockets that creates a burning trail for 5 seconds. Enemies in the area have their Movement Speed slowed by {{ e3 }}% and take {{ e1 }}&lt;span class=\"color99FF99\"&gt; (+{{ a2 }})&lt;/span&gt; magic damage each second.&lt;br&gt;&lt;br&gt;&lt;span class=\"color99FF99\"&gt;You can control the placement of this attack by clicking and dragging your mouse in a line.&lt;/span&gt;","leveltip":{"label":["Damage Per Second","Cooldown"],"effect":["{{ e1 }} -&gt; {{ e1NL }}","{{ cooldown }} -&gt; {{ cooldownnNL }}"]},"image":{"full":"RumbleCarpetBomb.png","sprite":"spell7.png","group":"spell","x":288,"y":144,"w":48,"h":48},"resource":"No Cost","maxrank":3,"cost":[0,0,0],"costType":"NoCost","costBurn":"0","cooldown":[105,90,75],"cooldownBurn":"105/90/75","effect":[[130,185,240],[150,225,300],[35,35,35]],"effectBurn":["130/185/240","150/225/300","35"],"vars":[{"key":"a2","link":"spelldamage","coeff":0.3}],"range":[1750,1750,1750],"rangeBurn":"1750"}],"passive":{"name":"Junkyard Titan","description":"Every spell Rumble casts gives him Heat. When he reaches 50% Heat he reaches Danger Zone, granting all his basic abilities bonus effects. When he reaches 100% heat, he starts Overheating, granting his basic attacks bonus damage, but making him unable to cast spells for a few seconds. ","image":{"full":"Rumble_Junkyard Titan1.png","sprite":"passive2.png","group":"passive","x":192,"y":48,"w":48,"h":48}},"recommended":[{"champion":"Rumble","title":"RumbleHA","type":"riot","map":"12","mode":"ARAM","priority":false,"blocks":[{"type":"starting","items":[{"id":"1001","count":1},{"id":"1054","count":1},{"id":"1052","count":1},{"id":"2003","count":3}]},{"type":"essential","items":[{"id":"3020","count":1},{"id":"3136","count":1},{"id":"3145","count":1}]},{"type":"offensive","items":[{"id":"3001","count":1},{"id":"3089","count":1},{"id":"3135","count":1}]},{"type":"defensive","items":[{"id":"3116","count":1},{"id":"3157","count":1},{"id":"3152","count":1}]},{"type":"Consumables","items":[{"id":"2003","count":1}]}]},{"champion":"Rumble","title":"RumbleDM","type":"riot","map":"8","mode":"ODIN","priority":false,"blocks":[{"type":"starting","items":[{"id":"1001","count":1},{"id":"1052","count":2},{"id":"2003","count":3}]},{"type":"essential","items":[{"id":"3020","count":1},{"id":"3116","count":1},{"id":"3145","count":1}]},{"type":"offensive","items":[{"id":"3135","count":1},{"id":"3090","count":1}]},{"type":"defensive","items":[{"id":"3152","count":1},{"id":"3001","count":1},{"id":"3187","count":1}]},{"type":"Consumables","items":[{"id":"2003","count":1}]}]},{"champion":"Rumble","title":"RumbleFB","type":"riot","map":"12","mode":"FIRSTBLOOD","priority":false,"blocks":[{"type":"starting","items":[{"id":"1074","count":1},{"id":"2003","count":1},{"id":"3342","count":1}]},{"type":"essential","items":[{"id":"3020","count":1},{"id":"3151","count":1}]},{"type":"offensive","items":[{"id":"3001","count":1},{"id":"3089","count":1},{"id":"3135","count":1}]},{"type":"defensive","items":[{"id":"3116","count":1},{"id":"3157","count":1},{"id":"3152","count":1}]},{"type":"Consumables","items":[{"id":"2003","count":1},{"id":"2044","count":1}]}]},{"champion":"Rumble","title":"RumbleSR","type":"riot","map":"1","mode":"CLASSIC","priority":false,"blocks":[{"type":"starting","items":[{"id":"1054","count":1},{"id":"2003","count":1},{"id":"3340","count":1}]},{"type":"essential","items":[{"id":"3020","count":1},{"id":"3136","count":1},{"id":"3191","count":1}]},{"type":"offensive","items":[{"id":"3001","count":1},{"id":"3089","count":1},{"id":"3135","count":1}]},{"type":"defensive","items":[{"id":"3116","count":1},{"id":"3157","count":1},{"id":"3152","count":1}]},{"type":"Consumables","items":[{"id":"2003","count":1},{"id":"2044","count":1}]}]},{"champion":"Rumble","title":"RumbleTT","type":"riot","map":"10","mode":"CLASSIC","priority":false,"blocks":[{"type":"starting","items":[{"id":"1001","count":1},{"id":"1054","count":1}]},{"type":"essential","items":[{"id":"3020","count":1},{"id":"3116","count":1},{"id":"3145","count":1}]},{"type":"offensive","items":[{"id":"3135","count":1},{"id":"3090","count":1}]},{"type":"defensive","items":[{"id":"3152","count":1},{"id":"3001","count":1},{"id":"3187","count":1}]},{"type":"Consumables","items":[{"id":"2003","count":1}]}]}]},"Mordekaiser":{"id":"Mordekaiser","key":"82","name":"Mordekaiser","title":"the Master of Metal","image":{"full":"Mordekaiser.png","sprite":"champion1.png","group":"champion","x":336,"y":96,"w":48,"h":48},"skins":[{"id":"82000","name":"default","num":0},{"id":"82001","name":"Dragon Knight Mordekaiser","num":1},{"id":"82002","name":"Infernal Mordekaiser","num":2},{"id":"82003","name":"Pentakill Mordekaiser","num":3},{"id":"82004","name":"Lord Mordekaiser","num":4}],"lore":"Mordekaiser is a being of pure, living agony on a mysterious dread quest. It is said that he was the first of the undead, existing before the Shadow Isles were a whispered threat. His true name and past lost to history, Mordekaiser is feared for his grim manipulation of pain - both his own, and that of others. Anguish fuels and sustains him, serving as his last connection to life, as well as his most effective weapon. In his enigmatic hunt, he's proven no one is safe, for even the most courageous souls have surrendered their secrets in his grasp.&lt;br&gt;&lt;br&gt;One girl witnessed and survived an encounter with pain's paladin. Late one night, the young mage-in-training was awoken by the sound of her master's tortured screams. Overcoming her fear, she charged into the library to find it a shattered ruin. There, she saw a hulking figure clad in a suit of armor that seemed fused to his body. It was clear the grim intruder was looking for something, and was displeased with the results. At the center of the once-majestic chamber, the armored fiend clutched her teacher's broken form. She overheard her master's final words - that he would die before he would give up his secrets. Mordekaiser laughed and said that even death was no escape, then snapped the master's neck with a sharp crack. Moments later, the horrified girl witnessed her master's spirit torn from his body. As if under some dark compulsion, the shade began to reveal all to his torturer and executioner. The girl fled, living to tell her story - should Mordekaiser come for you, even death itself will not keep you from his iron reach.&lt;br&gt;&lt;br&gt;''Fear is confusion, pain is clarity.''&lt;br&gt;-- Mordekaiser","blurb":"Mordekaiser is a being of pure, living agony on a mysterious dread quest. It is said that he was the first of the undead, existing before the Shadow Isles were a whispered threat. His true name and past lost to history, Mordekaiser is feared for his ...","allytips":["You can control a pet by holding down the alt key and using the right mouse button.","Sometimes the best defense is more offense; use Mordekaiser's abilities to charge up his shield.","Remember that Children of the Grave can be used defensively because of its lifesteal component."],"enemytips":["Mordekaiser's abilities charge up his shield, making him tougher to kill over time. Try focusing fire on Mordekaiser to burst him down.","Keep your distance and don't stand near creep waves since he'll be aiming Siphon of Destruction at them.","Watch out for the Children of the Grave and Ignite combo. If you're low enough, this will kill you and give his team a powerful ghost."],"tags":["Fighter","Mage"],"partype":"Shield","info":{"attack":4,"defense":6,"magic":7,"difficulty":3},"stats":{"armor":15.0,"armorperlevel":3.5,"attackdamage":51.7,"attackdamageperlevel":3.5,"attackrange":125.0,"attackspeedoffset":-0.1,"attackspeedperlevel":3.0,"crit":0.0,"critperlevel":0.0,"hp":421.0,"hpperlevel":80.0,"hpregen":7.45,"hpregenperlevel":0.55,"movespeed":340.0,"mp":120.0,"mpperlevel":0.0,"mpregen":0.0,"mpregenperlevel":0.0,"spellblock":30.0,"spellblockperlevel":1.25},"spells":[{"id":"MordekaiserMaceOfSpades","name":"Mace of Spades","description":"On next hit, Mordekaiser swings his mace with such force that it echoes out, striking up to 3 additional nearby targets, dealing damage plus bonus damage. If the target is alone, the attack deals extra damage.","tooltip":"On next hit, Mordekaiser swings his mace with such force that it echoes out, striking up to 3 additional nearby targets, dealing {{ e2 }} &lt;span class=\"colorFF8C00\"&gt;(+{{ f2 }})&lt;/span&gt; &lt;span class=\"color99FF99\"&gt;(+{{ a1 }})&lt;/span&gt; magic damage.&lt;/span&gt; &lt;br&gt;&lt;br&gt;If the target is alone, {{ e1 }} &lt;span class=\"colorFF8C00\"&gt;(+{{ f1 }})&lt;/span&gt; &lt;span class=\"color99FF99\"&gt;(+{{ a2 }})&lt;/span&gt; damage is dealt instead.","leveltip":{"label":["Bonus Damage","Cooldown","Health Cost"],"effect":["{{ e2 }} -&gt; {{ e2NL }}","{{ cooldown }} -&gt; {{ cooldownnNL }}","{{ e3 }} -&gt; {{ e3NL }}"]},"image":{"full":"MordekaiserMaceOfSpades.png","sprite":"spell6.png","group":"spell","x":240,"y":0,"w":48,"h":48},"resource":"{{ e3 }} Health","maxrank":5,"cost":[0,0,0,0,0],"costType":"Health","costBurn":"0","cooldown":[8,7,6,5,4],"cooldownBurn":"8/7/6/5/4","effect":[[132,181,231,280,330],[80,110,140,170,200],[25,32,39,46,53]],"effectBurn":["132/181.5/231/280.5/330","80/110/140/170/200","25/32/39/46/53"],"vars":[{"key":"f2","link":"bonusattackdamage","coeff":1.0},{"key":"a1","link":"spelldamage","coeff":0.4},{"key":"f1","link":"bonusattackdamage","coeff":1.65},{"key":"a2","link":"spelldamage","coeff":0.66}],"range":"self","rangeBurn":"self"},{"id":"MordekaiserCreepingDeathCast","name":"Creeping Death","description":"Unleashes a protective cloud of metal shards to surround an ally, increasing their armor and magic resistance and dealing damage per second to enemies in the cloud.","tooltip":"Unleashes a protective cloud of metal shards to surround an ally for 6 seconds, increasing their armor and magic resistance by {{ e1 }} and dealing {{ e2 }} &lt;span class=\"color99FF99\"&gt;(+{{ a1 }})&lt;/span&gt; magic damage per second to nearby enemies.","leveltip":{"label":["Damage dealt per second","Armor and Magic Resist","Health Cost","Cooldown"],"effect":["{{ e2 }} -&gt; {{ e2NL }}","{{ e1 }} -&gt; {{ e1NL }}","{{ e3 }} -&gt; {{ e3NL }}","{{ cooldown }} -&gt; {{ cooldownnNL }}"]},"image":{"full":"MordekaiserCreepingDeathCast.png","sprite":"spell6.png","group":"spell","x":288,"y":0,"w":48,"h":48},"resource":"{{ e3 }} Health","maxrank":5,"cost":[0,0,0,0,0],"costType":"Health","costBurn":"0","cooldown":[20,18,16,14,12],"cooldownBurn":"20/18/16/14/12","effect":[[10,15,20,25,30],[24,38,52,66,80],[26,32,38,44,50]],"effectBurn":["10/15/20/25/30","24/38/52/66/80","26/32/38/44/50"],"vars":[{"key":"a1","link":"spelldamage","coeff":0.2}],"range":[750,750,750,750,750],"rangeBurn":"750"},{"id":"MordekaiserSyphonOfDestruction","name":"Siphon of Destruction","description":"Mordekaiser deals damage to enemies in a cone in front of him. For each unit hit, Mordekaiser's shield absorbs energy.","tooltip":"Mordekaiser damages enemies in a cone in front of him, dealing {{ e3 }} &lt;span class=\"color99FF99\"&gt;(+{{ a1 }})&lt;/span&gt; magic damage.","leveltip":{"label":["Damage","Health Cost"],"effect":["{{ e3 }} -&gt; {{ e3NL }}","{{ e1 }} -&gt; {{ e1NL }}"]},"image":{"full":"MordekaiserSyphonOfDestruction.png","sprite":"spell6.png","group":"spell","x":336,"y":0,"w":48,"h":48},"resource":"{{ e1 }} Health","maxrank":5,"cost":[0,0,0,0,0],"costTyp</t>
  </si>
  <si>
    <t>e":"Health","costBurn":"0","cooldown":[6,6,6,6,6],"cooldownBurn":"6","effect":[[24,36,48,60,72],[1,2,3,4,5],[70,115,160,205,250]],"effectBurn":["24/36/48/60/72","1/2/3/4/5","70/115/160/205/250"],"vars":[{"key":"a1","link":"spelldamage","coeff":0.6}],"range":[700,700,700,700,700],"rangeBurn":"700"},{"id":"MordekaiserChildrenOfTheGrave","name":"Children of the Grave","description":"Mordekaiser curses an enemy, stealing a percent of their life initially and each second. If the target dies while the spell is active, their soul is enslaved and will follow Mordekaiser as a ghost for 30 seconds.","tooltip":"Steals {{ e1 }} &lt;span class=\"color99FF99\"&gt;(+{{ a1 }})&lt;/span&gt;% of target champion's maximum Health (half stolen initially and half over 10 seconds; deals Magic Damage).&lt;br&gt;&lt;br&gt;If the target dies while cursed, their soul is enslaved and will follow Mordekaiser as a ghost for 30 seconds. Mordekaiser gains 20% of their Ability Power and Attack Damage, and the ghost's stats are enhanced.&lt;br&gt;&lt;br&gt;&lt;span class=\"color99FF99\"&gt;The ghost can be controlled by holding the alt key and using the right mouse button or by reactivating this ability.&lt;/span&gt;","leveltip":{"label":["Total Health Stolen","Cooldown"],"effect":["{{ e1 }}% -&gt; {{ e1NL }}%","{{ cooldown }} -&gt; {{ cooldownnNL }}"]},"image":{"full":"MordekaiserChildrenOfTheGrave.png","sprite":"spell6.png","group":"spell","x":384,"y":0,"w":48,"h":48},"resource":"No Cost","maxrank":3,"cost":[0,0,0],"costType":"NoCost","costBurn":"0","cooldown":[120,105,90],"cooldownBurn":"120/105/90","effect":[[24,29,34],[65,75,85],[75,150,225]],"effectBurn":["24/29/34","65/75/85","75/150/225"],"vars":[{"key":"a1","link":"spelldamage","coeff":0.04}],"range":[850,850,850],"rangeBurn":"850"}],"passive":{"name":"Iron Man","description":"A percent of the damage dealt from abilities is converted into a temporary shield, absorbing incoming damage.","image":{"full":"Mordekaiser_IronMan.png","sprite":"passive1.png","group":"passive","x":336,"y":96,"w":48,"h":48}},"recommended":[{"champion":"Mordekaiser","title":"MordekaiserHA","type":"riot","map":"12","mode":"ARAM","priority":false,"blocks":[{"type":"starting","items":[{"id":"1001","count":1},{"id":"1052","count":2},{"id":"2003","count":4}]},{"type":"essential","items":[{"id":"3020","count":1},{"id":"3145","count":1},{"id":"3151","count":1}]},{"type":"offensive","items":[{"id":"3089","count":1},{"id":"3146","count":1},{"id":"3001","count":1},{"id":"3135","count":1}]},{"type":"defensive","items":[{"id":"3152","count":1},{"id":"3065","count":1},{"id":"3116","count":1}]},{"type":"Consumables","items":[{"id":"2003","count":1}]}]},{"champion":"Mordekaiser","title":"MordekaiserDM","type":"riot","map":"8","mode":"ODIN","priority":false,"blocks":[{"type":"starting","items":[{"id":"1001","count":1},{"id":"2003","count":3},{"id":"1052","count":2}]},{"type":"essential","items":[{"id":"3020","count":1},{"id":"3145","count":1},{"id":"3116","count":1}]},{"type":"offensive","items":[{"id":"3100","count":1},{"id":"3090","count":1},{"id":"3135","count":1}]},{"type":"defensive","items":[{"id":"3152","count":1},{"id":"3001","count":1}]},{"type":"Consumables","items":[{"id":"2003","count":1}]}]},{"champion":"Mordekaiser","title":"MordekaiserFB","type":"riot","map":"12","mode":"FIRSTBLOOD","priority":false,"blocks":[{"type":"starting","items":[{"id":"1074","count":1},{"id":"2003","count":1},{"id":"3342","count":1}]},{"type":"essential","items":[{"id":"3020","count":1},{"id":"3152","count":1},{"id":"3136","count":1}]},{"type":"offensive","items":[{"id":"3089","count":1},{"id":"3135","count":1},{"id":"3128","count":1},{"id":"3151","count":1}]},{"type":"defensive","items":[{"id":"3001","count":1},{"id":"3157","count":1},{"id":"3116","count":1}]},{"type":"Consumables","items":[{"id":"2003","count":1},{"id":"2044","count":1}]}]},{"champion":"Mordekaiser","title":"MordekaiserSR","type":"riot","map":"1","mode":"CLASSIC","priority":false,"blocks":[{"type":"starting","items":[{"id":"1054","count":1},{"id":"2003","count":1},{"id":"3340","count":1}]},{"type":"essential","items":[{"id":"3020","count":1},{"id":"3152","count":1},{"id":"3136","count":1}]},{"type":"offensive","items":[{"id":"3089","count":1},{"id":"3135","count":1},{"id":"3128","count":1},{"id":"3151","count":1}]},{"type":"defensive","items":[{"id":"3001","count":1},{"id":"3157","count":1},{"id":"3116","count":1}]},{"type":"Consumables","items":[{"id":"2003","count":1},{"id":"2044","count":1}]}]},{"champion":"Mordekaiser","title":"MordekaiserTT","type":"riot","map":"10","mode":"CLASSIC","priority":false,"blocks":[{"type":"starting","items":[{"id":"1001","count":1},{"id":"1054","count":1}]},{"type":"essential","items":[{"id":"3020","count":1},{"id":"3145","count":1},{"id":"3116","count":1}]},{"type":"offensive","items":[{"id":"3100","count":1},{"id":"3090","count":1},{"id":"3135","count":1}]},{"type":"defensive","items":[{"id":"3152","count":1},{"id":"3001","count":1}]},{"type":"Consumables","items":[{"id":"2003","count":1}]}]}]},"Sona":{"id":"Sona","key":"37","name":"Sona","title":"Maven of the Strings","image":{"full":"Sona.png","sprite":"champion2.png","group":"champion","x":192,"y":96,"w":48,"h":48},"skins":[{"id":"37000","name":"default","num":0},{"id":"37001","name":"Muse Sona","num":1},{"id":"37002","name":"Pentakill Sona","num":2},{"id":"37003","name":"Silent Night Sona","num":3},{"id":"37004","name":"Guqin Sona","num":4},{"id":"37005","name":"Arcade Sona","num":5}],"lore":"Sona has no memories of her true parents. As an infant, she was found abandoned on the doorstep of an Ionian adoption house, nestled atop an ancient instrument in an exquisite case of unknown origins. She was an unusually well-behaved child, always quiet and content. Her caretakers were sure she would find a home quickly, but it soon became apparent that what they mistook for uncommon geniality was actually an inability to speak or to produce any sound whatsoever. Sona remained at the adoption house until her teens, watching in hopeless silence as prospective adopters passed her by. During this time, the caretakers sold her unusual instrument to anxious collectors, hoping to build her a trust. For a myriad of bizarre and unexpected reasons, however, it would be returned, or simply appear again outside the house.&lt;br&gt;&lt;br&gt;When a wealthy Demacian woman named Lestara Buvelle learned of the instrument, she immediately embarked to Ionia. When the caretakers showcased the instrument for her, she rose wordlessly and explored the house, stopping outside Sona's room. Without hesitation, Lestara adopted her and left a generous donation for the instrument. With Lestara's guidance, Sona discovered a deep connection with the instrument which Lestara called an 'etwahl'. In her hands, it played tones which stilled or quivered the hearts of those around her. Within months, she was headlining with the mysterious etwahl for sold-out audiences. She played as though plucking heartstrings, effortlessly manipulating the emotions of her listeners - all without a single written note. In secret, she discovered a potent and deadly use for her etwahl, using its vibrations to slice objects from a distance. She honed this discipline in private, mastering her gift. When she felt prepared, she went to the only place which could offer her a fitting recital: the League of Legends.&lt;br&gt;&lt;br&gt;''Her melody moves the soul, her silence sunders the body.''&lt;br&gt;-- Jericho Swain, after attending her concert","blurb":"Sona has no memories of her true parents. As an infant, she was found abandoned on the doorstep of an Ionian adoption house, nestled atop an ancient instrument in an exquisite case of unknown origins. She was an unusually well-behaved child, always ...","allytips":["Make use of Hymn of Valor's bonus ability power for empowering your next spell.","Save Crescendo for the game-altering moment.","Constantly switching between Song of Celerity and Aria of Perseverance will grant you maximum survivability."],"enemytips":["Spread out when you see Sona so she can't make your entire team dance.","Kill Sona first, as she will heal up her team if left alone for too long."],"tags":["Support","Mage"],"partype":"Mana","info":{"attack":5,"defense":2,"magic":8,"difficulty":1},"stats":{"armor":8.0,"armorperlevel":3.3,"attackdamage":47.0,"attackdamageperlevel":3.0,"attackrange":550.0,"attackspeedoffset":-0.03,"attackspeedperlevel":2.3,"crit":0.0,"critperlevel":0.0,"hp":380.0,"hpperlevel":70.0,"hpregen":4.5,"hpregenperlevel":0.55,"movespeed":330.0,"mp":265.0,"mpperlevel":45.0,"mpregen":7.0,"mpregenperlevel":0.65,"spellblock":30.0,"spellblockperlevel":0.0},"spells":[{"id":"SonaHymnofValor","name":"Hymn of Valor","description":"Sona plays the Hymn of Valor, granting nearby allied champions bonus Attack Damage and Ability Power. Additionally, casting this ability sends out bolts of sound, dealing magic damage to the nearest two enemy champions or monsters.","tooltip":"&lt;span class=\"colorFF9900\"&gt;Persistent Aura:&lt;/span&gt; Increases the Attack Damage and Ability Power of nearby allied Champions by {{ e1 }}.&lt;br&gt;&lt;br&gt;&lt;span class=\"colorFF9900\"&gt;Activation:&lt;/span&gt; Deals {{ e2 }} &lt;span class=\"color99FF99\"&gt;(+{{ a1 }})&lt;/span&gt; magic damage to the nearest two enemies (prioritizes Champions).&lt;br&gt;&lt;br&gt;&lt;span class=\"colorFF9900\"&gt;Power Chord - Staccato:&lt;/span&gt; Deals double power chord damage.","leveltip":{"label":["Damage / Ability Power","Damage","Mana Cost"],"effect":["{{ e1 }} -&gt; {{ e1NL }}","{{ e2 }} -&gt; {{ e2NL }}","{{ cost }} -&gt; {{ costnNL }}"]},"image":{"full":"SonaHymnofValor.png","sprite":"spell8.png","group":"spell","x":144,"y":144,"w":48,"h":48},"resource":"{{ cost }} Mana","maxrank":5,"cost":[45,50,55,60,65],"costType":"Mana","costBurn":"45/50/55/60/65","cooldown":[7,7,7,7,7],"cooldownBurn":"7","effect":[[4,8,12,16,20],[50,100,150,200,250]],"effectBurn":["4/8/12/16/20","50/100/150/200/250"],"vars":[{"key":"a1","link":"spelldamage","coeff":0.5}],"range":[650,650,650,650,650],"rangeBurn":"650"},{"id":"SonaAriaofPerseverance","name":"Aria of Perseverance","description":"Sona plays the Aria of Perseverance, granting nearby allied champions bonus Armor and Magic Resist. Additionally, casting this ability sends out healing melodies, healing Sona and a nearby wounded ally.","tooltip":"&lt;span class=\"colorFF9900\"&gt;Persistent Aura:&lt;/span&gt; Grants nearby allied Champions {{ e1 }} bonus Armor and Magic Resist.&lt;br&gt;&lt;br&gt;&lt;span class=\"colorFF9900\"&gt;Activation:&lt;/span&gt; Heals Sona and the most wounded nearby allied Champion for {{ e2 }} &lt;span class=\"color99FF99\"&gt;(+{{ a1 }}) &lt;/span&gt;and grants {{ e1 }} additional Armor and Magic Resist for 3 seconds.&lt;br&gt;&lt;br&gt;&lt;span class=\"colorFF9900\"&gt;Power Chord - Diminuendo:&lt;/span&gt; Reduces an enemy's total damage output by 20% &lt;span class=\"color99FF99\"&gt;(+{{ f1 }}%)&lt;/span&gt; for 3 seconds.","leveltip":{"label":["Passive Armor / Magic Resist","Active Armor / Magic Resist","Heal","Mana Cost"],"effect":["{{ e1 }} -&gt; {{ e1NL }}","{{ e1 }} -&gt; {{ e1NL }}","{{ e2 }} -&gt; {{ e2NL }}","{{ cost }} -&gt; {{ costnNL }}"]},"image":{"full":"SonaAriaofPerseverance.png","sprite":"spell8.png","group":"spell","x":192,"y":144,"w":48,"h":48},"resource":"{{ cost }} Mana","maxrank":5,"cost":[60,65,70,75,80],"costType":"Mana","costBurn":"60/65/70/75/80","cooldown":[7,7,7,7,7],"cooldownBurn":"7","effect":[[6,7,8,9,10],[40,55,70,85,100],[8,11,14,17,20]],"effectBurn":["6/7/8/9/10","40/55/70/85/100","8/11/14/17/20"],"vars":[{"key":"a1","link":"spelldamage","coeff":0.25}],"range":[1000,1000,1000,1000,1000],"rangeBurn":"1000"},{"id":"SonaSongofDiscord","name":"Song of Celerity","description":"Sona plays the Song of Celerity, granting nearby allied champions bonus Movement Speed. Additionally, casting this ability energizes nearby allies with a burst of speed.","tooltip":"&lt;span class=\"colorFF9900\"&gt;Persistent Aura:&lt;/span&gt; Grants nearby allied Champions {{ e1 }} bonus Movement Speed.&lt;br&gt;&lt;br&gt;&lt;span class=\"colorFF9900\"&gt;Activation:&lt;/span&gt; Grants nearby allies {{ e2 }}% &lt;span class=\"color99FF99\"&gt;(+{{ f2 }}%)&lt;/span&gt; Movement Speed for 1.5 seconds.&lt;br&gt;&lt;br&gt;&lt;span class=\"colorFF9900\"&gt;Power Chord - Tempo:&lt;/span&gt; Slows an enemy by 40% &lt;span class=\"color99FF99\"&gt;(+{{ a1 }}%)&lt;/span&gt; for 2 seconds.","leveltip":{"label":["Aura Movement Speed","Bonus Movement Speed %"],"effect":["{{ e1 }} -&gt; {{ e1NL }}","{{ e2 }}% -&gt; {{ e2NL }}%"]},"image":{"full":"SonaSongofDiscord.png","sprite":"spell8.png","group":"spell","x":240,"y":144,"w":48,"h":48},"resource":"{{ cost }} Mana","maxrank":5,"cost":[65,65,65,65,65],"costType":"Mana","costBurn":"65","cooldown":[7,7,7,7,7],"cooldownBurn":"7","effect":[[4,8,12,16,20],[4,6,8,10,12]],"effectBurn":["4/8/12/16/20","4/6/8/10/12"],"vars":[{"key":"a1","link":"spelldamage","coeff":0.04}],"range":[1000,1000,1000,1000,1000],"rangeBurn":"1000"},{"id":"SonaCrescendo","name":"Crescendo","description":"Sona plays her ultimate chord, forcing enemy champions to dance and dealing magic damage to them.","tooltip":"Strikes an irresistible chord forcing enemy Champions to dance for 1.5 seconds and take {{ e1 }} &lt;span class=\"color99FF99\"&gt;(+{{ a1 }})&lt;/span&gt; magic damage.","leveltip":{"label":["Damage","Cooldown","Mana Cost"],"effect":["{{ e1 }} -&gt; {{ e1NL }}","{{ cooldown }} -&gt; {{ cooldownnNL }}","{{ cost }} -&gt; {{ costnNL }}"]},"image":{"full":"SonaCrescendo.png","sprite":"spell8.png","group":"spell","x":288,"y":144,"w":48,"h":48},"resource":"{{ cost }} Mana","maxrank":3,"cost":[100,150,200],"costType":"Mana","costBurn":"100/150/200","cooldown":[140,120,100],"cooldownBurn":"140/120/100","effect":[[150,250,350]],"effectBurn":["150/250/350"],"vars":[{"key":"a1","link":"spelldamage","coeff":0.5}],"range":[900,900,900],"rangeBurn":"900"}],"passive":{"name":"Power Chord","description":"After casting 3 spells, Sona's next attack deals bonus magic damage in addition to a bonus effect depending on what song Sona is currently playing.","image":{"full":"Sona_PowerChordCharged.png","sprite":"passive2.png","group":"passive","x":192,"y":96,"w":48,"h":48}},"recommended":[{"champion":"Sona","title":"Map12","type":"riot","map":"12","mode":"ARAM","priority":false,"blocks":[{"type":"starting","items":[{"id":"1001","count":1},{"id":"2003","count":5},{"id":"3098","count":1}]},{"type":"essential","items":[{"id":"3028","count":1},{"id":"3158","count":1},{"id":"3092","count":1}]},{"type":"offensive","items":[{"id":"3174","count":1},{"id":"3050","count":1},{"id":"3023","count":1}]},{"type":"defensive","items":[{"id":"3222","count":1},{"id":"3190","count":1},{"id":"3001","count":1}]},{"type":"Consumables","items":[{"id":"2003","count":1},{"id":"2004","count":1}]}]},{"champion":"Sona","title":"SonaDM","type":"riot","map":"8","mode":"ODIN","priority":false,"blocks":[{"type":"starting","items":[{"id":"1001","count":1},{"id":"1063","count":1},{"id":"2003","count":2}]},{"type":"essential","items":[{"id":"3158","count":1},{"id":"3028","count":1},{"id":"3090","count":1}]},{"type":"offensive","items":[{"id":"3135","count":1},{"id":"3007","count":1},{"id":"3187","count":1}]},{"type":"defensive","items":[{"id":"3222","count":1},{"id":"3174","count":1},{"id":"3110","count":1}]},{"type":"Consumables","items":[{"id":"2003","count":1},{"id":"2004","count":1}]}]},{"champion":"Sona","title":"SonaFB","type":"riot","map":"12","mode":"FIRSTBLOOD","priority":false,"blocks":[{"type":"starting","items":[{"id":"2044","count":1},{"id":"2003","count":1},{"id":"3303","count":1},{"id":"3342","count":1}]},{"type":"essential","items":[{"id":"3158","count":1},{"id":"3028","count":1},{"id":"2045","count":1},{"id":"3092","count":1}]},{"type":"Ability Scaling Items","items":[{"id":"3174","count":1},{"id":"3089","count":1},{"id":"3100","count":1},{"id":"3364","count":1}]},{"type":"defensive","items":[{"id":"3222","count":1},{"id":"3110","count":1},{"id":"3190","count":1}]},{"type":"Consumables","items":[{"id":"2003","count":1},{"id":"2004","count":1},{"id":"2044","count":1},{"id":"2043","count":1}]}]},{"champion":"Sona","title":"SonaSR","type":"riot","map":"1","mode":"CLASSIC","priority":false,"blocks":[{"type":"starting","items":[{"id":"2044","count":1},{"id":"2003","count":1},{"id":"3303","count":1},{"id":"3341","count":1}]},{"type":"essential","items":[{"id":"3158","count":1},{"id":"3028","count":1},{"id":"2045","count":1},{"id":"3092","count":1}]},{"type":"ability_scaling","items":[{"id":"3174","count":1},{"id":"3089","count":1},{"id":"3100","count":1},{"id":"3364","count":1}]},{"type":"defensive","items":[{"id":"3222","count":1},{"id":"3110","count":1},{"id":"3190","count":1}]},{"type":"Consumables","items":[{"id":"2003","count":1},{"id":"2004","count":1},{"id":"2044","count":1},{"id":"2043","count":1}]}]},{"champion":"Sona","title":"SonaTT","type":"riot","map":"10","mode":"CLASSIC","priority":false,"blocks":[{"type":"starting","items":[{"id":"1001","count":1},{"id":"1056","count":1}]},{"type":"essential","items":[{"id":"3158","count":1},{"id":"3028","count":1},{"id":"3090","count":1}]},{"type":"offensive","items":[{"id":"3135","count":1},{"id":"3187","count":1}]},{"type":"defensive","items":[{"id":"3222","count":1},{"id":"3174","count":1}]},{"type":"Consumables","items":[{"id":"2003","count":1},{"id":"2004","count":1}]}]}]},"Katarina":{"id":"Katarina","key":"55","name":"Katarina","title":"the Sinister Blade","image":{"full":"Katarina.png","sprite":"champion1.png","group":"champion","x":432,"y":0,"w":48,"h":48},"skins":[{"id":"55000","name":"default","num":0},{"id":"55001","name":"Mercenary Katarina","num":1},{"id":"55002","name":"Red Card Katarina","num":2},{"id":"55003","name":"Bilgewater Katarina","num":3},{"id":"55004","name":"Kitty Cat Katarina","num":4},{"id":"55005","name":"High Command Katarina","num":5},{"id":"55006","name":"Sandstorm Katarina","num":6},{"id":"55007","name":"Slay Belle Katarina","num":7}],"lore":"Driven by an intense killer instinct, Katarina uses her talents as an assassin for the glory of Noxus, and the continued elevation of her family. While her fervor drives her to ever-greater feats, it can sometimes lead her astray.&lt;br&gt;&lt;br&gt;From childhood, Katarina displayed a natural gift for combat. As the daughter of a prominent Noxian general many paths were open to her, but she rejected them all for the path of the blade. Rigorously trained by the finest assassins in Noxus, her father the best among them, it was not long before Katarina demanded her first assignment. The task they gave her was aggravatingly simple: assassinate a low-ranking Demacian officer. As she set to her work infiltrating the enemy camp, Katarina discovered an opportunity too tantalizing to pass by - the arrival of a Demacian General. Stalking him to his tent, she quietly dispatched his guards and slit his throat. Pleased with her impressive kill, she disappeared into the night. Katarina's elation faded the next day when her original objective, the Demacian officer, led his forces to ambush unprepared Noxian soldiers. Though the Noxians fought valiantly, they suffered heavy casualties. Furious at her mistake, Katarina set off to complete her original task. Returning to the camp, she spied her now heavily guarded target and realized a stealthy kill was no longer possible. Drawing her blades, Katarina swore the officer would die, no matter the cost. She leapt into battle, unleashing a whirlwind of steel. One by one blades flashed and guards fell, each strike bringing her one step closer to the officer. A final thrown dagger restored her honor. Bloody and bruised, Katarina barely escaped the Demacian forces, and returned to Noxus a changed woman. The scar she earned that night now serves as a constant reminder that she must never let passion interfere with duty.&lt;br&gt;&lt;br&gt;''Never question my loyalty. You will never know what I endure for it.''&lt;br&gt;-- Katarina","blurb":"Driven by an intense killer instinct, Katarina uses her talents as an assassin for the glory of Noxus, and the continued elevation of her family. While her fervor drives her to ever-greater feats, it can sometimes lead her astray.&lt;br&gt;&lt;br&gt;From ...","allytips":["Try waiting until the other team is distracted with fighting your team, and use Shunpo to teleport into the fray and unleash a devastating Death Lotus.","Using Shunpo on an allied Champion, minion or ward can be a great escape tactic."],"enemytips":["Katarina's abilities deal magic damage, so even if she's building Attack Damage items, get magic resistance to counter her.","Try to save a disable for when Katarina uses her Death Lotus."],"tags":["Assassin","Mage"],"partype":"None","info":{"attack":4,"defense":3,"magic":9,"difficulty":5},"stats":{"armor":17.0,"armorperlevel":3.5,"attackdamage":53.0,"attackdamageperlevel":3.2,"attackrange":125.0,"attackspeedoffset":-0.05,"attackspeedperlevel":2.74,"crit":0.0,"critperlevel":0.0,"hp":425.0,"hpperlevel":80.0,"hpregen":6.95,"hpregenperlevel":0.55,"movespeed":345.0,"mp":0.0,"mpperlevel":0.0,"mpregen":0.0,"mpregenperlevel":0.0,"spellblock":30.0,"spellblockperlevel":1.25},"spells":[{"id":"KatarinaQ","name":"Bouncing Blades","description":"Katarina throws a dagger that bounces from enemy to enemy, dealing magic damage and marking them. Her next spell or basic attack against a marked target will consume the mark and deal additional magic damage.","tooltip":"Throws a dagger dealing {{ e2 }} &lt;span class=\"color99FF99\"&gt;(+{{ a1 }})&lt;/span&gt; magic damage. The dagger bounces to the 4 closest enemies dealing 10% less damage with each bounce.&lt;br&gt;&lt;br&gt;Enemies hit are marked for 4 seconds. Katarina's basic attacks or spells will consume the mark dealing {{ e3 }} &lt;span class=\"color99FF99\"&gt;(+{{ a2 }})&lt;/span&gt; additional magic damage.","leveltip":{"label":["Damage","Mark Damage","Cooldown"],"effect":["{{ e2 }} -&gt; {{ e2NL }}","{{ e3 }} -&gt; {{ e3NL }}","{{ cooldown }} -&gt; {{ cooldownnNL }}"]},"image":{"full":"KatarinaQ.png","sprite":"spell4.png","group":"spell","x":144,"y":48,"w":48,"h":48},"resource":"No Cost","maxrank":5,"cost":[0,0,0,0,0],"costType":"NoCost","costBurn":"0","cooldown":[10,9,9,8,8],"cooldownBurn":"10/9.5/9/8.5/8","effect":[[10,15,20,25,30],[60,85,110,135,160],[15,30,45,60,75]],"effectBurn":["10/15/20/25/30","60/85/110/135/160","15/30/45/60/75"],"vars":[{"key":"a1","link":"spelldamage","coeff":0.45},{"key":"a2","link":"spelldamage","coeff":0.15}],"range":[675,675,675,675,675],"rangeBurn":"675"},{"id":"KatarinaW","name":"Sinister Steel","description":"Katarina whirls her daggers around her, dealing magic damage to all enemies in the area. If she hits an enemy Champion, Katarina gains a burst of speed for a short duration.","tooltip":"Whirls daggers in a circle dealing {{ e1 }} &lt;span class=\"colorFF8C00\"&gt;(+{{ a2 }})&lt;/span&gt; &lt;span class=\"color99FF99\"&gt;(+{{ a1 }})&lt;/span&gt; magic damage. If she hits an enemy Champion, Katarina gains {{ e2 }}% movement speed for 1 second.&lt;/span&gt;","leveltip":{"label":["Damage","Movement Speed"],"effect":["{{ e1 }} -&gt; {{ e1NL }}","{{ e2 }}% -&gt; {{ e2NL }}%"]},"image":{"full":"KatarinaW.png","sprite":"spell4.png","group":"spell","x":192,"y":48,"w":48,"h":48},"resource":"No Cost","maxrank":5,"cost":[0,0,0,0,0],"costType":"NoCost","costBurn":"0","cooldown":[4,4,4,4,4],"cooldownBurn":"4","effect":[[40,75,110,145,180],[15,20,25,30,35]],"effectBurn":["40/75/110/145/180","15/20/25/30/35"],"vars":[{"key":"a2","link":"bonusattackdamage","coeff":0.6},{"key":"a1","link":"spelldamage","coeff":0.25}],"range":[400,400,400,400,400],"rangeBurn":"400"},{"id":"KatarinaE","name":"Shunpo","description":"Katarina instantly teleports to her target's location and takes reduced damage from enemies for a few seconds. If the target is an enemy, she deals damage.","tooltip":"Teleports to a target's location. Deals {{ e1 }} &lt;span class=\"color99FF99\"&gt;(+{{ a1 }})&lt;/span&gt; magic damage if the target is an enemy.&lt;br&gt;&lt;br&gt;After using Shunpo, Katarina takes {{ e2 }}% reduced damage for {{ e3 }} seconds.","leveltip":{"label":["Damage","Cooldown"],"effect":["{{ e1 }} -&gt; {{ e1NL }}","{{ cooldown }} -&gt; {{ cooldownnNL }}"]},"image":{"full":"KatarinaE.png","sprite":"spell4.png","group":"spell","x":240,"y":48,"w":48,"h":48},"resource":"No Cost","maxrank":5,"cost":[0,0,0,0,0],"costType":"NoCost","costBurn":"0","cooldown":[12,10,9,7,6],"cooldownBurn":"12/10.5/9/7.5/6","effect":[[60,85,110,135,160],[15,15,15,15,15],[1,1,1,1,1]],"effectBurn":["60/85/110/135/160","15","1.5"],"vars":[{"key":"a1","link":"spelldamage","coeff":0.4}],"range":[700,700,700,700,700],"rangeBurn":"700"},{"id":"KatarinaR","name":"Death Lotus","description":"Katarina becomes a flurry of blades, throwing daggers with unrivaled speed at up to three nearby Champions. Daggers deal magic damage and reduce incoming healing on targets hit.","tooltip":"Becomes a flurry of blades, throwing daggers at the closest 3 enemy Champions dealing {{ e1 }} &lt;span class=\"colorFF8C00\"&gt;(+{{ a2 }})&lt;/span&gt; &lt;span class=\"color99FF99\"&gt;(+{{ a1 }})&lt;/span&gt; magic damage over {{ e3 }} seconds.&lt;br&gt;&lt;br&gt;Daggers apply Grievous Wounds, reducing incoming healing by 50% for 3 seconds.","leveltip":{"label":["Damage","Cooldown"],"effect":["{{ e1 }} -&gt; {{ e1NL }}","{{ cooldown }} -&gt; {{ cooldownnNL }}"]},"image":{"full":"KatarinaR.png","sprite":"spell4.png","group":"spell","x":288,"y":48,"w":48,"h":48},"resource":"No Cost","maxrank":3,"cost":[0,0,0],"costType":"NoCost","costBurn":"0","cooldown":[60,52,45],"cooldownBurn":"60/52.5/45","effect":[[400,575,750],[3,3,3],[2,2,2]],"effectBurn":["400/575/750","3","2.5"],"vars":[{"key":"a2","link":"bonusattackdamage","coeff":3.75},{"key":"a1","link":"spelldamage","coeff":2.5}],"range":[550,550,550],"rangeBurn":"550"}],"passive":{"name":"Voracity","description":"Champion kills or assists reduce Katarina's cooldowns by 15 seconds.","image":{"full":"Katarina_Voracity.png","sprite":"passive1.png","group":"passive","x":432,"y":0,"w":48,"h":48}},"recommended":[{"champion":"Katarina","title":"KatarinaDM","type":"riot","map":"8","mode":"ODIN","priority":false,"blocks":[{"type":"starting","items":[{"id":"1001","count":1},{"id":"1052","count":2},{"id":"2003","count":3}]},{"type":"essential","items":[{"id":"3136","count":1},{"id":"3020","count":1},{"id":"3001","count":1}]},{"type":"offensive","items":[{"id":"3146","count":1},{"id":"3135","count":1},{"id":"3090","count":1}]},{"type":"defensive","items":[{"id":"3116","count":1},{"id":"3187","count":1}]},{"type":"Consumables","items":[{"id":"2003","count":1}]}]},{"champion":"Katarina","title":"KatarinaFB","type":"riot","map":"12","mode":"FIRSTBLOOD","priority":false,"blocks":[{"type":"starting","items":[{"id":"1001","count":1},{"id":"2003","count":4},{"id":"3342","count":1}]},{"type":"essential","items":[{"id":"3136","count":1},{"id":"3020","count":1},{"id":"3001","count":1}]},{"type":"offensive","items":[{"id":"3089","count":1},{"id":"3146","count":1},{"id":"3135","count":1}]},{"type":"defensive","items":[{"id":"3026","count":1},{"id":"3116","count":1},{"id":"3157","count":1}]},{"type":"Consumables","items":[{"id":"2003","count":1},{"id":"2044","count":1}]}]},{"champion":"Katarina","title":"KatarinaSR","type":"riot","map":"1","mode":"CLASSIC","priority":false,"blocks":[{"type":"starting","items":[{"id":"1001","count":1},{"id":"2003","count":4},{"id":"3340","count":1}]},{"type":"essential","items":[{"id":"3136","count":1},{"id":"3020","count":1},{"id":"3001","count":1}]},{"type":"offensive","items":[{"id":"3089","count":1},{"id":"3146","count":1},{"id":"3135","count":1}]},{"type":"defensive","items":[{"id":"3026","count":1},{"id":"3116","count":1},{"id":"3157","count":1}]},{"type":"Consumables","items":[{"id":"2003","count":1},{"id":"2044","count":1}]}]},{"champion":"Katarina","title":"KatarinaTT","type":"riot","map":"10","mode":"CLASSIC","priority":false,"blocks":[{"type":"starting","items":[{"id":"1001","count":1},{"id":"1052","count":1},{"id":"2003","count":1}]},{"type":"essential","items":[{"id":"3136","count":1},{"id":"3020","count":1},{"id":"3001","count":1}]},{"type":"offensive","items":[{"id":"3146","count":1},{"id":"3135","count":1},{"id":"3090","count":1}]},{"type":"defensive","items":[{"id":"3116","count":1},{"id":"3187","count":1}]},{"type":"Consumables","items":[{"id":"2003","count":1}]}]},{"champion":"Katarina","title":"KatarinaHA","type":"riot","map":"12","mode":"ARAM","priority":false,"blocks":[{"type":"starting","items":[{"id":"1001","count":1},{"id":"3098","count":1},{"id":"2003","count":5}]},{"type":"essential","items":[{"id":"3136","count":1},{"id":"3020","count":1},{"id":"3001","count":1}]},{"type":"offensive","items":[{"id":"3089","count":1},{"id":"3146","count":1},{"id":"3135","count":1}]},{"type":"defensive","items":[{"id":"3116","count":1},{"id":"3157","count":1},{"id":"3023","count":1}]},{"type":"Consumables","items":[{"id":"2003","count":1}]}]}]},"KogMaw":{"id":"KogMaw","key":"96","name":"Kog'Maw","title":"the Mouth of the Abyss","image":{"full":"KogMaw.png","sprite":"champion1.png","group":"champion","x":144,"y":48,"w":48,"h":48},"skins":[{"id":"96000","name":"default","num":0},{"id":"96001","name":"Caterpillar Kog'Maw","num":1},{"id":"96002","name":"Sonoran Kog'Maw","num":2},{"id":"96003","name":"Monarch Kog'Maw","num":3},{"id":"96004","name":"Reindeer Kog'Maw","num":4},{"id":"96005","name":"Lion Dance Kog'Maw","num":5},{"id":"96006","name":"Deep Sea Kog'Maw","num":6},{"id":"96007","name":"Jurassic Kog'Maw","num":7}],"lore":"When the prophet Malzahar was reborn in Icathia, he was led there by an ominous voice which thereafter anchored itself to his psyche. From within, this voice bestowed upon him terrible purpose, and though Malzahar was no longer tormented by its call, the voice did not cease its unrelenting summons. This baleful beacon's gentle flicker - now fastened to Runeterra - drew forth a putrid beast that ambled across a threshold it did not understand, widening a fissure between the spaces which were never meant to meet. There amongst the haunting ruins of Icathia, Kog'Maw manifested in Valoran with unsettling curiosity. The spark which led him to Runeterra teased him still, urging him gently towards Malzahar. It also encouraged him to familiarize himself with his new environment, to the stark horror of everything he encountered on his journey.&lt;br&gt;&lt;br&gt;The enchanting colors and aromas of Runeterra intoxicated Kog'Maw, and he explored the fruits of the strange world the only way he knew how: by devouring them. At first he sampled only the wild flora and fauna he happened across. As he traversed the parched Tempest Flats, however, he came upon a tribe of nomads. Seemingly unhampered by conventional rules of physics, Kog'Maw consumed every nomad and any obstacles they put in his way, amounting to many times his own mass and volume. The most composed of his victims may have had time to wonder if this was due to the caustic enzymes which stung the ground as they dripped from his gaping mouth, although such musings were abruptly concluded. When his wake of catastrophe reached the Institute of War, an enthusiastic Malzahar greeted him with an enticing prospect: taste the best Runeterra could offer on the Fields of Justice.&lt;br&gt;&lt;br&gt;'If that's just hungry, I don't want to see angry.'&lt;br&gt;-- Tryndamere, the Barbarian King","blurb":"When the prophet Malzahar was reborn in Icathia, he was led there by an ominous voice which thereafter anchored itself to his psyche. From within, this voice bestowed upon him terrible purpose, and though Malzahar was no longer tormented by its call, ...","allytips":["Kog'Maw can outrange most champions with his Bio-Arcane Barrage ability.","Use Void Ooze to set up a perfect Living artillery.","Make the most out of your Icathian Surprise."],"enemytips":["Kog'Maw doesn't have a good escape ability, so he is especially prone to ganks.","Run away from Kog'Maw after he dies!!!!","The range on Living Artillery increases each rank.","Bio-Arcane Barrage allows Kog'Maw to kill Baron Nashor extremely early. It can be valuable to ward Nashor when Kog'Maw completes his Blade of the Ruined King."],"tags":["Marksman","Mage"],"partype":"Mana","info":{"attack":8,"defense":2,"magic":5,"difficulty":8},"stats":{"armor":10.0,"armorperlevel":3.5,"attackdamage":46.0,"attackdamageperlevel":3.0,"attackrange":500.0,"attackspeedoffset":-0.06,"attackspeedperlevel":2.65,"crit":0.0,"critperlevel":0.0,"hp":440.0,"hpperlevel":84.0,"hpregen":5.0,"hpregenperlevel":0.55,"movespeed":330.0,"mp":255.0,"mpperlevel":40.0,"mpregen":7.5,"mpregenperlevel":0.7,"spellblock":30.0,"spellblockperlevel":0.0},"spells":[{"id":"KogMawCausticSpittle","name":"Caustic Spittle","description":"Passive: Increases Kog'Maw's Attack Speed. Active: Kog'Maw launches a corrosive projectile which deals magic damage and corrodes the target's Armor and Magic Resist for 4 seconds.","tooltip":"&lt;span class=\"colorFF9900\"&gt;Passive:&lt;/span&gt; Increases Attack Speed by {{ e2 }}%.&lt;br</t>
  </si>
  <si>
    <t>&gt;&lt;br&gt;&lt;span class=\"colorFF9900\"&gt;Active: &lt;/span&gt;Deals {{ e1 }} &lt;span class=\"color99FF99\"&gt;(+{{ a1 }})&lt;/span&gt; magic damage and reduces the enemy's Armor and Magic Resist by {{ e3 }} for {{ e4 }} seconds.","leveltip":{"label":["Damage","Attack Speed %","Armor and Magic Resist Reduction"],"effect":["{{ e1 }} -&gt; {{ e1NL }}","{{ e2 }}% -&gt; {{ e2NL }}%","{{ e3 }} -&gt; {{ e3NL }}"]},"image":{"full":"KogMawCausticSpittle.png","sprite":"spell4.png","group":"spell","x":432,"y":96,"w":48,"h":48},"resource":"{{ cost }} Mana","maxrank":5,"cost":[60,60,60,60,60],"costType":"Mana","costBurn":"60","cooldown":[8,8,8,8,8],"cooldownBurn":"8","effect":[[60,110,160,210,260],[10,15,20,25,30],[5,10,15,20,25],[4,4,4,4,4]],"effectBurn":["60/110/160/210/260","10/15/20/25/30","5/10/15/20/25","4"],"vars":[{"key":"a1","link":"spelldamage","coeff":0.7}],"range":[625,625,625,625,625],"rangeBurn":"625"},{"id":"KogMawBioArcaneBarrage","name":"Bio-Arcane Barrage","description":"Kog'Maw's attacks gain range and deal a percent of the target's maximum health as magic damage. ","tooltip":"Basic attacks gain {{ e1 }} range and deal additional magic damage equal to {{ e2 }}% &lt;span class=\"color99FF99\"&gt;(+{{ a1 }})%&lt;/span&gt; of the enemy's maximum Health (Max: 100 Damage vs Monsters). Lasts {{ e3 }} seconds.","leveltip":{"label":["Bonus Range","Max Health Damage"],"effect":["{{ e1 }} -&gt; {{ e1NL }}","{{ e2 }}% -&gt; {{ e2NL }}%"]},"image":{"full":"KogMawBioArcaneBarrage.png","sprite":"spell4.png","group":"spell","x":0,"y":144,"w":48,"h":48},"resource":"{{ cost }} Mana","maxrank":5,"cost":[50,50,50,50,50],"costType":"Mana","costBurn":"50","cooldown":[17,17,17,17,17],"cooldownBurn":"17","effect":[[130,150,170,190,210],[2,3,4,5,6],[8,8,8,8,8]],"effectBurn":["130/150/170/190/210","2/3/4/5/6","8"],"vars":[{"key":"a1","link":"spelldamage","coeff":0.01}],"range":"self","rangeBurn":"self"},{"id":"KogMawVoidOoze","name":"Void Ooze","description":"Kog'Maw launches a peculiar ooze which damages all enemies it passes through and leaves a trail which slows enemies who stand on it.","tooltip":"Deals {{ e1 }} &lt;span class=\"color99FF99\"&gt;(+{{ a1 }})&lt;/span&gt; magic damage to enemies it passes through and leaves a trail which slows enemies by {{ e2 }}% for {{ e3 }} seconds.","leveltip":{"label":["Damage","Slow %","Mana Cost"],"effect":["{{ e1 }} -&gt; {{ e1NL }}","{{ e2 }}% -&gt; {{ e2NL }}%","{{ cost }} -&gt; {{ costnNL }}"]},"image":{"full":"KogMawVoidOoze.png","sprite":"spell4.png","group":"spell","x":48,"y":144,"w":48,"h":48},"resource":"{{ cost }} Mana","maxrank":5,"cost":[80,90,100,110,120],"costType":"Mana","costBurn":"80/90/100/110/120","cooldown":[12,12,12,12,12],"cooldownBurn":"12","effect":[[60,110,160,210,260],[20,28,36,44,52],[4,4,4,4,4]],"effectBurn":["60/110/160/210/260","20/28/36/44/52","4"],"vars":[{"key":"a1","link":"spelldamage","coeff":0.7}],"range":[1200,1200,1200,1200,1200],"rangeBurn":"1200"},{"id":"KogMawLivingArtillery","name":"Living Artillery","description":"Kog'Maw fires a living artillery shell at a great distance dealing damage and revealing non-stealthed targets. Additionally, multiple Living Artilleries in a short period of time cause them to cost additional mana.","tooltip":"Fires a living artillery shot from a great distance that lands shortly after launch. Deals {{ e1 }} &lt;span class=\"colorFF8C00\"&gt;(+{{ f1 }})&lt;/span&gt; &lt;span class=\"color99FF99\"&gt;(+{{ a1 }})&lt;/span&gt; magic damage and reveals non-stealthed enemies for 4 seconds (deals {{ e3 }}% bonus damage to Champions).&lt;br&gt;&lt;br&gt;Subsequent artillery shots within {{ e4 }} seconds cost {{ cost }} additional Mana up to a maximum of {{ e5 }} Mana.","leveltip":{"label":["Damage","Range","Cooldown"],"effect":["{{ e1 }} -&gt; {{ e1NL }}","{{ e2 }} -&gt; {{ e2NL }}","{{ cooldown }} -&gt; {{ cooldownnNL }}"]},"image":{"full":"KogMawLivingArtillery.png","sprite":"spell4.png","group":"spell","x":96,"y":144,"w":48,"h":48},"resource":"{{ cost }} Mana","maxrank":3,"cost":[40,40,40],"costType":"Mana","costBurn":"40","cooldown":[2,1,1],"cooldownBurn":"2/1.5/1","effect":[[80,120,160],[1400,1700,2000],[125,125,125],[6,6,6],[400,400,400]],"effectBurn":["80/120/160","1400/1700/2000","125","6","400"],"vars":[{"key":"f1","link":"bonusattackdamage","coeff":0.5},{"key":"a1","link":"spelldamage","coeff":0.3}],"range":[1200,1500,1800],"rangeBurn":"1200/1500/1800"}],"passive":{"name":"Icathian Surprise","description":"Upon dying, Kog'Maw starts a chain reaction in his body which causes him to move faster and detonate after 4 seconds; dealing 100 + (25 x lvl) true damage to surrounding enemies.","image":{"full":"KogMaw_IcathianSurprise.png","sprite":"passive1.png","group":"passive","x":144,"y":48,"w":48,"h":48}},"recommended":[{"champion":"KogMaw","title":"KogmawDM","type":"riot","map":"8","mode":"ODIN","priority":false,"blocks":[{"type":"starting","items":[{"id":"1001","count":1},{"id":"1062","count":1},{"id":"2003","count":2}]},{"type":"essential","items":[{"id":"3006","count":1},{"id":"3046","count":1},{"id":"3104","count":1}]},{"type":"offensive","items":[{"id":"3085","count":1},{"id":"3035","count":1},{"id":"3181","count":1}]},{"type":"defensive","items":[{"id":"3137","count":1},{"id":"3026","count":1}]},{"type":"Consumables","items":[{"id":"2003","count":1},{"id":"2004","count":1}]}]},{"champion":"KogMaw","title":"KogmawFB","type":"riot","map":"12","mode":"FIRSTBLOOD","priority":false,"blocks":[{"type":"starting","items":[{"id":"1001","count":1},{"id":"2003","count":4},{"id":"3342","count":1}]},{"type":"essential","items":[{"id":"1075","count":1},{"id":"3006","count":1},{"id":"3153","count":1}]},{"type":"offensive","items":[{"id":"3031","count":1},{"id":"3046","count":1},{"id":"3035","count":1},{"id":"3085","count":1}]},{"type":"defensive","items":[{"id":"3026","count":1},{"id":"3139","count":1}]},{"type":"Consumables","items":[{"id":"2003","count":1},{"id":"2004","count":1},{"id":"2044","count":1}]}]},{"champion":"KogMaw","title":"KogmawSR","type":"riot","map":"1","mode":"CLASSIC","priority":false,"blocks":[{"type":"starting","items":[{"id":"1001","count":1},{"id":"2003","count":4},{"id":"3340","count":1}]},{"type":"essential","items":[{"id":"1055","count":1},{"id":"3006","count":1},{"id":"3153","count":1}]},{"type":"offensive","items":[{"id":"3031","count":1},{"id":"3046","count":1},{"id":"3035","count":1},{"id":"3085","count":1}]},{"type":"defensive","items":[{"id":"3026","count":1},{"id":"3139","count":1}]},{"type":"Consumables","items":[{"id":"2003","count":1},{"id":"2004","count":1},{"id":"2044","count":1}]}]},{"champion":"KogMaw","title":"KogmawTT","type":"riot","map":"10","mode":"CLASSIC","priority":false,"blocks":[{"type":"starting","items":[{"id":"1001","count":1},{"id":"1055","count":1}]},{"type":"essential","items":[{"id":"3006","count":1},{"id":"3046","count":1},{"id":"3104","count":1}]},{"type":"offensive","items":[{"id":"3085","count":1},{"id":"3153","count":1},{"id":"3035","count":1},{"id":"3122","count":1}]},{"type":"defensive","items":[{"id":"3102","count":1},{"id":"3137","count":1}]},{"type":"Consumables","items":[{"id":"2003","count":1},{"id":"2004","count":1}]}]},{"champion":"KogMaw","title":"KogmawHA","type":"riot","map":"12","mode":"ARAM","priority":false,"blocks":[{"type":"starting","items":[{"id":"1001","count":1},{"id":"1055","count":2},{"id":"2003","count":2}]},{"type":"essential","items":[{"id":"3006","count":1},{"id":"3046","count":1},{"id":"3114","count":1}]},{"type":"offensive","items":[{"id":"3085","count":1},{"id":"3031","count":1},{"id":"3186","count":1}]},{"type":"defensive","items":[{"id":"3091","count":1},{"id":"3022","count":1},{"id":"3139","count":1}]},{"type":"Consumables","items":[{"id":"2003","count":1},{"id":"2004","count":1}]}]}]},"Ashe":{"id":"Ashe","key":"22","name":"Ashe","title":"the Frost Archer","image":{"full":"Ashe.png","sprite":"champion0.png","group":"champion","x":336,"y":0,"w":48,"h":48},"skins":[{"id":"22000","name":"default","num":0},{"id":"22001","name":"Freljord Ashe","num":1},{"id":"22002","name":"Sherwood Forest Ashe","num":2},{"id":"22003","name":"Woad Ashe","num":3},{"id":"22004","name":"Queen Ashe","num":4},{"id":"22005","name":"Amethyst Ashe","num":5},{"id":"22006","name":"Heartseeker Ashe","num":6}],"lore":"With each arrow she fires from her ancient ice-enchanted bow, Ashe proves she is a master archer. She chooses each target carefully, waits for the right moment, and then strikes with power and precision. It is with this same vision and focus that she pursues her goal of uniting the tribes of the Freljord and forging them into a mighty nation.&lt;br&gt;&lt;br&gt;As a child, Ashe was always a dreamer. She marveled at the colossal, abandoned fortresses of her ancestors, and spent hours by the fire listening to tales of the Freljord's fabled champions. Most of all she loved the legend of Avarosa, the renowned Queen of the once magnificent and united Freljord. Though her mother chided her foolishness, Ashe swore one day she would join the scattered and warlike tribes of the tundra. She knew in her heart that if her people would stand together once more, they would reach greatness again.&lt;br&gt;&lt;br&gt;When Ashe was only fifteen, her mother was killed while commanding the tribe on a brash raid. Suddenly thrust into the role of leader, Ashe made the difficult decision to follow her childhood vision instead of seeking the revenge she craved. She spoke passionately against her tribe's demand for retribution, declaring the time had come to put blood feuds aside and broker a lasting peace. Some of her warriors questioned her fitness to rule and soon hatched a treasonous plot to kill the young leader.&lt;br&gt;&lt;br&gt;The assassins struck while Ashe was on a routine hunt, but their plan was interrupted by the warning cry of a great hawk. Ashe looked back to see her tribesmen approaching with swords drawn. Outnumbered and overwhelmed, Ashe ran for hours. She found herself deep in uncharted territory, her weapon lost in the chase. When she heard another cry from the hawk, Ashe put her faith in the strange creature and followed it to a clearing. There she found the bird perched on a pile of stones - an ancient Freljord burial cairn. With a last glance at her, the hawk screeched and flew away. Approaching the mound, Ashe felt her breath turn to frost and an unnatural cold chill her to the bone. The stone at the top of the cairn was marked with a single rune: Avarosa.&lt;br&gt;&lt;br&gt;The assassins burst into the clearing. Ashe lifted the runestone from the cairn to defend herself, revealing something hidden underneath: an ornate bow carved from ice. She grasped it, crying out in pain as frost formed on her fingers, and tore the bow from its resting place. Cold flowed from the enchanted weapon into Ashe, awakening a tremendous power that had always lived within her. &lt;br&gt;&lt;br&gt;Ashe turned to face the assassins. She drew the bow, and by sheer instinct, willed arrows of pure ice to form from the cold, crisp air. With a single frozen volley, she ended the insurrection. Carefully replacing the cairn stone, she gave thanks to Avarosa for her gift, and returned home. Ashe's tribe immediately recognized the legendary weapon in the archer's hand as a blessing from the ancient Freljord queen herself.&lt;br&gt;&lt;br&gt;With Avarosa's bow and her vision of peaceful unification, Ashe's tribe soon swelled, becoming the largest in the Freljord. Now known as the Avarosan, they stand together with the belief that a united Freljord will once again become a great nation.&lt;br&gt;&lt;br&gt;''One tribe, one people, one Freljord.''&lt;br&gt; -- Ashe","blurb":"With each arrow she fires from her ancient ice-enchanted bow, Ashe proves she is a master archer. She chooses each target carefully, waits for the right moment, and then strikes with power and precision. It is with this same vision and focus that she ...","allytips":["Try to fire Enchanted Crystal Arrow in the same direction enemies are moving, so it is more likely to hit.","Summoner Spell Teleport can be used after Enchanted Crystal Arrow to attack far away units while they're stunned.","Hawkshot reveals units in brush. If a team fight is occuring in the jungle it can give you a significant advantage."],"enemytips":["Ashe has very few defensive options, and she's a good target to gank.","Using Cleanse to remove Enchanted Crystal Arrow's stun can turn a fight in your favor."],"tags":["Marksman","Support"],"partype":"Mana","info":{"attack":7,"defense":3,"magic":2,"difficulty":4},"stats":{"armor":11.5,"armorperlevel":3.4,"attackdamage":46.3,"attackdamageperlevel":2.85,"attackrange":600.0,"attackspeedoffset":-0.05,"attackspeedperlevel":4.0,"crit":0.0,"critperlevel":0.0,"hp":395.0,"hpperlevel":79.0,"hpregen":4.5,"hpregenperlevel":0.55,"movespeed":325.0,"mp":173.0,"mpperlevel":35.0,"mpregen":6.3,"mpregenperlevel":0.4,"spellblock":30.0,"spellblockperlevel":0.0},"spells":[{"id":"FrostShot","name":"Frost Shot","description":"While active, each of Ashe's basic attacks slow her targets. This drains Mana with each attack.","tooltip":"&lt;span class=\"colorFF9900\"&gt;Toggle: &lt;/span&gt;Basic attacks slow enemies by {{ e1 }}% for {{ e2 }} seconds.","leveltip":{"label":["Slow Amount"],"effect":[" {{ e1 }}% -&gt; {{ e1NL }}%"]},"image":{"full":"FrostShot.png","sprite":"spell1.png","group":"spell","x":240,"y":0,"w":48,"h":48},"resource":"{{ e3 }} Mana per Attack","maxrank":5,"cost":[0,0,0,0,0],"costType":"ManaperAttack","costBurn":"0","cooldown":[0,0,0,0,0],"cooldownBurn":"0","effect":[[15,20,25,30,35],[2,2,2,2,2],[8,8,8,8,8]],"effectBurn":["15/20/25/30/35","2","8"],"range":"self","rangeBurn":"self"},{"id":"Volley","name":"Volley","description":"Ashe fires 7 arrows in a cone for increased damage. Volley also applies Ashe's current level of Frost Shot.","tooltip":"Fires arrows in a cone, dealing {{ e2 }} &lt;span class=\"colorFF8C00\"&gt;(+{{ f1 }})&lt;/span&gt; physical damage. Volley applies Frost Shot's slow effect.","leveltip":{"label":["Damage","Cooldown"],"effect":["{{ e2 }} -&gt; {{ e2NL }}","{{ cooldown }} -&gt; {{ cooldownnNL }}"]},"image":{"full":"Volley.png","sprite":"spell1.png","group":"spell","x":288,"y":0,"w":48,"h":48},"resource":"{{ cost }} Mana","maxrank":5,"cost":[60,60,60,60,60],"costType":"Mana","costBurn":"60","cooldown":[16,13,10,7,4],"cooldownBurn":"16/13/10/7/4","effect":[[16,13,10,7,4],[40,50,60,70,80],[7,7,7,7,7]],"effectBurn":["16/13/10/7/4","40/50/60/70/80","7"],"vars":[{"key":"f1","link":"attackdamage","coeff":1.0}],"range":[600,600,600,600,600],"rangeBurn":"600"},{"id":"AsheSpiritOfTheHawk","name":"Hawkshot","description":"Ashe gains bonus Gold when killing enemy units or structures. Ashe can activate to send her Hawk Spirit on a scouting mission.","tooltip":"&lt;span class=\"colorFF9900\"&gt;Passive: &lt;/span&gt;Gains {{ e1 }} bonus Gold whenever Ashe kills an enemy unit or structure.&lt;br&gt;&lt;br&gt;&lt;span class=\"colorFF9900\"&gt;Active: &lt;/span&gt;Reveals terrain as it flies toward target location. Grants vision for 5 seconds.&lt;br&gt;&lt;br&gt;&lt;span class=\"colorFF9900\"&gt;Total Gold Retrieved: &lt;/span&gt;{{ f1 }} gold.","leveltip":{"label":["Cooldown","Range"],"effect":[" {{ cooldown }} -&gt; {{ cooldownnNL }}"," {{ e3 }} -&gt; {{ e3NL }}"]},"image":{"full":"AsheSpiritOfTheHawk.png","sprite":"spell1.png","group":"spell","x":336,"y":0,"w":48,"h":48},"resource":"No Cost","maxrank":5,"cost":[0,0,0,0,0],"costType":"NoCost","costBurn":"0","cooldown":[60,55,50,45,40],"cooldownBurn":"60/55/50/45/40","effect":[[3,3,3,3,3],[50,90,130,170,210],[2500,3250,4000,4750,5500]],"effectBurn":["3","50/90/130/170/210","2500/3250/4000/4750/5500"],"vars":[{"key":"f1","link":"@stacks","coeff":[1.0,2.0,3.0,4.0,5.0]}],"range":[2500,3250,4000,4750,5500],"rangeBurn":"2500/3250/4000/4750/5500"},{"id":"EnchantedCrystalArrow","name":"Enchanted Crystal Arrow","description":"Ashe fires a missile of ice in a straight line. If the arrow collides with an enemy Champion, it deals damage and stuns the Champion for up to 3.5 seconds, based on how far the arrow has traveled. In addition, surrounding enemy units take damage and are slowed.","tooltip":"Launches a crystal arrow of ice in a line that stuns an enemy Champion dealing {{ e1 }} &lt;span class=\"color99FF99\"&gt;(+{{ a1 }})&lt;/span&gt; magic damage. The farther the arrow flies, the longer the stun, up to {{ e2 }} seconds. Surrounding enemies are slowed by {{ e3 }}% for {{ e4 }} seconds and take half damage.","leveltip":{"label":["Damage","Cooldown"],"effect":["{{ e1 }} -&gt; {{ e1NL }}","{{ cooldown }} -&gt; {{ cooldownnNL }}"]},"image":{"full":"EnchantedCrystalArrow.png","sprite":"spell1.png","group":"spell","x":384,"y":0,"w":48,"h":48},"resource":"{{ cost }} Mana","maxrank":3,"cost":[100,100,100],"costType":"Mana","costBurn":"100","cooldown":[100,90,80],"cooldownBurn":"100/90/80","effect":[[250,425,600],[3,3,3],[50,50,50],[3,3,3]],"effectBurn":["250/425/600","3.5","50","3"],"vars":[{"key":"a1","link":"spelldamage","coeff":1.0}],"range":[20000,20000,20000],"rangeBurn":"20000"}],"passive":{"name":"Focus","description":"While out of combat, Ashe gains stacks of Focus. When Ashe has 100 stacks of Focus her next basic attack will critically strike.","image":{"full":"Ashe_Passive.png","sprite":"passive3.png","group":"passive","x":432,"y":96,"w":48,"h":48}},"recommended":[{"champion":"Ashe","title":"AsheSR","type":"riot","map":"1","mode":"TUTORIAL","priority":false,"blocks":[{"type":"starting","items":[{"id":"1001","count":1},{"id":"2003","count":3}]},{"type":"essential","items":[{"id":"1055","count":1},{"id":"3006","count":1},{"id":"3031","count":1},{"id":"3046","count":1}]},{"type":"offensive","items":[{"id":"3072","count":1},{"id":"3035","count":1},{"id":"3087","count":1}]},{"type":"defensive","items":[{"id":"3026","count":1},{"id":"3139","count":1},{"id":"3102","count":1}]},{"type":"Consumables","items":[{"id":"2003","count":1},{"id":"2044","count":1}]}]},{"champion":"Ashe","title":"AsheDM","type":"riot","map":"8","mode":"ODIN","priority":false,"blocks":[{"type":"starting","items":[{"id":"1001","count":1},{"id":"2003","count":2},{"id":"1062","count":1}]},{"type":"essential","items":[{"id":"3006","count":1},{"id":"3046","count":1},{"id":"3122","count":1}]},{"type":"offensive","items":[{"id":"3035","count":1},{"id":"3181","count":1},{"id":"3085","count":1},{"id":"3104","count":1}]},{"type":"defensive","items":[{"id":"3026","count":1},{"id":"3137","count":1},{"id":"3180","count":1}]},{"type":"Consumables","items":[{"id":"2003","count":1}]}]},{"champion":"Ashe","title":"AsheFB","type":"riot","map":"12","mode":"FIRSTBLOOD","priority":false,"blocks":[{"type":"starting","items":[{"id":"1001","count":1},{"id":"2003","count":4},{"id":"3342","count":1}]},{"type":"essential","items":[{"id":"1075","count":1},{"id":"3006","count":1},{"id":"3031","count":1},{"id":"3046","count":1}]},{"type":"offensive","items":[{"id":"3181","count":1},{"id":"3035","count":1},{"id":"3087","count":1}]},{"type":"defensive","items":[{"id":"3026","count":1},{"id":"3139","count":1},{"id":"3102","count":1}]},{"type":"Consumables","items":[{"id":"2003","count":1},{"id":"2044","count":1}]}]},{"champion":"Ashe","title":"AsheSR","type":"riot","map":"1","mode":"CLASSIC","priority":false,"blocks":[{"type":"starting","items":[{"id":"1001","count":1},{"id":"2003","count":4},{"id":"3340","count":1}]},{"type":"essential","items":[{"id":"1055","count":1},{"id":"3006","count":1},{"id":"3031","count":1},{"id":"3046","count":1}]},{"type":"offensive","items":[{"id":"3072","count":1},{"id":"3035","count":1},{"id":"3087","count":1}]},{"type":"defensive","items":[{"id":"3026","count":1},{"id":"3139","count":1},{"id":"3102","count":1}]},{"type":"Consumables","items":[{"id":"2003","count":1},{"id":"2044","count":1}]}]},{"champion":"Ashe","title":"AsheTT","type":"riot","map":"10","mode":"CLASSIC","priority":false,"blocks":[{"type":"starting","items":[{"id":"1001","count":1},{"id":"1055","count":1}]},{"type":"essential","items":[{"id":"3006","count":1},{"id":"3046","count":1},{"id":"3122","count":1}]},{"type":"offensive","items":[{"id":"3035","count":1},{"id":"3087","count":1},{"id":"3181","count":1},{"id":"3104","count":1}]},{"type":"defensive","items":[{"id":"3137","count":1},{"id":"3102","count":1}]},{"type":"Consumables","items":[{"id":"2003","count":1}]}]},{"champion":"Ashe","title":"Beginner","type":"riot-beginner","map":"1","mode":"CLASSIC","priority":false,"blocks":[{"type":"beginner_Starter","items":[{"id":"1055","count":1},{"id":"2003","count":1}]},{"type":"beginner_Advanced","items":[{"id":"1028","count":1},{"id":"1036","count":1},{"id":"3044","count":1}]},{"type":"beginner_MovementSpeed","items":[{"id":"1001","count":1},{"id":"1042","count":1},{"id":"3006","count":1}]},{"type":"beginner_LegendaryItem","items":[{"id":"3044","count":1},{"id":"3057","count":1},{"id":"3086","count":1},{"id":"3078","count":1}]},{"type":"beginner_MoreLegendaryItems","items":[{"id":"3087","count":1},{"id":"3072","count":1},{"id":"3022","count":1},{"id":"3031","count":1}]}]},{"champion":"Ashe","title":"AsheHA","type":"riot","map":"12","mode":"ARAM","priority":false,"blocks":[{"type":"starting","items":[{"id":"1001","count":1},{"id":"1055","count":2},{"id":"2003","count":2}]},{"type":"essential","items":[{"id":"3006","count":1},{"id":"3004","count":1},{"id":"3071","count":1}]},{"type":"offensive","items":[{"id":"3181","count":1},{"id":"3035","count":1},{"id":"3031","count":1},{"id":"3046","count":1}]},{"type":"defensive","items":[{"id":"3139","count":1},{"id":"3102","count":1}]},{"type":"Consumables","items":[{"id":"2003","count":1}]}]},{"champion":"Ashe","title":"AsheMap12Tutorial","type":"riot","map":"12","mode":"TUTORIAL","priority":true,"blocks":[{"type":"starting","items":[{"id":"3075","count":1}]}]}]},"Lulu":{"id":"Lulu","key":"117","name":"Lulu","title":"the Fae Sorceress","image":{"full":"Lulu.png","sprite":"champion1.png","group":"champion","x":432,"y":48,"w":48,"h":48},"skins":[{"id":"117000","name":"default","num":0},{"id":"117001","name":"Bittersweet Lulu","num":1},{"id":"117002","name":"Wicked Lulu","num":2},{"id":"117003","name":"Dragon Trainer Lulu","num":3},{"id":"117004","name":"Winter Wonder Lulu","num":4}],"lore":"Perhaps more than any other champion in the League, Lulu marches to the beat of her own drum. During her youth in Bandle City, she spent most of her time wandering alone in the forest or lost in a daydream. It wasn't that she was antisocial; the day-to-day bustle of Bandle City just couldn't compete with the vibrant world of her imagination. She saw wonder in places most people overlooked. This was how she found Pix, a fae spirit, pretending to be stuck in a birdhouse. Lulu's imagination distinguished her to Pix and he seized the opportunity to lure her into his world. He brought her to the Glade, the enchanted home of the fae, which lay nestled in a clearing in the woods. There the rigid properties of the outside world - things like size and color - changed as frequently and whimsically as the direction of the wind. Lulu felt at home in the Glade and she lingered there with Pix, fascinated by this secret place.&lt;br&gt;&lt;br&gt;She quickly lost track of time. Her life in the Glade was comfortable and natural. She and Pix played fae games together, the sorts of games that she had been told were ''make believe''... and she got exceedingly good at them. It caught her by surprise when she suddenly remembered that she had left a life behind in Bandle City. The Glade had a way of making everything outside seem distant and surreal. Lulu decided to revisit her former home, to share some of the lovely things she'd learned, but when she and Pix returned the world had changed. Time, she discovered, was another property that behaved differently in the Glade, and centuries had passed while she was away. Lulu sought to reconnect to the residents of the outside world but her attempts had unfortunate results. She led all the children off to play hide and seek, temporarily changing them into flowers and animals to spice up the game, but their parents didn't appreciate her efforts. When the yordles insisted that she leave their land, she turned to a vibrant magical place where those with unusual gifts were not just accepted but adored: the League of Legends.&lt;br&gt;&lt;br&gt;''The best path between two points is upside-down, between, then inside-out and round again.''&lt;br&gt;-- Lulu","blurb":"Perhaps more than any other champion in the League, Lulu marches to the beat of her own drum. During her youth in Bandle City, she spent most of her time wandering alone in the forest or lost in a daydream. It wasn't that she was antisocial; the ...","allytips":["Glitterlance can be fired at odd angles depending on where your cursor is - Moving your cursor closer to Pix and Lulu will change your area of effect size considerably.","Consider casting Help, Pix! on ranged attackers for the Pix boost and Wild Growth on Tanks or Fighters for the added initiation power."],"enemytips":["The shots from Lulu's faerie can be intercepted - hide behind your minions to avoid the additional Faerie attacks.","Lulu excels when opponents heavily commit. Don't give her this chance! Use heavy harass tactics instead to force Lulu and her partner out of lane."],"tags":["Support","Mage"],"partype":"Mana","info":{"attack":4,"defense":5,"magic":7,"difficulty":7},"stats":{"armor":9.0,"armorperlevel":3.7,"attackdamage":44.0,"attackdamageperlevel":2.6,"attackrange":550.0,"attackspeedoffset":0.0,"attackspeedperlevel":2.25,"crit":0.0,"critperlevel":0.0,"hp":415.0,"hpperlevel":82.0,"hpregen":5.0,"hpregenperlevel":0.6,"movespeed":325.0,"mp":200.0,"mpperlevel":55.0,"mpregen":5.0,"mpregenperlevel":0.5,"spellblock":30.0,"spellblockperlevel":0.0},"spells":[{"id":"LuluQ","name":"Glitterlance","description":"Pix and Lulu each fire a bolt of magical energy that heavily slows all enemies it hits. An enemy can only be damaged by one bolt.","tooltip":"Lulu and Pix each fire a piercing bolt dealing {{ e1 }} &lt;span class=\"color99FF99\"&gt;(+{{ a1 }})&lt;/span&gt; magic damage, slowing enemies hit by {{ e2 }}% for {{ e3 }} second(s). This slow decays over time, to a minimum of &lt;span class=\"color99FF99\"&gt;({{ f1 }}%).&lt;/span&gt;&lt;br&gt;&lt;br&gt;An enemy can only be damaged by one bolt.","leveltip":{"label":["Damage","Slow Duration","Mana Cost"],"effect":["{{ e1 }} -&gt; {{ e1NL }}","{{ e3 }} -&gt; {{ e3NL }}","{{ cost }} -&gt; {{ costnNL }}"]},"image":{"full":"LuluQ.png","sprite":"spell5.png","group":"spell","x":144,"y":48,"w":48,"h":48},"resource":"{{ cost }} Mana","maxrank":5,"cost":[60,65,70,75,80],"costType":"Mana","costBurn":"60/65/70/75/80","cooldown":[7,7,7,7,7],"cooldownBurn":"7","effect":[[80,125,170,215,260],[80,80,80,80,80],[1,1,1,1,2],[0,0,0,0,0]],"effectBurn":["80/125/170/215/260","80","1/1.25/1.5/1.75/2","0.5"],"vars":[{"key":"a1","link":"spelldamage","coeff":0.5},{"key":"f1","link":"spelldamage","coeff":0.133}],"range":[925,925,925,925,925],"rangeBurn":"925"},{"id":"LuluW","name":"Whimsy","description":"If cast on an ally, grants them movement speed for a short time. If cast on an enemy, turns them into an adorable critter that can't attack or cast spells.","tooltip":"&lt;span class=\"colorCCFF99\"&gt;On Ally Cast: &lt;/span&gt;Target ally gains {{ e1 }} &lt;span class=\"color99FF99\"&gt;(+{{ a2 }})&lt;/span&gt;% Movement Speed for {{ e5 }} seconds.&lt;br&gt;&lt;br&gt;&lt;span class=\"colorFF9999\"&gt;On Enemy Cast: &lt;/span&gt;Polymorphs an enemy champion for {{ e3 }} seconds, disabling their ability to attack or cast spells and reducing their base movement speed by {{ e4 }}.","leveltip":{"label":["Polymorph Duration","Cooldown","Mana Cost"],"effect":["{{ e3 }} -&gt; {{ e3NL }}","{{ cooldown }} -&gt; {{ cooldownnNL }}","{{ cost }} -&gt; {{ costnNL }}"]},"image":{"full":"LuluW.png","sprite":"spell5.png","group":"spell","x":192,"y":48,"w":48,"h":48},"resource":"{{ cost }} Mana","maxrank":5,"cost":[65,70,75,80,85],"costType":"Mana","costBurn":"65/70/75/80/85","cooldown":[18,16,15,13,12],"cooldownBurn":"18/16.5/15/13.5/12","effect":[[30,30,30,30,30],[20,30,40,50,60],[1,1,2,2,2],[60,60,60,60,60],[5,5,5,5,5]],"effectBurn":["30","20/30/40/50/60","1.5/1.75/2/2.25/2.5","60","5"],"vars":[{"key":"a2","link":"spelldamage","coeff":0.1}],"range":[650,650,650,650,650],"rangeBurn":"650"},{"id":"LuluE","name":"Help, Pix!","description":"If cast on an ally, commands Pix to jump to an ally and shield them. He then follows them and aids their attacks. If cast on an enemy, commands Pix to jump to an enemy and damage them. He then follows them and grants you vision of that enemy.","tooltip":"&lt;span class=\"colorCCFF99\"&gt;On Ally Cast: &lt;/span&gt;Commands Pix to jump to an ally and then follow and aid their attacks instead of Lulu's for {{ e1 }} seconds. Upon arrival, Pix shields them from {{ e2 }}&lt;span class=\"color99FF99\"&gt; (+{{ a1 }})&lt;/span&gt; damage for {{ e1 }} seconds.&lt;br&gt;&lt;br&gt;&lt;span class=\"colorFF9999\"&gt;On Enemy Cast: &lt;/span&gt;Pix deals {{ e4 }}&lt;span class=\"color99FF99\"&gt; (+{{ a2 }})&lt;/span&gt; magic damage to target enemy unit. Pix then follows and grants vision of them for {{ e1 }} seconds.&lt;/span&gt; ","leveltip":{"label":["Shield Amount","Damage","Mana Cost"],"effect":["{{ e2 }} -&gt; {{ e2NL }}","{{ e4 }} -&gt; {{ e4NL }}","{{ cost }} -&gt; {{ costnNL }}"]},"image":{"full":"LuluE.png","sprite":"spell5.png","group":"spell","x":240,"y":48,"w":48,"h":48},"resource":"{{ cost }} Mana","maxrank":5,"cost":[60,70,80,90,100],"costType":"Mana","costBurn":"60/70/80/90/100","cooldown":[10,10,10,10,10],"cooldownBurn":"10","effect":[[6,6,6,6,6],[80,120,160,200,240],[50,50,50,50,50],[80,130,180,230,280],[25,25,25,25,25]],"effectBurn":["6","80/120/160/200/240","50","80/130/180/230/280","25"],"vars":[{"key":"a1","link":"spelldamage","coeff":0.6},{"key":"a2","link":"spelldamage","coeff":0.4}],"range":[650,650,650,650,650],"rangeBurn":"650"},{"id":"LuluR","name":"Wild Growth","description":"Lulu enlarges an ally, knocking nearby enemies into the air and granting the ally a large amount of bonus health. For the next few seconds, that ally gains an aura that slows nearby enemies.","tooltip":"Lulu enlarges her ally, knocking nearby enemies into the air. For {{ e4 }} seconds, her ally gains {{ e1 }}&lt;span class=\"color99FF99\"&gt; (+{{ a1 }})&lt;/span&gt; bonus health and slows nearby enemies by {{ e2 }}%.","leveltip":{"label":["Bonus Health","Slow Percent","Cooldown"],"effect":["{{ e1 }} -&gt; {{ e1NL }}","{{ e2 }}% -&gt; {{ e2NL }}%","{{ cooldown }} -&gt; {{ cooldownnNL }}"]},"image":{"full":"LuluR.png","sprite":"spell5.png","group":"spell","x":288,"y":48,"w":48,"h":48},"resource":"{{ cost }} Mana","maxrank":3,"cost":[100,100,100],"costType":"Mana","costBurn":"100","cooldown":[110,95,80],"cooldownBurn":"110/95/80","effect":[[300,450,600],[30,45,60],[1,1,1],[7,7,7],[50,50,50]],"effectBurn":["300/450/600","30/45/60","1","7","50"],"vars":[{"key":"a1","link":"spelldamage","coeff":0.5}],"range":[900,900,900],"rangeBurn":"900"}],"passive":{"name":"Pix, Faerie Companion","description":"Pix is a wild Faerie that accompanies Lulu. Pix will fire a barrage of magical energy at targets that Lulu attacks.","image":{"full":"Lulu_PixFaerieCompanion.png","sprite":"passive1.png","group":"passive","x":432,"y":48,"w":48,"h":48}},"recommended":[{"champion":"Lulu","title":"LuluDM","type":"riot","map":"8","mode":"ODIN","priority":false,"blocks":[{"type":"starting","items":[{"id":"1001","count":1},{"id":"1063","count":1},{"id":"2003","count":2}]},{"type":"essential","items":[{"id":"3158","count":1},{"id":"3001","count":1},{"id":"3090","count":1}]},{"type":"offensive","items":[{"id":"3188","count":1},{"id":"3092","count":1},{"id":"3187","count":1}]},{"type":"defensive","items":[{"id":"3222","count":1},{"id":"3105","count":1},{"id":"3170","count":1}]},{"type":"Consumables","items":[{"id":"2003","count":1},{"id":"2004","count":1}]}]},{"champion":"Lulu","title":"LuluFB","type":"riot","map":"12","mode":"FIRSTBLOOD","priority":false,"blocks":[{"type":"starting","items":[{"id":"3303","count":1},{"id":"2044","count":1},{"id":"2003","count":1},{"id":"3342","count":1}]},{"type":"essential","items":[{"id":"1001","count":1},{"id":"3092","count":1},{"id":"2045","count":1}]},{"type":"Utility","items":[{"id":"3165","count":1},{"id":"3089","count":1},{"id":"3222","count":1},{"id":"3363","count":1}]},{"type":"defensive","items":[{"id":"3023","count":1},{"id":"3105","count":1}]},{"type":"Consumables","items":[{"id":"2003","count":1},{"id":"2004","count":1},{"id":"2044","count":1},{"id":"2043","count":1}]}]},{"champion":"Lulu","title":"LuluSR","type":"riot","map":"1","mode":"CLASSIC","priority":false,"blocks":[{"type":"starting","items":[{"id":"3303","count":1},{"id":"2044","count":1},{"id":"2003","count":1},{"id":"3342","count":1}]},{"type":"essential","items":[{"id":"1001","count":1},{"id":"3092","count":1},{"id":"2045","count":1}]},{"type":"ability_scaling","items":[{"id":"3165","count":1},{"id":"3089","count":1},{"id":"3222","count":1},{"id":"3363","count":1}]},{"type":"defensive","items":[{"id":"3023","count":1},{"id":"31</t>
  </si>
  <si>
    <t>05","count":1}]},{"type":"Consumables","items":[{"id":"2003","count":1},{"id":"2004","count":1},{"id":"2044","count":1},{"id":"2043","count":1}]}]},{"champion":"Lulu","title":"LuluTT","type":"riot","map":"10","mode":"CLASSIC","priority":false,"blocks":[{"type":"starting","items":[{"id":"1001","count":1},{"id":"1056","count":1}]},{"type":"essential","items":[{"id":"3158","count":1},{"id":"3001","count":1},{"id":"3090","count":1}]},{"type":"offensive","items":[{"id":"3188","count":1},{"id":"3092","count":1},{"id":"3187","count":1}]},{"type":"defensive","items":[{"id":"3222","count":1},{"id":"3290","count":1}]},{"type":"Consumables","items":[{"id":"2003","count":1},{"id":"2004","count":1}]}]},{"champion":"Lulu","title":"Map12","type":"riot","map":"12","mode":"ARAM","priority":false,"blocks":[{"type":"starting","items":[{"id":"1001","count":1},{"id":"2003","count":5},{"id":"3098","count":1}]},{"type":"essential","items":[{"id":"3158","count":1},{"id":"3028","count":1},{"id":"3092","count":1}]},{"type":"offensive","items":[{"id":"3174","count":1},{"id":"3089","count":1},{"id":"3165","count":1}]},{"type":"defensive","items":[{"id":"3222","count":1},{"id":"3023","count":1},{"id":"3157","count":1}]},{"type":"Consumables","items":[{"id":"2003","count":1},{"id":"2004","count":1}]}]}]},"Karthus":{"id":"Karthus","key":"30","name":"Karthus","title":"the Deathsinger","image":{"full":"Karthus.png","sprite":"champion1.png","group":"champion","x":336,"y":0,"w":48,"h":48},"skins":[{"id":"30000","name":"default","num":0},{"id":"30001","name":"Phantom Karthus","num":1},{"id":"30002","name":"Statue of Karthus","num":2},{"id":"30003","name":"Grim Reaper Karthus","num":3},{"id":"30004","name":"Pentakill Karthus","num":4}],"lore":"Karthus is a terrible creature who was once a mortal so obsessed with death that he eagerly embraced the gift of undeath. Now in his unlife as a lich, Karthus is closer to his beloved grave than he ever imagined. He commands magic with oblivion as its source, and seeks to bring his grim truth to the rest of the world: only in death does life gain clarity and purpose.&lt;br&gt;&lt;br&gt;Even as a boy, Karthus was different. There was a darkness within him that could not be denied. The young child clung to the shadows and shunned the company of others. He snuck into the funerals of strangers, and spoke to their tombstones in the cemetery. He sought out corpses of animals to preserve and memorialize them, creating a grim collection of morbid art. Karthus volunteered to tend to the sick and dying, though his intentions were not to help, but to closely witness the passing of those who were beyond help. Ultimately, he went so far as to elaborately stage his death, and he secretly observed his own funeral with intense fascination. When others discovered what Karthus had done, they were so shocked and disturbed that, in a way, he became truly dead to them. Karthus found himself fully rejected by the living.&lt;br&gt;&lt;br&gt;His isolation only served to fuel his obsession. Karthus delved further into his exploration of death, and became fascinated by the legends of the Shadow Isles. There, it was said, the specters of the deceased continued on in unlife everlasting. Possessed by these tales, he knew he had to discover for himself if they were true. Journeying to those dreaded isles, Karthus soon found himself wandering through the mist, overcome by the surreal beauty of the place. He felt as if he had finally come home. He had always chased the elusive purity of the moment of death, when life passed and in a single instant achieved meaning. Karthus saw that undeath was like that moment, preserved in dread stillness forever. He had discovered his destiny, to cross over the veil and leave the living behind for eternity. Something awoke in the Shadow Isles that day, when Karthus did something no other creature had ever done: he willingly gave  his life over to undeath. When he reentered the world, Karthus had become the embodiment of his own obsession. An undying lich with the keys to life and death, he seeks to bring his dark requiem to the world.&lt;br&gt;&lt;br&gt;''There is no sweeter song than the last breath of the dying.''&lt;br&gt;-- Karthus","blurb":"Karthus is a terrible creature who was once a mortal so obsessed with death that he eagerly embraced the gift of undeath. Now in his unlife as a lich, Karthus is closer to his beloved grave than he ever imagined. He commands magic with oblivion as its ...","allytips":["Ask your allies to help point out when you should use Requiem to get kills in different lanes.","Lay Waste is very strong at farming minions and harassing enemy champions."],"enemytips":["Karthus can cast spells for a short duration after he is killed. Move away from his corpse to be safe.","Make sure you always have enough health to survive Requiem, even if you have to go back to the base more frequently to heal."],"tags":["Mage"],"partype":"Mana","info":{"attack":2,"defense":2,"magic":10,"difficulty":8},"stats":{"armor":11.0,"armorperlevel":3.5,"attackdamage":42.2,"attackdamageperlevel":3.25,"attackrange":450.0,"attackspeedoffset":0.0,"attackspeedperlevel":2.11,"crit":0.0,"critperlevel":0.0,"hp":390.0,"hpperlevel":75.0,"hpregen":5.5,"hpregenperlevel":0.55,"movespeed":335.0,"mp":270.0,"mpperlevel":61.0,"mpregen":6.5,"mpregenperlevel":0.6,"spellblock":30.0,"spellblockperlevel":0.0},"spells":[{"id":"LayWaste","name":"Lay Waste","description":"Karthus unleashes a delayed blast at a location, dealing damage to nearby enemies.","tooltip":"Creates a delayed blast at Karthus' cursor position.  After 0.5 seconds, deals {{ e1 }} &lt;span class=\"color99FF99\"&gt;(+{{ a1 }})&lt;/span&gt; magic damage to each nearby enemy, this deals double damage if it hits only a single unit.","leveltip":{"label":["Damage","Mana Cost"],"effect":["{{ e1 }} -&gt; {{ e1NL }}","{{ cost }} -&gt; {{ costnNL }}"]},"image":{"full":"LayWaste.png","sprite":"spell4.png","group":"spell","x":240,"y":0,"w":48,"h":48},"resource":"{{ cost }} Mana","maxrank":5,"cost":[20,26,32,38,44],"costType":"Mana","costBurn":"20/26/32/38/44","cooldown":[1,1,1,1,1],"cooldownBurn":"1","effect":[[40,60,80,100,120]],"effectBurn":["40/60/80/100/120"],"vars":[{"key":"a1","link":"spelldamage","coeff":0.3}],"range":[875,875,875,875,875],"rangeBurn":"875"},{"id":"WallOfPain","name":"Wall of Pain","description":"Karthus creates a passable screen of leeching energy. Any enemy units that walk through the screen have their Movement Speed and Magic Resist reduced for a period.","tooltip":"Creates a wall at target location that lasts for {{ e4 }} seconds. Enemies that pass through the wall have their Magic Resist reduced by {{ e1 }}% and Movement Speed reduced by {{ e3 }}% for {{ e5 }} seconds (their Movement Speed gradually recovers over the duration).","leveltip":{"label":["Wall Width","Movement Speed Slow"],"effect":["{{ e2 }} -&gt; {{ e2NL }}"," {{ e3 }}% -&gt; {{ e3NL }}%"]},"image":{"full":"WallOfPain.png","sprite":"spell4.png","group":"spell","x":288,"y":0,"w":48,"h":48},"resource":"{{ cost }} Mana","maxrank":5,"cost":[100,100,100,100,100],"costType":"Mana","costBurn":"100","cooldown":[18,18,18,18,18],"cooldownBurn":"18","effect":[[15,15,15,15,15],[800,900,1000,1100,1200],[40,50,60,70,80],[5,5,5,5,5],[5,5,5,5,5]],"effectBurn":["15","800/900/1000/1100/1200","40/50/60/70/80","5","5"],"range":[1000,1000,1000,1000,1000],"rangeBurn":"1000"},{"id":"Defile","name":"Defile","description":"Karthus passively steals energy from his victims, gaining Mana on each kill. Alternatively, Karthus can surround himself in the souls of his prey, dealing damage to nearby enemies, but quickly draining his own mana.  ","tooltip":"&lt;span class=\"colorFF9900\"&gt;Toggle Off: &lt;/span&gt;When Karthus kills a unit, he restores {{ e2 }} Mana.&lt;br&gt;&lt;br&gt;&lt;span class=\"colorFF9900\"&gt;Toggle On: &lt;/span&gt;Drains {{ cost }} Mana to deal {{ e1 }} &lt;span class=\"color99FF99\"&gt;(+{{ a1 }})&lt;/span&gt; magic damage to nearby enemies each second. ","leveltip":{"label":["Damage per Sec","Mana Restore","Mana Cost per Sec"],"effect":["{{ e1 }} -&gt; {{ e1NL }}"," {{ e2 }} -&gt; {{ e2NL }}","{{ cost }} -&gt; {{ costnNL }}"]},"image":{"full":"Defile.png","sprite":"spell4.png","group":"spell","x":336,"y":0,"w":48,"h":48},"resource":"{{ cost }} Mana Per Second ","maxrank":5,"cost":[30,42,54,66,78],"costType":"ManaPerSecond","costBurn":"30/42/54/66/78","cooldown":[0,0,0,0,0],"cooldownBurn":"0.5","effect":[[30,50,70,90,110],[20,27,34,41,48],[0,0,0,0,0]],"effectBurn":["30/50/70/90/110","20/27/34/41/48","0.5"],"vars":[{"key":"a1","link":"spelldamage","coeff":0.2}],"range":[550,550,550,550,550],"rangeBurn":"550"},{"id":"FallenOne","name":"Requiem","description":"After channeling for 3 seconds, Karthus deals damage to all enemy champions.","tooltip":"After channeling for 3 seconds, Karthus deals {{ e1 }} &lt;span class=\"color99FF99\"&gt;(+{{ a1 }})&lt;/span&gt; magic damage to all enemy champions (regardless of distance). ","leveltip":{"label":["Damage","Mana cost","Cooldown"],"effect":["{{ e1 }} -&gt; {{ e1NL }}"," {{ cost }} -&gt; {{ costnNL }}","{{ cooldown }} -&gt; {{ cooldownnNL }}"]},"image":{"full":"FallenOne.png","sprite":"spell4.png","group":"spell","x":384,"y":0,"w":48,"h":48},"resource":"{{ cost }} Mana","maxrank":3,"cost":[150,175,200],"costType":"Mana","costBurn":"150/175/200","cooldown":[200,180,160],"cooldownBurn":"200/180/160","effect":[[250,400,550],[200,300,400]],"effectBurn":["250/400/550","200/300/400"],"vars":[{"key":"a1","link":"spelldamage","coeff":0.6}],"range":"self","rangeBurn":"self"}],"passive":{"name":"Death Defied","description":"Upon dying, Karthus enters a spirit form that allows him to continue casting spells while dead for 7 seconds.","image":{"full":"Lich_Defied.png","sprite":"passive1.png","group":"passive","x":336,"y":0,"w":48,"h":48}},"recommended":[{"champion":"Karthus","title":"KarthusDM","type":"riot","map":"8","mode":"ODIN","priority":false,"blocks":[{"type":"starting","items":[{"id":"1001","count":1},{"id":"1063","count":1},{"id":"2003","count":2}]},{"type":"essential","items":[{"id":"3029","count":1},{"id":"3020","count":1},{"id":"3073","count":1}]},{"type":"offensive","items":[{"id":"3007","count":1},{"id":"3135","count":1},{"id":"3090","count":1}]},{"type":"defensive","items":[{"id":"3174","count":1},{"id":"3001","count":1}]},{"type":"Consumables","items":[{"id":"2003","count":1},{"id":"2004","count":1}]}]},{"champion":"Karthus","title":"KarthusFB","type":"riot","map":"12","mode":"FIRSTBLOOD","priority":false,"blocks":[{"type":"starting","items":[{"id":"1001","count":1},{"id":"2003","count":4},{"id":"3342","count":1}]},{"type":"essential","items":[{"id":"3027","count":1},{"id":"3020","count":1},{"id":"3070","count":1}]},{"type":"offensive","items":[{"id":"3089","count":1},{"id":"3003","count":1},{"id":"3135","count":1}]},{"type":"defensive","items":[{"id":"3157","count":1},{"id":"3001","count":1},{"id":"3116","count":1}]},{"type":"Consumables","items":[{"id":"2003","count":1},{"id":"2004","count":1},{"id":"2044","count":1}]}]},{"champion":"Karthus","title":"KarthusSR","type":"riot","map":"1","mode":"CLASSIC","priority":false,"blocks":[{"type":"starting","items":[{"id":"1001","count":1},{"id":"2003","count":4},{"id":"3340","count":1}]},{"type":"essential","items":[{"id":"3027","count":1},{"id":"3020","count":1},{"id":"3070","count":1}]},{"type":"offensive","items":[{"id":"3089","count":1},{"id":"3003","count":1},{"id":"3135","count":1}]},{"type":"defensive","items":[{"id":"3157","count":1},{"id":"3001","count":1},{"id":"3116","count":1}]},{"type":"Consumables","items":[{"id":"2003","count":1},{"id":"2004","count":1},{"id":"2044","count":1}]}]},{"champion":"Karthus","title":"KarthusTT","type":"riot","map":"10","mode":"CLASSIC","priority":false,"blocks":[{"type":"starting","items":[{"id":"1056","count":1},{"id":"1001","count":1}]},{"type":"essential","items":[{"id":"3027","count":1},{"id":"3020","count":1},{"id":"3070","count":1}]},{"type":"offensive","items":[{"id":"3003","count":1},{"id":"3135","count":1},{"id":"3090","count":1}]},{"type":"defensive","items":[{"id":"3174","count":1},{"id":"3001","count":1}]},{"type":"Consumables","items":[{"id":"2003","count":1},{"id":"2004","count":1}]}]},{"champion":"Karthus","title":"KarthusHA","type":"riot","map":"12","mode":"ARAM","priority":false,"blocks":[{"type":"starting","items":[{"id":"1001","count":1},{"id":"3070","count":1},{"id":"2003","count":3},{"id":"2004","count":3}]},{"type":"essential","items":[{"id":"3020","count":1},{"id":"3027","count":1},{"id":"3003","count":1}]},{"type":"offensive","items":[{"id":"3089","count":1},{"id":"3135","count":1},{"id":"3001","count":1}]},{"type":"defensive","items":[{"id":"3157","count":1},{"id":"3174","count":1},{"id":"3116","count":1}]},{"type":"Consumables","items":[{"id":"2003","count":1},{"id":"2004","count":1}]}]}]},"Alistar":{"id":"Alistar","key":"12","name":"Alistar","title":"the Minotaur","image":{"full":"Alistar.png","sprite":"champion0.png","group":"champion","x":144,"y":0,"w":48,"h":48},"skins":[{"id":"12000","name":"default","num":0},{"id":"12001","name":"Black Alistar","num":1},{"id":"12002","name":"Golden Alistar","num":2},{"id":"12003","name":"Matador Alistar","num":3},{"id":"12004","name":"Longhorn Alistar","num":4},{"id":"12005","name":"Unchained Alistar","num":5},{"id":"12006","name":"Infernal Alistar","num":6}],"lore":"As the mightiest warrior to ever emerge from the Minotaur tribes of the Great Barrier, Alistar defended his tribe from Valoran's many dangers; that is, until the coming of the Noxian army. Alistar was lured from his village by the machinations of Keiran Darkwill, General Boram Darkwill's youngest son and commander of the Noxian expeditionary force. When Alistar returned, he found his village burning and his family slain. Bellowing with rage, he charged an entire regiment of Noxus' elite, slaughtering them by the hundreds. Only the intervention of some of Noxus' most skilled summoners checked Alistar's rage. Brought in chains to Noxus, Alistar spent the intervening years as a gladiator in the Fleshing, pitted in endless battle for the entertainment of Noxus' wealthy leaders.&lt;br&gt;&lt;br&gt;Alistar's once noble soul slowly became twisted, and he would have been driven to insanity if not for Ayelia, a young servant girl who befriended him and eventually arranged for his escape. Suddenly free, Alistar joined the newly formed League of Legends to fight as a champion, hoping to one day exact his final vengeance upon Noxus and find the girl who had renewed his hope. Initially unwilling to cater to his celebrity status as a champion, Alistar has since discovered that there is power in fame, and he has become a vocal advocate for those whom the Noxian government treads upon. He also calls to light things that the Noxian military would prefer remain hidden -- something that has made him very unpopular with Noxus' nobles. His charitable work has earned him several philanthropic awards, which serve as an interesting contrast to the rage and destruction he brings to the League of Legends.&lt;br&gt;&lt;br&gt;If you intend to grab the bull by the horns as a summoner, Alistar might have something to say about that.","blurb":"As the mightiest warrior to ever emerge from the Minotaur tribes of the Great Barrier, Alistar defended his tribe from Valoran's many dangers; that is, until the coming of the Noxian army. Alistar was lured from his village by the machinations of ...","allytips":["Using Pulverize can allow you to establish better positioning for Headbutt.","Movement speed is very important on Alistar. Consider which boots to buy carefully.","Using Flash can allow you catch your target off guard to knock them back into your allies with Pulverize and Headbutt."],"enemytips":["Alistar is very disruptive but very tough - try to target more fragile damage dealers.","Watch out for the Pulverize-Headbutt combo when around turrets.","When Alistar uses his ultimate, it's often better to move back and wait until the effect wears off before attacking him."],"tags":["Tank","Suppport"],"partype":"Mana","info":{"attack":6,"defense":9,"magic":5,"difficulty":8},"stats":{"armor":14.5,"armorperlevel":3.5,"attackdamage":55.03,"attackdamageperlevel":3.62,"attackrange":125.0,"attackspeedoffset":0.0,"attackspeedperlevel":2.125,"crit":0.0,"critperlevel":0.0,"hp":442.0,"hpperlevel":102.0,"hpregen":7.25,"hpregenperlevel":0.85,"movespeed":330.0,"mp":215.0,"mpperlevel":38.0,"mpregen":6.45,"mpregenperlevel":0.45,"spellblock":30.0,"spellblockperlevel":1.25},"spells":[{"id":"Pulverize","name":"Pulverize","description":"Alistar smashes the ground, dealing damage to all nearby enemies and tossing them into the air. On landing, enemies are stunned.","tooltip":"Alistar smashes the ground, dealing {{ e2 }} &lt;span class=\"color99FF99\"&gt;(+{{ a1 }})&lt;/span&gt; magic damage and tossing all nearby enemy units into the air, stunning them for 1.5 seconds.","leveltip":{"label":["Damage","Cooldown","Mana Cost"],"effect":["{{ e2 }} -&gt; {{ e2NL }}","{{ cooldown }} -&gt; {{ cooldownnNL }}","{{ cost }} -&gt; {{ costnNL }}"]},"image":{"full":"Pulverize.png","sprite":"spell0.png","group":"spell","x":432,"y":96,"w":48,"h":48},"resource":"{{ cost }} Mana","maxrank":5,"cost":[70,80,90,100,110],"costType":"Mana","costBurn":"70/80/90/100/110","cooldown":[17,16,15,14,13],"cooldownBurn":"17/16/15/14/13","effect":[[70,85,100,115,130],[60,105,150,195,240]],"effectBurn":["70/85/100/115/130","60/105/150/195/240"],"vars":[{"key":"a1","link":"spelldamage","coeff":0.5}],"range":[365,365,365,365,365],"rangeBurn":"365"},{"id":"Headbutt","name":"Headbutt","description":"Alistar rams a target with his head, dealing damage and knocking the target back.","tooltip":"Alistar charges at an enemy and rams them, dealing {{ e2 }} &lt;span class=\"color99FF99\"&gt;(+{{ a1 }})&lt;/span&gt; magic damage and stunning them while knocking them back.","leveltip":{"label":["Damage","Cooldown","Mana Cost"],"effect":["{{ e2 }} -&gt; {{ e2NL }}","{{ cooldown }} -&gt; {{ cooldownnNL }}","{{ cost }} -&gt; {{ costnNL }}"]},"image":{"full":"Headbutt.png","sprite":"spell0.png","group":"spell","x":0,"y":144,"w":48,"h":48},"resource":"{{ cost }} Mana","maxrank":5,"cost":[70,80,90,100,110],"costType":"Mana","costBurn":"70/80/90/100/110","cooldown":[14,13,12,11,10],"cooldownBurn":"14/13/12/11/10","effect":[[80,90,100,110,120],[55,110,165,220,275]],"effectBurn":["80/90/100/110/120","55/110/165/220/275"],"vars":[{"key":"a1","link":"spelldamage","coeff":0.7}],"range":[650,650,650,650,650],"rangeBurn":"650"},{"id":"TriumphantRoar","name":"Triumphant Roar","description":"Alistar lets out a commanding war cry, restoring health to himself and nearby friendly units for half the amount. Can be cast more often if nearby enemies are dying.","tooltip":"Restores {{ e2 }} &lt;span class=\"color99FF99\"&gt;(+{{ a1 }})&lt;/span&gt; health to Alistar and half as much to nearby allies. Cooldown is reduced by {{ e1 }} seconds each time a nearby enemy unit dies.","leveltip":{"label":["Mana Cost","Health Restored"],"effect":["{{ cost }} -&gt; {{ costnNL }}"," {{ e2 }} -&gt; {{ e2NL }}"]},"image":{"full":"TriumphantRoar.png","sprite":"spell0.png","group":"spell","x":48,"y":144,"w":48,"h":48},"resource":"{{ cost }} Mana","maxrank":5,"cost":[40,50,60,70,80],"costType":"Mana","costBurn":"40/50/60/70/80","cooldown":[12,12,12,12,12],"cooldownBurn":"12","effect":[[2,2,2,2,2],[60,90,120,150,180]],"effectBurn":["2","60/90/120/150/180"],"vars":[{"key":"a1","link":"spelldamage","coeff":0.2}],"range":[575,575,575,575,575],"rangeBurn":"575"},{"id":"FerociousHowl","name":"Unbreakable Will","description":"Alistar lets out a wild roar, gaining bonus damage, removing all crowd-control effects on himself, and reducing incoming physical and magical damage for the duration.","tooltip":"Removes disables from Alistar, and Alistar gains {{ e3 }} Attack Damage and takes {{ e4 }}% reduced physical and magic damage for {{ e1 }} seconds.","leveltip":{"label":["Attack Damage","Damage Reduction","Cooldown"],"effect":["{{ e3 }} -&gt; {{ e3NL }}","{{ e4 }}% -&gt; {{ e4NL }}%","{{ cooldown }} -&gt; {{ cooldownnNL }}"]},"image":{"full":"FerociousHowl.png","sprite":"spell0.png","group":"spell","x":96,"y":144,"w":48,"h":48},"resource":"{{ cost }} Mana","maxrank":3,"cost":[100,100,100],"costType":"Mana","costBurn":"100","cooldown":[120,100,80],"cooldownBurn":"120/100/80","effect":[[7,7,7],[120,100,80],[60,75,90],[50,60,70]],"effectBurn":["7","120/100/80","60/75/90","50/60/70"],"range":"self","rangeBurn":"self"}],"passive":{"name":"Trample","description":"Each time Alistar casts a spell, he tramples nearby units and turrets for a few seconds, dealing damage to units he walks over.","image":{"full":"Minotaur_ColossalStrength.png","sprite":"passive0.png","group":"passive","x":144,"y":0,"w":48,"h":48}},"recommended":[{"champion":"Alistar","title":"AlistarDM","type":"riot","map":"8","mode":"ODIN","priority":false,"blocks":[{"type":"starting","items":[{"id":"1001","count":1},{"id":"2003","count":3},{"id":"3067","count":1}]},{"type":"essential","items":[{"id":"3117","count":1},{"id":"3069","count":1},{"id":"3057","count":1}]},{"type":"offensive","items":[{"id":"3078","count":1},{"id":"3090","count":1},{"id":"3025","count":1}]},{"type":"defensive","items":[{"id":"3065","count":1},{"id":"3110","count":1},{"id":"3180","count":1},{"id":"3075","count":1}]},{"type":"Consumables","items":[{"id":"2003","count":1},{"id":"2004","count":1}]}]},{"champion":"Alistar","title":"AlistarFB","type":"riot","map":"12","mode":"FIRSTBLOOD","priority":false,"blocks":[{"type":"starting","items":[{"id":"2044","count":1},{"id":"2003","count":1},{"id":"3301","count":1},{"id":"3342","count":1}]},{"type":"essential","items":[{"id":"2049","count":1},{"id":"3117","count":1},{"id":"3105","count":1},{"id":"3096","count":1}]},{"type":"offensive","items":[{"id":"3143","count":1},{"id":"3069","count":1},{"id":"3075","count":1},{"id":"3364","count":1}]},{"type":"defensive","items":[{"id":"3065","count":1},{"id":"3110","count":1},{"id":"3190","count":1}]},{"type":"Consumables","items":[{"id":"2003","count":1},{"id":"2004","count":1},{"id":"2044","count":1},{"id":"2043","count":1}]}]},{"champion":"Alistar","title":"AlistarSR","type":"riot","map":"1","mode":"CLASSIC","priority":false,"blocks":[{"type":"starting","items":[{"id":"2044","count":1},{"id":"2003","count":1},{"id":"3301","count":1},{"id":"3341","count":1}]},{"type":"essential","items":[{"id":"2049","count":1},{"id":"3117","count":1},{"id":"3105","count":1},{"id":"3096","count":1}]},{"type":"offensive","items":[{"id":"3143","count":1},{"id":"3069","count":1},{"id":"3075","count":1},{"id":"3364","count":1}]},{"type":"defensive","items":[{"id":"3065","count":1},{"id":"3110","count":1},{"id":"3190","count":1}]},{"type":"Consumables","items":[{"id":"2003","count":1},{"id":"2004","count":1},{"id":"2044","count":1},{"id":"2043","count":1}]}]},{"champion":"Alistar","title":"AlistarTT","type":"riot","map":"10","mode":"CLASSIC","priority":false,"blocks":[{"type":"starting","items":[{"id":"1001","count":1},{"id":"1029","count":1},{"id":"2003","count":5}]},{"type":"essential","items":[{"id":"3111","count":1},{"id":"3105","count":1},{"id":"3067","count":1}]},{"type":"offensive","items":[{"id":"3078","count":1},{"id":"3025","count":1}]},{"type":"defensive","items":[{"id":"3065","count":1},{"id":"3110","count":1},{"id":"3143","count":1}]},{"type":"Consumables","items":[{"id":"2003","count":1},{"id":"2004","count":1}]}]},{"champion":"Alistar","title":"Map12","type":"riot","map":"12","mode":"ARAM","priority":false,"blocks":[{"type":"starting","items":[{"id":"1001","count":1},{"id":"2051","count":1}]},{"type":"essential","items":[{"id":"3020","count":1},{"id":"3057","count":1},{"id":"3024","count":1}]},{"type":"offensive","items":[{"id":"3089","count":1},{"id":"3100","count":1},{"id":"3128","count":1},{"id":"3069","count":1}]},{"type":"defensive","items":[{"id":"3025","count":1},{"id":"3157","count":1},{"id":"3105","count":1},{"id":"3112","count":1}]},{"type":"Consumables","items":[{"id":"2003","count":1},{"id":"2004","count":1}]}]}]},"Darius":{"id":"Darius","key":"122","name":"Darius","title":"the Hand of Noxus","image":{"full":"Darius.png","sprite":"champion0.png","group":"champion","x":192,"y":48,"w":48,"h":48},"skins":[{"id":"122000","name":"default","num":0},{"id":"122001","name":"Lord Darius","num":1},{"id":"122002","name":"Bioforge Darius","num":2},{"id":"122003","name":"Woad King Darius","num":3}],"lore":"There is no greater symbol of Noxian might than Darius, the nation's most feared and battle-hardened warrior. Orphaned at a young age, Darius had to fight to keep himself and his younger brother alive. By the time he joined the military, he had already developed the strength and discipline of a veteran soldier. The first true test of Darius's resolve occurred in a crucial battle against Demacia, where the Noxian forces were exhausted and outnumbered. Darius's captain called for his troops to retreat, but Darius refused to accept such an act of cowardice. Breaking formation, Darius strode towards the captain and decapitated him with one sweep of his gigantic axe. Both terrified and inspired, the soldiers followed Darius into battle and fought with incredible strength and fervor. After a long and grueling battle, they ultimately emerged victorious.&lt;br&gt;&lt;br&gt;Seizing momentum from this victory, Darius led his now fiercely loyal troops in a devastating campaign against Demacia. After proving his power on the battlefield, Darius turned his gaze homeward. He saw a Noxus riddled with weakness, where greedy, complacent nobles drained the nation's strength. Seeking to restore his country to greatness, Darius took it upon himself to reshape the Noxian leadership. He identified weak figureheads and violently removed them from their positions of power. Many in Noxus saw Darius's cull as an attempt to seize power, but he had a different plan for the throne. He had been watching the rise of Jericho Swain with keen interest. In Swain, Darius saw a leader with the mind and determination to bring Noxus to glory. Now allied with the Master Tactician, Darius works to unite the nation behind his vision of true Noxian strength.&lt;br&gt;&lt;br&gt;''A united Noxus could control the world - and would deserve to.''&lt;br&gt;-- Darius","blurb":"There is no greater symbol of Noxian might than Darius, the nation's most feared and battle-hardened warrior. Orphaned at a young age, Darius had to fight to keep himself and his younger brother alive. By the time he joined the military, he had ...","allytips":["Decimate is a powerful harassment ability. Strike an enemy from maximum range for the greatest effect.","Noxian Guillotine does more damage the more attacks you can land prior to it. Hit five times for double damage.","Darius benefits greatly from enhanced survivability. The longer you can prolong a fight, the more powerful he becomes."],"enemytips":["When Darius's axe grab is on cooldown, he is vulnerable to harassment attacks.","Darius's ability to escape from fights is limited.  If you have an advantage against him, press your lead."],"tags":["Fighter","Tank"],"partype":"Mana","info":{"attack":9,"defense":5,"magic":1,"difficulty":4},"stats":{"armor":20.0,"armorperlevel":3.5,"attackdamage":50.0,"attackdamageperlevel":3.5,"attackrange":125.0,"attackspeedoffset":-0.08,"attackspeedperlevel":2.65,"crit":0.0,"critperlevel":0.0,"hp":426.0,"hpperlevel":93.0,"hpregen":8.25,"hpregenperlevel":0.95,"movespeed":340.0,"mp":200.0,"mpperlevel":37.5,"mpregen":6.0,"mpregenperlevel":0.35,"spellblock":30.0,"spellblockperlevel":1.25},"spells":[{"id":"DariusCleave","name":"Decimate","description":"Darius swings his axe in a wide circle. Enemies struck by the blade take more damage than those struck by the handle.","tooltip":"Deals {{ e2 }} &lt;span class=\"colorFF8C00\"&gt;(+{{ f2 }})&lt;/span&gt; physical damage to all nearby enemies in a circle. Champions in the outer half of the ability are struck by the blade, taking {{ e1 }}% additional damage.","leveltip":{"label":["Cooldown","Damage"],"effect":["{{ cooldown }} -&gt; {{ cooldownnNL }}","{{ e2 }} -&gt; {{ e2NL }}"]},"image":{"full":"DariusCleave.png","sprite":"spell1.png","group":"spell","x":144,"y":144,"w":48,"h":48},"resource":"{{ cost }} mana","maxrank":5,"cost":[40,40,40,40,40],"costType":"mana","costBurn":"40","cooldown":[9,8,7,6,5],"cooldownBurn":"9/8/7/6/5","effect":[[50,50,50,50,50],[70,105,140,175,210]],"effectBurn":["50","70/105/140/175/210"],"vars":[{"key":"f2","link":"bonusattackdamage","coeff":0.7}],"range":[1,1,1,1,1],"rangeBurn":"1"},{"id":"DariusNoxianTacticsONH","name":"Crippling Strike","description":"Darius's next attack strikes an enemy's crucial artery. As they bleed out, their movement and attack speed is slowed. Crippling Strike's cooldown is lower the more bloodied its target.","tooltip":"The next basic attack deals {{ e4 }}% damage and slows the target's movement and attack speed by {{ e1 }}% for {{ e3 }} seconds.&lt;br&gt;&lt;br&gt;Crippling Strike's base cooldown is reduced by {{ e2 }} second for each stack of Hemorrhage on the target.","leveltip":{"label":["Cost","Damage","Slow"],"effect":["{{ cost }} -&gt; {{ costnNL }}","{{ e4 }}% -&gt; {{ e4NL }}%","{{ e1 }}% -&gt; {{ e1NL }}%"]},"image":{"full":"DariusNoxianTacticsONH.png","sprite":"spell1.png","group":"spell","x":192,"y":144,"w":48,"h":48},"resource":"{{ cost }} mana","maxrank":5,"cost":[30,35,40,45,50],"costType":"mana","costBurn":"30/35/40/45/50","cooldown":[8,8,8,8,8],"cooldownBurn":"8","effect":[[20,25,30,35,40],[1,1,1,1,1],[2,2,2,2,2],[120,140,160,180,200],[15,25,35,45,55]],"effectBurn":["20/25/30/35/40","1","2","120/140/160/180/200","15/25/35/45/55"],"range":"self","rangeBurn":"self"},{"id":"DariusAxeGrabCone","name":"Apprehend","description":"Darius hones his axe, passively causing his physical damage to ignore a percentage of his target's Armor. When activated, Darius sweeps up his enemies with his axe's hook and pulls them to him.","tooltip":"&lt;span class=\"colorFF9900\"&gt;Passive: &lt;/span&gt;Darius's physical damage ignores {{ e1 }}% of his target's Armor.&lt;br&gt;&lt;br&gt;&lt;span class=\"colorFF9900\"&gt;Active: &lt;/span&gt;Pulls in all enemies in front of Darius.","leveltip":{"label":["Ignored Armor","Cooldown "],"effect":["{{ e1 }}% -&gt; {{ e1NL }}%","{{ cooldown }} -&gt; {{ cooldownnNL }}"]},"image":{"full":"DariusAxeGrabCone.png","sprite":"spell1.png","group":"spell","x":240,"y":144,"w":48,"h":48},"resource":"{{ cost }} mana","maxrank":5,"cost":[45,45,45,45,45],"costType":"mana","costBurn":"45","cooldown":[24,21,18,15,12],"cooldownBurn":"24/21/18/15/12","effect":[[5,10,15,20,25],[10,12,15,17,20],[2,2,2,2,2]],"effectBurn":["5/10/15/20/25","10/12.5/15/17.5/20","2"],"range":[540,540,540,540,540],"rangeBurn":"540"},{"id":"DariusExecute","name":"Noxian Guillotine","description":"Darius leaps to an enemy champion and strikes a lethal blow, dealing true damage. This damage is increased for each stack of Hemorrhage on the target. If Noxian Guillotine is a killing blow, its cooldown is refreshed for a brief duration.","tooltip":"Leaps to target enemy champion and strikes a lethal blow, dealing {{ e1 }} &lt;span class=\"colorFF8C00\"&gt;(+{{ f1 }})&lt;/span&gt; true damage.  &lt;br&gt;&lt;br&gt;For each stack of Hemorrhage on the target, Noxian Guillotine deals an additional {{ e3 }}% damage.  &lt;br&gt;&lt;span class=\"colorF50F00\"&gt;Maximum Damage: {{ f3 }}.&lt;/span&gt;&lt;br&gt;&lt;br&gt;If Noxian Guillotine kills the target, Darius may recast Noxian Guillotine for 20 seconds.","leveltip":{"label":["Cooldown","Base Damage"],"effect":["{{ cooldown }} -&gt; {{ cooldownnNL }}","{{ e1 }} -&gt; {{ e1NL }}"]},"image":{"full":"DariusExecute.png","sprite":"spell1.png","group":"spell","x":288,"y":144,"w":48,"h":48},"resource":"{{ cost }} mana","maxrank":3,"cost":[100,100,100],"costType":"mana","costBurn":"100","cooldown":[120,100,80],"cooldownBurn":"120/100/80","effect":[[160,250,340],[50,50,50],[20,20,20]],"effectBurn":["160/250/340","50","20"],"vars":[{"key":"f1","link":"bonusattackdamage","coeff":0.75},{"key":"f3","link":"@special.dariusr3","coeff":[160,250,340]}],"range":[460,460,460],"rangeBurn":"460"}],"passive":{"name":"Hemorrhage","description":"Darius aims his attacks strategically, causing his target to bleed. This effect stacks up to five times.","image":{"full":"Darius_Icon_Hemorrhage.png","sprite":"passive0.png","group":"passive","x":192,"y":48,"w":48,"h":48}},"recommended":[{"champion":"Darius","title":"DariusDM","type":"riot","map":"8","mode":"ODIN","priority":false,"blocks":[{"type":"starting","items":[{"id":"1001","count":1},{"id":"1062","count":1},{"id":"2003","count":2}]},{"type":"essential","items":[{"id":"3111","count":1},{"id":"3044","count":1},{"id":"3071","count":1}]},{"type":"offensive","items":[{"id":"3035","count":1},{"id":"3078","count":1},{"id":"3074","count":1}]},{"type":"defensive","items":[{"id":"3156","count":1},{"id":"3143","count":1},{"id"</t>
  </si>
  <si>
    <t>:"3022","count":1},{"id":"3026","count":1}]},{"type":"Consumables","items":[{"id":"2003","count":1}]}]},{"champion":"Darius","title":"DariusFB","type":"riot","map":"12","mode":"FIRSTBLOOD","priority":false,"blocks":[{"type":"starting","items":[{"id":"1074","count":1},{"id":"2003","count":1},{"id":"3342","count":1}]},{"type":"essential","items":[{"id":"3111","count":1},{"id":"3155","count":1},{"id":"3068","count":1}]},{"type":"offensive","items":[{"id":"3035","count":1},{"id":"3078","count":1},{"id":"3074","count":1}]},{"type":"defensive","items":[{"id":"3156","count":1},{"id":"3143","count":1},{"id":"3105","count":1},{"id":"3022","count":1}]},{"type":"Consumables","items":[{"id":"2003","count":1},{"id":"2044","count":1}]}]},{"champion":"Darius","title":"DariusSR","type":"riot","map":"1","mode":"CLASSIC","priority":false,"blocks":[{"type":"starting","items":[{"id":"1054","count":1},{"id":"2003","count":1},{"id":"3341","count":1}]},{"type":"essential","items":[{"id":"3111","count":1},{"id":"3155","count":1},{"id":"3068","count":1}]},{"type":"offensive","items":[{"id":"3035","count":1},{"id":"3078","count":1},{"id":"3074","count":1}]},{"type":"defensive","items":[{"id":"3156","count":1},{"id":"3143","count":1},{"id":"3105","count":1},{"id":"3022","count":1}]},{"type":"Consumables","items":[{"id":"2003","count":1},{"id":"2044","count":1}]}]},{"champion":"Darius","title":"DariusTT","type":"riot","map":"10","mode":"CLASSIC","priority":false,"blocks":[{"type":"starting","items":[{"id":"1055","count":1},{"id":"1001","count":1}]},{"type":"essential","items":[{"id":"3111","count":1},{"id":"3044","count":1},{"id":"3155","count":1}]},{"type":"offensive","items":[{"id":"3078","count":1},{"id":"3071","count":1}]},{"type":"defensive","items":[{"id":"3105","count":1},{"id":"3084","count":1},{"id":"3156","count":1}]},{"type":"Consumables","items":[{"id":"2003","count":1}]}]},{"champion":"Darius","title":"DariusHA","type":"riot","map":"12","mode":"ARAM","priority":false,"blocks":[{"type":"starting","items":[{"id":"1001","count":1},{"id":"1054","count":1},{"id":"1055","count":1},{"id":"2003","count":2}]},{"type":"essential","items":[{"id":"3111","count":1},{"id":"3044","count":1},{"id":"3155","count":1}]},{"type":"offensive","items":[{"id":"3035","count":1},{"id":"3078","count":1},{"id":"3074","count":1}]},{"type":"defensive","items":[{"id":"3156","count":1},{"id":"3143","count":1},{"id":"3105","count":1},{"id":"3022","count":1}]},{"type":"Consumables","items":[{"id":"2003","count":1}]}]}]},"Vayne":{"id":"Vayne","key":"67","name":"Vayne","title":"the Night Hunter","image":{"full":"Vayne.png","sprite":"champion3.png","group":"champion","x":0,"y":48,"w":48,"h":48},"skins":[{"id":"67000","name":"default","num":0},{"id":"67001","name":"Vindicator Vayne","num":1},{"id":"67002","name":"Aristocrat Vayne","num":2},{"id":"67003","name":"Dragonslayer Vayne","num":3},{"id":"67004","name":"Heartseeker Vayne","num":4}],"lore":"The world is not always as civilized as people might think. There are still those who would follow the blackest paths of magic and become corrupted by the darker powers that flow through Runeterra. Shauna Vayne knows this fact well. As a young privileged girl in the heart of Demacia's elite, her father tried to convince her of the constabulary's ever-vigilant eye. Young and naive, she truly believed that her world was one of perfect safety, until one night, when a twisted witch took interest in her father. The malevolent woman overcame her father's conciliar guard, then tortured her family before murdering them. The young Shauna escaped only by hiding herself and then fleeing once the hag had departed, plagued by the screams of her loved ones as she ran. A burning hatred was born in her that day, one that could never be denied.&lt;br&gt;&lt;br&gt;Vayne was able to take care of herself using her father's money, and she began to train as soon as an instructor would have her as a student. By the time she was a fully grown woman, she had become a grim warrior. However, the fields of battle were not to be her home. Demacia needed a protector, one who hunted those lost to the darkness. Shauna used her family's contacts to become the first Night Hunter, and now her prowess is the stuff of legends. It is said that those who practice the black arts quake when they hear that the Night Hunter is on the prowl. Despite her crusade, Shauna has looked at the League of Legends in horror. There are champions who have clearly lost themselves to the blackest of magics, and who have been embraced within the League even though they should be put down for the safety of all. The time has come for the Night Hunter to execute her secret mission - to purge the League of Legends.&lt;br&gt;&lt;br&gt;Not all shadows are to be feared. At least, if Vayne has her way.","blurb":"The world is not always as civilized as people might think. There are still those who would follow the blackest paths of magic and become corrupted by the darker powers that flow through Runeterra. Shauna Vayne knows this fact well. As a young ...","allytips":["Tumble has many uses, but it cannot pass over walls.","Condemn can be used to both pin targets to walls to ensure a kill, or to escape a pursuer.","Don't go in first to a large teamfight. Wait for your teammates to initiate."],"enemytips":["Vayne is fragile - turn the pressure up on her and she will be forced to play cautiously.","Deny Vayne the opportunity to pin you against walls."],"tags":["Marksman","Assassin"],"partype":"Mana","info":{"attack":10,"defense":1,"magic":1,"difficulty":7},"stats":{"armor":9.3,"armorperlevel":3.4,"attackdamage":50.0,"attackdamageperlevel":3.25,"attackrange":550.0,"attackspeedoffset":-0.05,"attackspeedperlevel":3.1,"crit":0.0,"critperlevel":0.0,"hp":359.0,"hpperlevel":83.0,"hpregen":4.5,"hpregenperlevel":0.55,"movespeed":330.0,"mp":173.0,"mpperlevel":35.0,"mpregen":6.3,"mpregenperlevel":0.4,"spellblock":30.0,"spellblockperlevel":0.0},"spells":[{"id":"VayneTumble","name":"Tumble","description":"Vayne tumbles, maneuvering to carefully place her next shot. Her next attack deals bonus damage.","tooltip":"Rolls a short distance. The next basic attack within {{ e3 }} seconds deals &lt;span class=\"colorFF8C00\"&gt;{{ f1 }}&lt;/span&gt; bonus physical damage, equal to {{ e2 }}% of total Attack Damage.","leveltip":{"label":["Bonus Damage","Cooldown"],"effect":["{{ e2 }}% -&gt; {{ e2NL }}%","{{ cooldown }} -&gt; {{ cooldownnNL }}"]},"image":{"full":"VayneTumble.png","sprite":"spell10.png","group":"spell","x":336,"y":48,"w":48,"h":48},"resource":"{{ cost }} Mana","maxrank":5,"cost":[30,30,30,30,30],"costType":"Mana","costBurn":"30","cooldown":[6,5,4,3,2],"cooldownBurn":"6/5/4/3/2","effect":[[30,35,40,45,50],[6,6,6,6,6]],"effectBurn":["30/35/40/45/50","6"],"vars":[{"key":"f1","link":"attackdamage","coeff":[0.3,0.35,0.4,0.45,0.5]}],"range":[300,300,300,300,300],"rangeBurn":"300"},{"id":"VayneSilveredBolts","name":"Silver Bolts","description":"Vayne tips her bolts with a rare metal, toxic to evil things. The third consecutive attack or ability against the same target deals a percentage of the target's maximum Health as bonus true damage. (Max: 200 damage vs. Monsters)","tooltip":"Every third consecutive attack or ability against an enemy deals an additional {{ e2 }} plus {{ e1 }}% of the enemy's maximum Health as true damage. (Max: 200 damage vs. Monsters)","leveltip":{"label":["Base Damage","Max Health Damage"],"effect":["{{ e2 }} -&gt; {{ e2NL }}","{{ e1 }}% -&gt; {{ e1NL }}%"]},"image":{"full":"VayneSilveredBolts.png","sprite":"spell10.png","group":"spell","x":384,"y":48,"w":48,"h":48},"resource":"Passive ","maxrank":5,"cost":[55,60,65,70,75],"costType":"Passive","costBurn":"55/60/65/70/75","cooldown":[0,0,0,0,0],"cooldownBurn":"0","effect":[[4,5,6,7,8],[20,30,40,50,60]],"effectBurn":["4/5/6/7/8","20/30/40/50/60"],"range":"self","rangeBurn":"self"},{"id":"VayneCondemn","name":"Condemn","description":"Vayne draws a heavy crossbow from her back, and fires a huge bolt at her target, dealing damage and knocking them back. If they collide with terrain, they are impaled, dealing bonus damage and stunning them.","tooltip":"Fires a bolt that deals {{ e1 }} &lt;span class=\"colorFF8C00\"&gt;(+{{ f1 }})&lt;/span&gt; physical damage and knocks the enemy back. Enemies that collide with terrain take {{ e2 }} &lt;span class=\"colorFF8C00\"&gt;(+{{ f1 }})&lt;/span&gt; additional physical damage and are stunned for {{ e3 }} seconds.","leveltip":{"label":["Initial Damage","Collision Damage","Cooldown"],"effect":["{{ e1 }} -&gt; {{ e1NL }}","{{ e2 }} -&gt; {{ e2NL }}","{{ cooldown }} -&gt; {{ cooldownnNL }}"]},"image":{"full":"VayneCondemn.png","sprite":"spell10.png","group":"spell","x":432,"y":48,"w":48,"h":48},"resource":"{{ cost }} Mana","maxrank":5,"cost":[90,90,90,90,90],"costType":"Mana","costBurn":"90","cooldown":[20,18,16,14,12],"cooldownBurn":"20/18/16/14/12","effect":[[45,80,115,150,185],[45,80,115,150,185],[1,1,1,1,1]],"effectBurn":["45/80/115/150/185","45/80/115/150/185","1.5"],"vars":[{"key":"f1","link":"bonusattackdamage","coeff":0.5}],"range":[710,710,710,710,710],"rangeBurn":"710"},{"id":"VayneInquisition","name":"Final Hour","description":"Readying herself for an epic confrontation, Vayne gains increased Attack Damage, invisibility during Tumble, and triple the bonus Movement Speed from Night Hunter.","tooltip":"Gains {{ e1 }} Bonus Attack Damage for {{ e2 }} seconds. While active, Tumble grants invisibility for {{ e3 }} second, and Night Hunter's bonus Movement Speed is increased to {{ e4 }}.","leveltip":{"label":["Cooldown","&lt;/postScriptTitle&gt;&lt;postScriptLeft&gt;Bonus Attack Damage","Duration"],"effect":["{{ e5 }} -&gt; {{ e5NL }}","{{ e1 }} -&gt; {{ e1NL }}","{{ e2 }} -&gt; {{ e2NL }}"]},"image":{"full":"VayneInquisition.png","sprite":"spell10.png","group":"spell","x":0,"y":96,"w":48,"h":48},"resource":"{{ cost }} Mana","maxrank":3,"cost":[80,80,80],"costType":"Mana","costBurn":"80","cooldown":[100,85,70],"cooldownBurn":"100/85/70","effect":[[25,40,55],[8,10,12],[1,1,1],[90,90,90],[100,85,70]],"effectBurn":["25/40/55","8/10/12","1","90","100/85/70"],"range":"self","rangeBurn":"self"}],"passive":{"name":"Night Hunter","description":"Vayne ruthlessly hunts evil-doers. She gains 30 Movement Speed when moving toward nearby enemy champions.","image":{"full":"Vayne_NightHunter.png","sprite":"passive3.png","group":"passive","x":0,"y":48,"w":48,"h":48}},"recommended":[{"champion":"Vayne","title":"Beginner","type":"riot-beginner","map":"1","mode":"CLASSIC","priority":false,"blocks":[{"type":"beginner_Starter","items":[{"id":"1055","count":1},{"id":"2003","count":1}]},{"type":"beginner_Advanced","items":[{"id":"1028","count":1},{"id":"1036","count":1},{"id":"3044","count":1}]},{"type":"beginner_MovementSpeed","items":[{"id":"1001","count":1},{"id":"1042","count":1},{"id":"3006","count":1}]},{"type":"beginner_LegendaryItem","items":[{"id":"3044","count":1},{"id":"3057","count":1},{"id":"3086","count":1},{"id":"3078","count":1}]},{"type":"beginner_MoreLegendaryItems","items":[{"id":"3087","count":1},{"id":"3072","count":1},{"id":"3022","count":1},{"id":"3031","count":1}]}]},{"champion":"Vayne","title":"VayneHA","type":"riot","map":"12","mode":"ARAM","priority":false,"blocks":[{"type":"starting","items":[{"id":"1001","count":1},{"id":"1055","count":2},{"id":"2003","count":2}]},{"type":"essential","items":[{"id":"3006","count":1},{"id":"3046","count":1},{"id":"3181","count":1}]},{"type":"offensive","items":[{"id":"3031","count":1},{"id":"3035","count":1},{"id":"3131","count":1}]},{"type":"defensive","items":[{"id":"3139","count":1},{"id":"3102","count":1},{"id":"3022","count":1}]},{"type":"Consumables","items":[{"id":"2003","count":1},{"id":"2004","count":1}]}]},{"champion":"Vayne","title":"VayneDM","type":"riot","map":"8","mode":"ODIN","priority":false,"blocks":[{"type":"starting","items":[{"id":"1001","count":1},{"id":"1062","count":1},{"id":"2003","count":2}]},{"type":"essential","items":[{"id":"3006","count":1},{"id":"3046","count":1},{"id":"3153","count":1}]},{"type":"offensive","items":[{"id":"3104","count":1},{"id":"3035","count":1},{"id":"3131","count":1},{"id":"3122","count":1}]},{"type":"defensive","items":[{"id":"3137","count":1},{"id":"3026","count":1}]},{"type":"Consumables","items":[{"id":"2003","count":1},{"id":"2004","count":1}]}]},{"champion":"Vayne","title":"VayneFB","type":"riot","map":"12","mode":"FIRSTBLOOD","priority":false,"blocks":[{"type":"starting","items":[{"id":"1001","count":1},{"id":"2003","count":4},{"id":"3342","count":1}]},{"type":"essential","items":[{"id":"3006","count":1},{"id":"3153","count":1},{"id":"3046","count":1}]},{"type":"offensive","items":[{"id":"3031","count":1},{"id":"3035","count":1},{"id":"3181","count":1}]},{"type":"defensive","items":[{"id":"3026","count":1},{"id":"3139","count":1},{"id":"3102","count":1}]},{"type":"Consumables","items":[{"id":"2003","count":1},{"id":"2044","count":1}]}]},{"champion":"Vayne","title":"VayneSR","type":"riot","map":"1","mode":"CLASSIC","priority":false,"blocks":[{"type":"starting","items":[{"id":"1001","count":1},{"id":"2003","count":4},{"id":"3340","count":1}]},{"type":"essential","items":[{"id":"3006","count":1},{"id":"3153","count":1},{"id":"3046","count":1}]},{"type":"offensive","items":[{"id":"3031","count":1},{"id":"3035","count":1},{"id":"3072","count":1}]},{"type":"defensive","items":[{"id":"3026","count":1},{"id":"3139","count":1},{"id":"3102","count":1}]},{"type":"Consumables","items":[{"id":"2003","count":1},{"id":"2044","count":1}]}]},{"champion":"Vayne","title":"VayneTT","type":"riot","map":"10","mode":"CLASSIC","priority":false,"blocks":[{"type":"starting","items":[{"id":"1001","count":1},{"id":"1055","count":1}]},{"type":"essential","items":[{"id":"3006","count":1},{"id":"3046","count":1},{"id":"3181","count":1}]},{"type":"offensive","items":[{"id":"3104","count":1},{"id":"3035","count":1},{"id":"3131","count":1},{"id":"3122","count":1}]},{"type":"defensive","items":[{"id":"3137","count":1},{"id":"3102","count":1}]},{"type":"Consumables","items":[{"id":"2003","count":1},{"id":"2004","count":1}]}]}]},"Varus":{"id":"Varus","key":"110","name":"Varus","title":"the Arrow of Retribution","image":{"full":"Varus.png","sprite":"champion3.png","group":"champion","x":432,"y":0,"w":48,"h":48},"skins":[{"id":"110000","name":"default","num":0},{"id":"110001","name":"Blight Crystal Varus","num":1},{"id":"110002","name":"Arclight Varus","num":2}],"lore":"For his incomparable skill with the bow and his unquestioned sense of honor, Varus was chosen to be the warden of a sacred Ionian temple. The temple was built to contain an ancient pit of corruption so vile that Ionian Elders feared it could envelop the island in darkness. Varus prided himself on his position, as only the most exceptional Ionian warriors were selected for the role. He lived with his family in a nearby village and led a quiet life of disciplined routine until the day the forces of Noxus invaded Ionia. Their shock troops left nothing but death and desolation in their wake, and the temple lay in their path. Varus was forced to make a decision. He was bound by honor to stay and defend the temple, but without him the village's few inhabitants could offer little resistance against the oncoming war machine. Gravely, he chose to fulfill his duty as a warden. The corruption could not be allowed to escape.&lt;br&gt;&lt;br&gt;His arrows sundered the troops who tried to wrest the temple from him that day. However, when he returned to the village, he found that it had been reduced to a smoldering graveyard. Remorse at the sight of his slain family gave way to overwhelming regret and then to seething hatred. He swore to slaughter every Noxian invader, but first he needed to become stronger. He turned to that which he had sacrificed everything to protect. The pit of corruption would consume him wholly, as a flame devours a wick, but its abominable power would burn within him until he was lost. This was a path from which there could be no return. With grim resolve, he condemned himself to the black flames, feeling malevolent energy bond to his skin...and with it, the promise of ruin. He left, seeking the blood of all Noxians involved with the invasion, a grisly task that eventually led him to the invasion's most infamous perpetrators in the League of Legends.&lt;br&gt;&lt;br&gt;''The life of an arrow is fleeting, built of nothing but direction and intent.''&lt;br&gt;-- Varus","blurb":"For his incomparable skill with the bow and his unquestioned sense of honor, Varus was chosen to be the warden of a sacred Ionian temple. The temple was built to contain an ancient pit of corruption so vile that Ionian Elders feared it could envelop ...","allytips":["An early point in Blighted Quiver helps harass enemy champions and get killing blows on minions.","During short range fights it's sometimes best to fire Piercing Arrow quickly, rather than charging it to full power.","Try to take advantage of Piercing Arrow's very long range to snipe at enemy champions before a fight or as they're trying to flee."],"enemytips":["If you are affected by Blight, Varus' abilities will deal extra damage to you.","When he gets a kill or assist Varus temporarily gains Attack Speed and is much more dangerous.","You'll get bound in place if a tendril from Varus' ultimate, Chain of Corruption, reaches you. You can cause the tendril to die however by running far enough away from it."],"tags":["Marksman","Mage"],"partype":"Mana","info":{"attack":7,"defense":3,"magic":4,"difficulty":6},"stats":{"armor":13.5,"armorperlevel":3.4,"attackdamage":46.0,"attackdamageperlevel":3.0,"attackrange":575.0,"attackspeedoffset":-0.05,"attackspeedperlevel":3.0,"crit":0.0,"critperlevel":0.0,"hp":400.0,"hpperlevel":82.0,"hpregen":4.5,"hpregenperlevel":0.55,"movespeed":330.0,"mp":250.0,"mpperlevel":36.0,"mpregen":6.5,"mpregenperlevel":0.5,"spellblock":30.0,"spellblockperlevel":0.0},"spells":[{"id":"VarusQ","name":"Piercing Arrow","description":"Varus readies and then fires a powerful shot that gains extra range and damage the longer he spends preparing to fire.","tooltip":"&lt;span class=\"colorFF9900\"&gt;First Cast:&lt;/span&gt; Varus starts drawing back his next shot, gradually increasing its range and damage.&lt;br&gt;&lt;br&gt;&lt;span class=\"colorFF9900\"&gt;Second Cast:&lt;/span&gt; Varus fires, dealing {{ e1 }}&lt;span class=\"colorFF8C00\"&gt; (+{{ f1 }})&lt;/span&gt; to {{ e2 }}&lt;span class=\"colorFF8C00\"&gt; (+{{ f2 }})&lt;/span&gt; physical damage, reduced by {{ e3 }}% per enemy hit (minimum 33%).&lt;br&gt;&lt;br&gt;While preparing to shoot Varus' Movement Speed is slowed by 20%. After 4 seconds, Piercing Arrow fails but refunds half its mana cost.","leveltip":{"label":["Max Damage","Cooldown","Mana Cost"],"effect":["{{ e2 }} -&gt; {{ e2NL }}","{{ cooldown }} -&gt; {{ cooldownnNL }}","{{ cost }} -&gt; {{ costnNL }}"]},"image":{"full":"VarusQ.png","sprite":"spell10.png","group":"spell","x":144,"y":48,"w":48,"h":48},"resource":"{{ cost }} Mana","maxrank":5,"cost":[70,75,80,85,90],"costType":"Mana","costBurn":"70/75/80/85/90","cooldown":[16,14,12,10,8],"cooldownBurn":"16/14/12/10/8","effect":[[10,47,83,120,157],[15,70,125,180,235],[15,15,15,15,15],[50,50,50,50,50],[4,4,4,4,4]],"effectBurn":["10/47/83/120/157","15/70/125/180/235","15","50","4"],"vars":[{"key":"f1","link":"attackdamage","coeff":1.0},{"key":"f2","link":"attackdamage","coeff":1.6}],"range":[925,925,925,925,925],"rangeBurn":"925"},{"id":"VarusW","name":"Blighted Quiver","description":"Varus' basic attacks deal bonus magic damage and apply Blight. Varus' other abilities detonate Blight, dealing magic damage based on the target's maximum health.","tooltip":" &lt;span class=\"colorFF9900\"&gt;Passive: &lt;/span&gt;Varus' basic attacks deal {{ e1 }} &lt;span class=\"color99FF99\"&gt;(+{{ a1 }})&lt;/span&gt; bonus magic damage and apply Blight for {{ e3 }} seconds (stacks {{ e4 }} times). &lt;br&gt;&lt;br&gt;Varus' other abilities detonate Blight, dealing magic damage equal to {{ e2 }}% &lt;span class=\"color99FF99\"&gt;(+{{ a2 }}%)&lt;/span&gt; of the target's maximum Health per stack (Max: 360 total damage vs Monsters).","leveltip":{"label":["Initial Damage","Max Health Damage"],"effect":["{{ e1 }} -&gt; {{ e1NL }}","{{ e2 }}% -&gt; {{ e2NL }}%"]},"image":{"full":"VarusW.png","sprite":"spell10.png","group":"spell","x":192,"y":48,"w":48,"h":48},"maxrank":5,"cost":[55,60,65,70,75],"costType":"none","costBurn":"55/60/65/70/75","cooldown":[0,0,0,0,0],"cooldownBurn":"0","effect":[[10,14,18,22,26],[2,2,3,4,5],[6,6,6,6,6],[3,3,3,3,3],[2,2,3,3,4]],"effectBurn":["10/14/18/22/26","2/2.75/3.5/4.25/5","6","3","2/2.5/3/3.5/4"],"vars":[{"key":"a1","link":"spelldamage","coeff":0.25},{"key":"a2","link":"spelldamage","coeff":0.02}],"range":"self","rangeBurn":"self"},{"id":"VarusE","name":"Hail of Arrows","description":"Varus fires a hail of arrows that deal physical damage and desecrate the ground. Desecrated ground slows enemies' Movement Speed and reduces their healing and regeneration. ","tooltip":" Varus fires a hail of arrows that deals {{ e1 }} &lt;span class=\"colorFF8C00\"&gt;(+{{ f1 }})&lt;/span&gt; physical damage and desecrates the ground for {{ e3 }} seconds.&lt;br&gt;&lt;br&gt;Desecrated Ground slows enemy Movement Speed by {{ e2 }}% and reduces healing effects by {{ e4 }}%.","leveltip":{"label":["Damage","Slow","Cooldown"],"effect":["{{ e1 }} -&gt; {{ e1NL }}","{{ e2 }}% -&gt; {{ e2NL }}%","{{ cooldown }} -&gt; {{ cooldownnNL }}"]},"image":{"full":"VarusE.png","sprite":"spell10.png","group":"spell","x":240,"y":48,"w":48,"h":48},"resource":"{{ cost }} Mana ","maxrank":5,"cost":[80,80,80,80,80],"costType":"Mana","costBurn":"80","cooldown":[18,16,14,12,10],"cooldownBurn":"18/16/14/12/10","effect":[[65,100,135,170,205],[25,30,35,40,45],[4,4,4,4,4],[50,50,50,50,50]],"effectBurn":["65/100/135/170/205","25/30/35/40/45","4","50"],"vars":[{"key":"f1","link":"bonusattackdamage","coeff":0.6}],"range":[925,925,925,925,925],"rangeBurn":"925"},{"id":"VarusR","name":"Chain of Corruption","description":"Varus flings out a damaging tendril of corruption that immobilizes the first enemy champion hit and then spreads towards nearby uninfected champions, immobilizing them too on contact. ","tooltip":" Varus flings out a tendril of corruption that deals {{ e1 }} &lt;span class=\"color99FF99\"&gt;(+{{ a1 }})&lt;/span&gt; magic damage and immobilizes the first enemy champion hit for 2 seconds.&lt;br&gt;&lt;br&gt;The corruption then spreads towards nearby uninfected enemy champions, applying the same damage and immobilize if it reaches them.","leveltip":{"label":["Damage ","Cooldown"],"effect":["{{ e1 }} -&gt; {{ e1NL }}","{{ cooldown }} -&gt; {{ cooldownnNL }}"]},"image":{"full":"VarusR.png","sprite":"spell10.png","group":"spell","x":288,"y":48,"w":48,"h":48},"resource":"{{ cost }} Mana","maxrank":3,"cost":[100,100,100],"costType":"Mana","costBurn":"100","cooldown":[120,105,90],"cooldownBurn":"120/105/90","effect":[[150,250,350]],"effectBurn":["150/250/350"],"vars":[{"key":"a1","link":"spelldamage","coeff":1.0}],"range":[1100,1100,1100],"rangeBurn":"1100"}],"passive":{"name":"Living Vengeance","description":"On kill or assist, Varus temporarily gains Attack Speed. This bonus is larger if the enemy is a champion.","image":{"full":"VarusPassive.png","sprite":"passive3.png","group":"passive","x":432,"y":0,"w":48,"h":48}},"recommended":[{"champion":"Varus","title":"Beginner","type":"riot-beginner","map":"1","mode":"CLASSIC","priority":false,"blocks":[{"type":"beginner_Starter","items":[{"id":"1055","count":1},{"id":"2003","count":1}]},{"type":"beginner_Advanced","items":[{"id":"1028","count":1},{"id":"1036","count":1},{"id":"3044","count":1}]},{"type":"beginner_MovementSpeed","items":[{"id":"1001","count":1},{"id":"1042","count":1},{"id":"3006","count":1}]},{"type":"beginner_LegendaryItem","items":[{"id":"3044","count":1},{"id":"3057","count":1},{"id":"3086","count":1},{"id":"3078","count":1}]},{"type":"beginner_MoreLegendaryItems","items":[{"id":"3087","count":1},{"id":"3072","count":1},{"id":"3022","count":1},{"id":"3031","count":1}]}]},{"champion":"Varus","title":"VarusHA","type":"riot","map":"12","mode":"ARAM","priority":false,"blocks":[{"type":"starting","items":[{"id":"1001","count":1},{"id":"1055","count":2},{"id":"2003","count":2}]},{"type":"essential","items":[{"id":"3006","count":1},{"id":"3085","count":1},{"id":"3181","count":1}]},{"type":"offensive","items":[{"id":"3031","count":1},{"id":"3046","count":1},{"id":"3035","count":1}]},{"type":"defensive","items":[{"id":"3139","count":1},{"id":"3102","count":1},{"id":"3022","count":1}]},{"type":"Consumables","items":[{"id":"2003","count":1},{"id":"2004","count":1}]}]},{"champion":"Varus","title":"VarusDM","type":"riot","map":"8","mode":"ODIN","priority":false,"blocks":[{"type":"starting","items":[{"id":"1001","count":1},{"id":"1062","count":1},{"id":"2003","count":2}]},{"type":"essential","items":[{"id":"3006","count":1},{"id":"3104","count":1},{"id":"3046","count":1}]},{"type":"offensive","items":[{"id":"3035","count":1},{"id":"3085","count":1},{"id":"3181","count":1}]},{"type":"defensive","items":[{"id":"3137","count":1},{"id":"3026","count":1}]},{"type":"Consumables","items":[{"id":"2003","count":1},{"id":"2004","count":1}]}]},{"champion":"Varus","title":"VarusFB","type":"riot","map":"12","mode":"FIRSTBLOOD","priority":false,"blocks":[{"type":"starting","items":[{"id":"1075","count":1},{"id":"3342","count":1},{"id":"2003","count":1}]},{"type":"essential","items":[{"id":"3006","count":1},{"id":"3031","count":1},{"id":"3046","count":1}]},{"type":"offensive","items":[{"id":"3181","count":1},{"id":"3035","count":1},{"id":"3085","count":1}]},{"type":"defensive","items":[{"id":"3139","count":1},{"id":"3102","count":1},{"id":"3026","count":1}]},{"type":"Consumables","items":[{"id":"2003","count":1},{"id":"2004","count":1},{"id":"2044","count":1}]}]},{"champion":"Varus","title":"VarusSR","type":"riot","map":"1","mode":"CLASSIC","priority":false,"blocks":[{"type":"starting","items":[{"id":"1055","count":1},{"id":"3340","count":1},{"id":"2003","count":1}]},{"type":"essential","items":[{"id":"3006","count":1},{"id":"3031","count":1},{"id":"3046","count":1}]},{"type":"offensive","items":[{"id":"3072","count":1},{"id":"3035","count":1},{"id":"3085","count":1}]},{"type":"defensive","items":[{"id":"3139","count":1},{"id":"3102","count":1},{"id":"3026","count":1}]},{"type":"Consumables","items":[{"id":"2003","count":1},{"id":"2004","count":1},{"id":"2044","count":1}]}]},{"champion":"Varus","title":"VarusTT","type":"riot","map":"10","mode":"CLASSIC","priority":false,"blocks":[{"type":"starting","items":[{"id":"1001","count":1},{"id":"1055","count":1}]},{"type":"essential","items":[{"id":"3006","count":1},{"id":"3104","count":1},{"id":"3046","count":1}]},{"type":"offensive","items":[{"id":"3035","count":1},{"id":"3085","count":1},{"id":"3181","count":1}]},{"type":"defensive","items":[{"id":"3137","count":1},{"id":"3102","count":1}]},{"type":"Consumables","items":[{"id":"2003","count":1},{"id":"2004","count":1}]}]}]},"Udyr":{"id":"Udyr","key":"77","name":"Udyr","title":"the Spirit Walker","image":{"full":"Udyr.png","sprite":"champion3.png","group":"champion","x":336,"y":0,"w":48,"h":48},"skins":[{"id":"77000","name":"default","num":0},{"id":"77001","name":"Black Belt Udyr","num":1},{"id":"77002","name":"Primal Udyr","num":2},{"id":"77003","name":"Spirit Guard Udyr","num":3}],"lore":"Udyr is more than a man; he is a vessel for the untamed power of four primal animal spirits. When tapping into the spirits' bestial natures, Udyr can harness their unique strengths: the tiger grants him speed and ferocity, the turtle resilience, the bear might, and the phoenix its eternal flame. With their combined power, Udyr can turn back all those who would attempt to harm the natural order.&lt;br&gt;&lt;br&gt;In the Freljord, there is a unique caste that lives outside the society of those savage lands. They are the custodians of the natural world: the Spirit Walkers. Once a generation, a child is born under a blood red moon, a child said to live between the two worlds of spirit and man. This child is brought to the Spirit Walker to continue the shamanic line. Udyr was such a child, and knew the howl of the tundra wolves even before he learned the language of his ancestors. Through the Spirit Walker, Udyr would one day learn the meaning of the spirits' calls and tend to the balance of nature. The Spirit Walker often told Udyr he would be tested more than those who had come before him, for the spirits of the Freljord were growing ever more restless, though the reason remained clouded. &lt;br&gt;&lt;br&gt;The answer arrived in the dead of winter, as Udyr and the Spirit Walker were descended upon by a fearsome figure known only through frightened whispers: the Ice Witch. Knowing the boy would fall easy prey to her vile magic, the Spirit Walker shielded the child from her assault at the cost of his own life. Wracked by grief, Udyr howled with fury, and he felt the Freljord itself howl with him. In that moment, the child embraced the spirits' primal nature and became a beast himself. Coursing with their untamed power, Udyr's angry roar shook the mountaintops and brought down a torrential avalanche. Once Udyr had finally clawed his way out of the frost, the Ice Witch was nowhere to be found.&lt;br&gt;&lt;br&gt;For years, the tribes of the north learned to avoid the wildman and his domain. Then one day, Udyr caught the scent of a fearless trespasser. Determined to chase the intruder from his territory, he attacked, only to be deflected with ease. The wildman launched himself at the stranger again and again, only to be effortlessly cast aside each time. Exhausted and defeated, Udyr felt his animosity ebb and croaked a clumsy ''who'' to the stranger. Lee Sin had come seeking the Spirit Walker's guidance and instead found a man who had also lost his way. The monk promised he would right Udyr's path and guided him to a monastery said to be protected by four eternal spirits of great power and wisdom. There, Udyr would find harmony.&lt;br&gt;&lt;br&gt;Lee Sin brought Udyr to a land that was a stark contrast to his birthplace. Survival was not the only law that governed the lives of Ionians or creatures of the land. For the first time, Udyr felt at peace with the spirits surrounding him and found comfort in human companionship. His time among the monks taught him to temper his instincts, while his meditations with the ancient temple spirits taught him wisdom. Through them both, Udyr learned to truly embrace his life as the next Spirit Walker.&lt;br&gt;&lt;br&gt;Udyr owed much to the Ionians. It was a debt he was never asked to honor, but one he would ultimately repay many times over. When the armies of Noxus invaded, Udyr did not stand idle as the brutal soldiers oppressed the peaceful Ionians - he had not forgotten how to bare his teeth. Udyr leapt at their armies with all the ferocity of a cornered beast and gave the invaders good reason to fear the wilderness. From the trees, his claws tore the Noxians down in scores; on the river banks, he threw them back like a flood, and in the fields, he consumed them with searing wildfire. Only when the Noxians fled with their tails between their legs did Udyr quell his rage. &lt;br&gt;&lt;br&gt;Peace returned to Ionia, but still Udyr felt something stirring him from his rest. The spirits of the Freljord called out to him, warning of an unnatural evil emerging from the ice. Udyr understood the true threat that the Ice Witch posed to his homeland: she was the herald of a greater darkness that would soon envelop the land. Armed with the potent spirits of the temple, Udyr returned to the Freljord, seeking to defend the natural world from all who would threaten its balance. &lt;br&gt;&lt;br&gt;''Through us, nature's will is done.''&lt;br&gt; -- Udyr","blurb":"Udyr is more than a man; he is a vessel for the untamed power of four primal animal spirits. When tapping into the spirits' bestial natures, Udyr can harness their unique strengths: the tiger grants him speed and ferocity, the turtle resilience, the ...","allytips":["Damage is applied to turtle shield post-mitigation. Therefore, buying defensive items can drastically increase your survivability.","Udyr is one of the best junglers in the game. Taking advantage of this can give your team a large XP advantage and map control."],"enemytips":["Udyr players will often start in the jungle and only appear to gank in lanes. Try warding key locations to keep track of his movement.","Once the initial shield effect has faded, Turtle Stance is weak against other champions. Press the attack to force him to switch stances and prevent him from regenerating health.","Some Udyr players buy tank items to become very durable. If they do, focus their weaker teammates instead."],"tags":["Fighter","Tank"],"partype":"Mana","info":{"attack":8,"defense":7,"magic":4,"difficulty":5},"stats":{"armor":14.75,"armorperlevel":4.0,"attackdamage":52</t>
  </si>
  <si>
    <t>.91,"attackdamageperlevel":3.2,"attackrange":125.0,"attackspeedoffset":-0.05,"attackspeedperlevel":2.67,"crit":0.0,"critperlevel":0.0,"hp":427.0,"hpperlevel":99.0,"hpregen":7.45,"hpregenperlevel":0.75,"movespeed":345.0,"mp":220.0,"mpperlevel":30.0,"mpregen":6.75,"mpregenperlevel":0.45,"spellblock":30.0,"spellblockperlevel":1.25},"spells":[{"id":"UdyrTigerStance","name":"Tiger Stance","description":"Tiger Stance: Activation - Udyr's Attack Speed is increased for a few seconds, and his first basic attack will deal a high amount of damage over 2 seconds. Persistent Effect - Udyr's basic attacks deal extra damage.","tooltip":"&lt;span class=\"colorFF9900\"&gt;Persistent Effect: &lt;/span&gt;Basic attacks deal &lt;span class=\"colorFF8C00\"&gt;{{ f1 }}&lt;/span&gt; bonus physical damage, and Udyr will perform a Tiger Strike with his first basic attack, dealing bonus {{ e1 }} &lt;span class=\"colorFF8C00\"&gt;(+{{ f2 }})&lt;/span&gt; physical damage over 2 seconds.&lt;br&gt;&lt;br&gt;&lt;span class=\"colorFF9900\"&gt;Activation:&lt;/span&gt; Increases Attack Speed by {{ e2 }}% for 5 seconds.","leveltip":{"label":["Mana Cost","Tiger Strike Damage","Attack Speed","Tiger Strike Scaling"],"effect":["{{ cost }} -&gt; {{ costnNL }}","{{ e1 }} -&gt; {{ e1NL }}","{{ e2 }}% -&gt; {{ e2NL }}%","{{ e4 }}% -&gt; {{ e4NL }}%"]},"image":{"full":"UdyrTigerStance.png","sprite":"spell10.png","group":"spell","x":240,"y":0,"w":48,"h":48},"resource":"{{ cost }} Mana","maxrank":5,"cost":[47,44,41,38,35],"costType":"Mana","costBurn":"47/44/41/38/35","cooldown":[6,6,6,6,6],"cooldownBurn":"6","effect":[[30,80,130,180,230],[30,40,50,60,70],[0,0,0,0,0],[120,130,140,150,160]],"effectBurn":["30/80/130/180/230","30/40/50/60/70","0.15","120/130/140/150/160"],"vars":[{"key":"f1","link":"attackdamage","coeff":0.15},{"key":"f2","link":"attackdamage","coeff":[1.2,1.3,1.4,1.5,1.6]}],"range":"self","rangeBurn":"self"},{"id":"UdyrTurtleStance","name":"Turtle Stance","description":"Turtle Stance: Activation - Udyr gains a temporary shield that absorbs damage. Persistent Effect - Udyr gains Life Steal.","tooltip":"&lt;span class=\"colorFF9900\"&gt;Persistent Effect: &lt;/span&gt;Gains {{ e2 }}% Life Steal.&lt;br&gt;&lt;br&gt;&lt;span class=\"colorFF9900\"&gt;Activation: &lt;/span&gt;Gains a shield that absorbs {{ e1 }} &lt;span class=\"color99FF99\"&gt;(+{{ a1 }})&lt;/span&gt; damage for 5 seconds.","leveltip":{"label":["Mana Cost","Shield Amount","Life Steal"],"effect":["{{ cost }} -&gt; {{ costnNL }}","{{ e1 }} -&gt; {{ e1NL }}","{{ e2 }}% -&gt; {{ e2NL }}%"]},"image":{"full":"UdyrTurtleStance.png","sprite":"spell10.png","group":"spell","x":288,"y":0,"w":48,"h":48},"resource":"{{ cost }} Mana","maxrank":5,"cost":[47,44,41,38,35],"costType":"Mana","costBurn":"47/44/41/38/35","cooldown":[6,6,6,6,6],"cooldownBurn":"6","effect":[[60,100,140,180,220],[10,12,14,16,18],[5,6,7,8,9]],"effectBurn":["60/100/140/180/220","10/12/14/16/18","5/6/7/8/9"],"vars":[{"key":"a1","link":"spelldamage","coeff":0.5}],"range":"self","rangeBurn":"self"},{"id":"UdyrBearStance","name":"Bear Stance","description":"Bear Stance: Activation - Udyr increases Movement Speed for a short duration. Persistent Effect - Udyr's basic attacks stun his target for 1 second. This effect cannot occur on the same target for several seconds.","tooltip":"&lt;span class=\"colorFF9900\"&gt;Persistent Effect: &lt;/span&gt;Basic attacks stun the target for 1 second. This effect cannot occur on the same target again for 6 seconds.&lt;br&gt;&lt;br&gt;&lt;span class=\"colorFF9900\"&gt;Activation: &lt;/span&gt;Increases Movement Speed by {{ e1 }}% and ignores unit collision for {{ e2 }} seconds.","leveltip":{"label":["Mana Cost","Movement Speed Increase","Movement Speed Duration"],"effect":["{{ cost }} -&gt; {{ costnNL }}","{{ e1 }}% -&gt; {{ e1NL }}%","{{ e2 }} -&gt; {{ e2NL }}"]},"image":{"full":"UdyrBearStance.png","sprite":"spell10.png","group":"spell","x":336,"y":0,"w":48,"h":48},"resource":"{{ cost }} Mana","maxrank":5,"cost":[47,44,41,38,35],"costType":"Mana","costBurn":"47/44/41/38/35","cooldown":[6,6,6,6,6],"cooldownBurn":"6","effect":[[15,20,25,30,35],[2,2,2,2,3]],"effectBurn":["15/20/25/30/35","2/2.25/2.5/2.75/3"],"range":"self","rangeBurn":"self"},{"id":"UdyrPhoenixStance","name":"Phoenix Stance","description":"Phoenix Stance: Activation - Udyr unleashes pulsing waves of fire, dealing damage to nearby enemies for 5 seconds. Persistent Effect - With the first basic attack and every third attack after, Udyr engulfs enemies in front of him with flames.","tooltip":"&lt;span class=\"colorFF9900\"&gt;Persistent Effect: &lt;/span&gt;Burns enemies in front of Udyr on his first basic attack and every third attack after, dealing {{ e2 }} &lt;span class=\"color99FF99\"&gt;(+{{ a1 }})&lt;/span&gt; magic damage.&lt;br&gt;&lt;br&gt;&lt;span class=\"colorFF9900\"&gt;Activation: &lt;/span&gt;Unleashes pulsing waves of fire, dealing {{ e1 }} &lt;span class=\"color99FF99\"&gt;(+{{ a2 }})&lt;/span&gt; magic damage each second to nearby enemies for 5 seconds.","leveltip":{"label":["Mana Cost","Pulse Damage","Flame Damage"],"effect":["{{ cost }} -&gt; {{ costnNL }}","{{ e1 }} -&gt; {{ e1NL }}","{{ e2 }} -&gt; {{ e2NL }}"]},"image":{"full":"UdyrPhoenixStance.png","sprite":"spell10.png","group":"spell","x":384,"y":0,"w":48,"h":48},"resource":"{{ cost }} Mana","maxrank":5,"cost":[47,44,41,38,35],"costType":"Mana","costBurn":"47/44/41/38/35","cooldown":[6,6,6,6,6],"cooldownBurn":"6","effect":[[15,25,35,45,55],[40,80,120,160,200],[16,24,32,40,48]],"effectBurn":["15/25/35/45/55","40/80/120/160/200","16/24/32/40/48"],"vars":[{"key":"a1","link":"spelldamage","coeff":0.45},{"key":"a2","link":"spelldamage","coeff":0.25}],"range":[325,325,325,325,325],"rangeBurn":"325"}],"passive":{"name":"Monkey's Agility","description":"Entering a stance grants Udyr 10% Attack Speed and 5 Movement Speed for a short duration. This effect can stack up to 3 times.","image":{"full":"Udyr_MonkeysAgility.png","sprite":"passive3.png","group":"passive","x":336,"y":0,"w":48,"h":48}},"recommended":[{"champion":"Udyr","title":"Map12","type":"riot","map":"12","mode":"ARAM","priority":false,"blocks":[{"type":"starting","items":[{"id":"1001","count":1},{"id":"1054","count":1},{"id":"1028","count":1},{"id":"2003","count":2}]},{"type":"essential","items":[{"id":"3105","count":1},{"id":"3111","count":1},{"id":"3143","count":1}]},{"type":"offensive","items":[{"id":"3091","count":1},{"id":"3078","count":1},{"id":"3025","count":1}]},{"type":"defensive","items":[{"id":"3065","count":1},{"id":"3110","count":1},{"id":"3068","count":1},{"id":"3112","count":1}]},{"type":"Consumables","items":[{"id":"2003","count":1},{"id":"2004","count":1}]}]},{"champion":"Udyr","title":"UdyrDM","type":"riot","map":"8","mode":"ODIN","priority":false,"blocks":[{"type":"starting","items":[{"id":"1001","count":1},{"id":"2003","count":3},{"id":"1028","count":1},{"id":"1036","count":1}]},{"type":"essential","items":[{"id":"3047","count":1},{"id":"3105","count":1},{"id":"3044","count":1}]},{"type":"offensive","items":[{"id":"3091","count":1},{"id":"3078","count":1}]},{"type":"defensive","items":[{"id":"3143","count":1},{"id":"3065","count":1},{"id":"3110","count":1}]},{"type":"Consumables","items":[{"id":"2003","count":1},{"id":"2004","count":1}]}]},{"champion":"Udyr","title":"UdyrFIRSTBLOOD","type":"riot","map":"12","mode":"FIRSTBLOOD","priority":false,"blocks":[{"type":"starting","items":[{"id":"1074","count":1},{"id":"2003","count":1},{"id":"3342","count":1}]},{"type":"essential","items":[{"id":"3047","count":1},{"id":"3044","count":1},{"id":"3068","count":1}]},{"type":"offensive","items":[{"id":"3091","count":1},{"id":"3078","count":1}]},{"type":"defensive","items":[{"id":"3143","count":1},{"id":"3065","count":1},{"id":"3056","count":1},{"id":"3110","count":1}]},{"type":"Consumables","items":[{"id":"2003","count":1},{"id":"2004","count":1},{"id":"2044","count":1}]}]},{"champion":"Udyr","title":"UdyrSR","type":"riot","map":"1","mode":"CLASSIC","priority":false,"blocks":[{"type":"starting","items":[{"id":"1039","count":1},{"id":"2003","count":5},{"id":"3341","count":1}]},{"type":"essential","items":[{"id":"3047","count":1},{"id":"3207","count":1},{"id":"3105","count":1}]},{"type":"offensive","items":[{"id":"3091","count":1},{"id":"3078","count":1}]},{"type":"defensive","items":[{"id":"3143","count":1},{"id":"3065","count":1},{"id":"3056","count":1},{"id":"3110","count":1}]},{"type":"Consumables","items":[{"id":"2003","count":1},{"id":"2004","count":1},{"id":"2044","count":1}]}]},{"champion":"Udyr","title":"UdyrTT","type":"riot","map":"10","mode":"CLASSIC","priority":false,"blocks":[{"type":"starting","items":[{"id":"1001","count":1},{"id":"1029","count":1},{"id":"2003","count":5}]},{"type":"essential","items":[{"id":"3047","count":1},{"id":"3105","count":1},{"id":"3159","count":1}]},{"type":"offensive","items":[{"id":"3091","count":1},{"id":"3078","count":1}]},{"type":"defensive","items":[{"id":"3143","count":1},{"id":"3065","count":1},{"id":"3110","count":1}]},{"type":"Consumables","items":[{"id":"2003","count":1},{"id":"2004","count":1}]}]}]},"Jayce":{"id":"Jayce","key":"126","name":"Jayce","title":"the Defender of Tomorrow","image":{"full":"Jayce.png","sprite":"champion1.png","group":"champion","x":240,"y":0,"w":48,"h":48},"skins":[{"id":"126000","name":"default","num":0},{"id":"126001","name":"Full Metal Jayce","num":1},{"id":"126002","name":"Debonair Jayce","num":2}],"lore":"Armed with wit, charm, and his signature transforming hammer, Jayce lives to protect his native Piltover. Long before his nation called him a hero, however, he was a promising young inventor. When Piltover commissioned him to study a rare arcane crystal, Jayce discovered it could be used as a vast energy source. Eager to make a name for himself, he began developing a device to harness its power. Word of the crystal's potential reached beyond the borders of Piltover. Viktor, the machine-augmented scientist from Zaun, brought Jayce an offer - together, they could use the crystal to advance his ''glorious evolution,'' a vision of humanity fused with technology. Jayce refused, but the Zaunite had no intention of leaving empty handed. He effortlessly blasted Jayce aside and seized the crystal, incinerating the lab's meager security force as he left for Zaun. Jayce implored the Piltover government to respond, but the officials refused to support an act of aggression. He decided to act alone, realizing that if no one struck back, Piltover would never be safe.&lt;br&gt;&lt;br&gt;Jayce returned to the lab to prepare for his attack. After intense research, development, and hands-on testing, he emerged with his crowning achievement - the Mercury Hammer. Weapon in hand, Jayce marched to Zaun and began his one-man assault. Viktor's acolytes rushed to stop him, but Jayce smashed them aside, fighting his way into the heart of the lab. Inside, Jayce saw the horrifying brilliance of Viktor's creations, all powered by the energy of the arcane crystal. He realized that his only option was to destroy the power source, but Viktor stood in his way. Though their clash left both scientists heavily wounded, Jayce managed a desperate strike at the crystal. He shattered it and escaped as Viktor's machines erupted in flames. When he returned home, exhausted but victorious, the citizens of Piltover hailed Jayce as a hero. He reveled in the adoration, but knew that his actions had drawn the attention of dangerous enemies. Now devoted to the defense of his people, Jayce is Piltover's best hope for a bright future.&lt;br&gt;&lt;br&gt;''Trust me: if we're smart, Piltover can stand strong against any threat. Hey, I'm living proof.''&lt;br&gt;-- Jayce","blurb":"Armed with wit, charm, and his signature transforming hammer, Jayce lives to protect his native Piltover. Long before his nation called him a hero, however, he was a promising young inventor. When Piltover commissioned him to study a rare arcane ...","allytips":["Be sure to switch stances often. It will enhance your attacks and grant you quick bursts of speed.","If you find yourself taking lots of damage try using Jayce's Hammer Stance as it grants you additional defenses.","Try casting Shock Blast through the Acceleration Gate for increased range and damage."],"enemytips":["Jayce can attack in melee or at range. Pay attention to his stance and weapon color to know how he is going to attack.","If you see Jayce drop his Acceleration Gate be careful, he is probably about to cast Shock Blast.","Jayce is strong in the early game. If he gains the advantage play defensively."],"tags":["Fighter","Marksman"],"partype":"Mana","info":{"attack":8,"defense":4,"magic":3,"difficulty":8},"stats":{"armor":12.5,"armorperlevel":3.5,"attackdamage":46.5,"attackdamageperlevel":3.5,"attackrange":125.0,"attackspeedoffset":-0.05,"attackspeedperlevel":3.0,"crit":0.0,"critperlevel":0.0,"hp":420.0,"hpperlevel":90.0,"hpregen":6.0,"hpregenperlevel":0.8,"movespeed":335.0,"mp":240.0,"mpperlevel":40.0,"mpregen":7.0,"mpregenperlevel":0.7,"spellblock":30.0,"spellblockperlevel":0.0},"spells":[{"id":"JayceToTheSkies","name":"To the Skies! / Shock Blast","description":"Hammer Stance: Leaps to an enemy dealing physical damage and slowing enemies.&lt;br&gt;&lt;br&gt;Cannon Stance: Fires an orb of electricity that detonates upon hitting an enemy (or reaching the end of its path) dealing physical damage to all enemies in the area of the explosion.","tooltip":"Leaps to an enemy dealing {{ e1 }} &lt;span class=\"colorFF8C00\"&gt;(+{{ a1 }})&lt;/span&gt; physical damage to enemies and slowing them by {{ e3 }}% for {{ e5 }} seconds.","leveltip":{"label":["Landing Zone Damage","Cooldown","Slow","Mana Cost"],"effect":["{{ e1 }} -&gt; {{ e1NL }}","{{ cooldown }} -&gt; {{ cooldownnNL }}","{{ e3 }}% -&gt; {{ e3NL }}%","{{ cost }} -&gt; {{ costnNL }}"]},"image":{"full":"JayceToTheSkies.png","sprite":"spell3.png","group":"spell","x":336,"y":144,"w":48,"h":48},"resource":"{{ cost }} Mana","maxrank":5,"cost":[40,45,50,55,60],"costType":"Mana","costBurn":"40/45/50/55/60","cooldown":[16,14,12,10,8],"cooldownBurn":"16/14/12/10/8","effect":[[20,65,110,155,200],[1,1,1,1,1],[30,35,40,45,50],[20,40,60,80,0],[2,2,2,2,2]],"effectBurn":["20/65/110/155/200","1.5","30/35/40/45/50","20/40/60/80/0","2"],"vars":[{"key":"a1","link":"bonusattackdamage","coeff":1.0}],"range":[600,600,600,600,600],"rangeBurn":"600"},{"id":"JayceStaticField","name":"Lightning Field / Hyper Charge","description":"Hammer Stance: Passive: Restores mana per strike. Active: Creates a field of lightning damaging nearby enemies for several seconds.&lt;br&gt;&lt;br&gt;Cannon Stance: Gains a burst of energy, increasing attack speed to maximum for several attacks.","tooltip":"Passive: Gains {{ e5 }} mana per strike while in Hammer Stance.&lt;br&gt;&lt;br&gt;Active: Creates an electric aura dealing {{ e4 }} &lt;span class=\"color99FF99\"&gt;(+{{ a1 }})&lt;/span&gt; magic damage over {{ e2 }} seconds to nearby enemies.","leveltip":{"label":["Damage","Mana Return per Strike"],"effect":["{{ e4 }} -&gt; {{ e4NL }}","{{ e5 }} -&gt; {{ e5NL }}"]},"image":{"full":"JayceStaticField.png","sprite":"spell3.png","group":"spell","x":384,"y":144,"w":48,"h":48},"resource":"{{ cost }} Mana","maxrank":5,"cost":[40,40,40,40,40],"costType":"Mana","costBurn":"40","cooldown":[10,10,10,10,10],"cooldownBurn":"10","effect":[[25,35,45,55,65],[4,4,4,4,4],[25,30,35,40,45],[100,170,240,310,380],[6,8,10,12,14]],"effectBurn":["25/35/45/55/65","4","25/30/35/40/45","100/170/240/310/380","6/8/10/12/14"],"vars":[{"key":"a1","link":"spelldamage","coeff":1.0}],"range":[285,285,285,285,285],"rangeBurn":"285"},{"id":"JayceThunderingBlow","name":"Thundering Blow / Acceleration Gate","description":"Hammer Stance: Deals magic damage to an enemy and knocks them back a short distance.&lt;br&gt;&lt;br&gt;Cannon Stance: Deploys an Acceleration Gate increasing the movement speed of all allies who pass through it. If Shock Blast is fired through the gate the missile speed, range, and damage will increase.","tooltip":"Deals {{ e4 }}% of the enemy's maximum health &lt;span class=\"colorFF8C00\"&gt;(+{{ a1 }})&lt;/span&gt; as magic damage and knocks them back a short distance. ({{ e1 }} Maximum Damage against monsters)","leveltip":{"label":["Maximum Health %","Cooldown","Maximum Damage against monsters","Mana Cost"],"effect":["{{ e4 }}% -&gt; {{ e4NL }}%","{{ cooldown }} -&gt; {{ cooldownnNL }}","{{ e1 }} -&gt; {{ e1NL }}","{{ cost }} -&gt; {{ costnNL }}"]},"image":{"full":"JayceThunderingBlow.png","sprite":"spell3.png","group":"spell","x":432,"y":144,"w":48,"h":48},"resource":"{{ cost }} Mana","maxrank":5,"cost":[40,50,60,70,80],"costType":"Mana","costBurn":"40/50/60/70/80","cooldown":[14,13,12,11,10],"cooldownBurn":"14/13/12/11/10","effect":[[200,300,400,500,600],[0,0,0,0,0],[10,20,30,40,50],[8,11,14,17,20],[40,70,100,130,160]],"effectBurn":["200/300/400/500/600","0.25","10/20/30/40/50","8/11/14/17/20","40/70/100/130/160"],"vars":[{"key":"a1","link":"bonusattackdamage","coeff":1.0}],"range":[240,240,240,240,240],"rangeBurn":"240"},{"id":"JayceStanceHtG","name":"Mercury Cannon / Mercury Hammer","description":"Hammer Stance: Transforms the Mercury Hammer into the Mercury Cannon gaining new abilities and increased range. The first attack in this form reduces the target's Armor and Magic Resist.&lt;br&gt;&lt;br&gt;Cannon Stance: Transforms the Mercury Cannon into the Mercury Hammer gaining new abilities and increasing Armor and Magic Resist. The first attack in this form deals additional magic damage.","tooltip":"&lt;span class=\"colorFF8C00\"&gt;Active: &lt;/span&gt;Transforms the Mercury Hammer into the Mercury Cannon gaining new abilities and ranged attacks.&lt;br&gt;&lt;br&gt;The next attack in Cannon stance reduces the enemy's Armor and Magic Resist by {{ e2 }}% for {{ e3 }} seconds.","leveltip":{"label":["Cannon Swap: Armor/Magic Resistance Shred","Hammer Swap: Bonus Damage","Hammer Passive: Bonus Armor and Magic Resist"],"effect":["{{ e2 }}% -&gt; {{ e2NL }}%","{{ e5 }} -&gt; {{ e5NL }}","{{ e4 }} -&gt; {{ e4NL }}"]},"image":{"full":"JayceStanceHtG.png","sprite":"spell4.png","group":"spell","x":0,"y":0,"w":48,"h":48},"resource":"No Cost","maxrank":4,"cost":[0,0,0,0],"costType":"NoCost","costBurn":"0","cooldown":[6,6,6,6],"cooldownBurn":"6","effect":[[5,10,15,20],[10,15,20,25],[5,5,5,5],[5,15,25,35],[20,60,100,140]],"effectBurn":["5/10/15/20","10/15/20/25","5","5/15/25/35","20/60/100/140"],"range":"self","rangeBurn":"self"}],"passive":{"name":"Hextech Capacitor","description":"Gains 40 Movement Speed for 1.25 seconds and can move through units each time Transform is cast.","image":{"full":"Jayce_Passive.png","sprite":"passive1.png","group":"passive","x":240,"y":0,"w":48,"h":48}},"recommended":[{"champion":"Jayce","title":"Beginner","type":"riot-beginner","map":"1","mode":"CLASSIC","priority":false,"blocks":[{"type":"beginner_Starter","items":[{"id":"1055","count":1},{"id":"2003","count":1}]},{"type":"beginner_Advanced","items":[{"id":"1028","count":1},{"id":"1036","count":1},{"id":"3044","count":1}]},{"type":"beginner_MovementSpeed","items":[{"id":"1001","count":1},{"id":"3158","count":1}]},{"type":"beginner_LegendaryItem","items":[{"id":"3044","count":1},{"id":"3057","count":1},{"id":"3086","count":1},{"id":"3078","count":1}]},{"type":"beginner_MoreLegendaryItems","items":[{"id":"3071","count":1},{"id":"3004","count":1},{"id":"3022","count":1},{"id":"3072","count":1}]}]},{"champion":"Jayce","title":"JayceDM","type":"riot","map":"8","mode":"ODIN","priority":false,"blocks":[{"type":"starting","items":[{"id":"1001","count":1},{"id":"1062","count":1},{"id":"2003","count":2}]},{"type":"essential","items":[{"id":"3134","count":1},{"id":"3044","count":1},{"id":"3158","count":1}]},{"type":"offensive","items":[{"id":"3035","count":1},{"id":"3078","count":1},{"id":"3071","count":1}]},{"type":"defensive","items":[{"id":"3156","count":1},{"id":"3137","count":1}]},{"type":"Consumables","items":[{"id":"2003","count":1},{"id":"2004","count":1}]}]},{"champion":"Jayce","title":"JayceFB","type":"riot","map":"12","mode":"FIRSTBLOOD","priority":false,"blocks":[{"type":"starting","items":[{"id":"1001","count":1},{"id":"2003","count":4},{"id":"3342","count":1}]},{"type":"essential","items":[{"id":"1075","count":1},{"id":"3134","count":1},{"id":"3004","count":1}]},{"type":"offensive","items":[{"id":"3031","count":1},{"id":"3035","count":1},{"id":"3181","count":1},{"id":"3078","count":1}]},{"type":"defensive","items":[{"id":"3156","count":1},{"id":"3026","count":1}]},{"type":"Consumables","items":[{"id":"2003","count":1},{"id":"2004","count":1},{"id":"2044","count":1}]}]},{"champion":"Jayce","title":"JayceSR","type":"riot","map":"1","mode":"CLASSIC","priority":false,"blocks":[{"type":"starting","items":[{"id":"1001","count":1},{"id":"2003","count":4},{"id":"3340","count":1}]},{"type":"essential","items":[{"id":"1055","count":1},{"id":"3134","count":1},{"id":"3004","count":1}]},{"type":"offensive","items":[{"id":"3031","count":1},{"id":"3035","count":1},{"id":"3072","count":1},{"id":"3078","count":1}]},{"type":"defensive","items":[{"id":"3156","count":1},{"id":"3026","count":1}]},{"type":"Consumables","items":[{"id":"2003","count":1},{"id":"2004","count":1},{"id":"2044","count":1}]}]},{"champion":"Jayce","title":"JayceTT","type":"riot","map":"10","mode":"CLASSIC","priority":false,"blocks":[{"type":"starting","items":[{"id":"1001","count":1},{"id":"1055","count":1}]},{"type":"essential","items":[{"id":"3134","count":1},{"id":"3044","count":1},{"id":"3158","count":1}]},{"type":"offensive","items":[{"id":"3035","count":1},{"id":"3078","count":1},{"id":"3071","count":1}]},{"type":"defensive","items":[{"id":"3156","count":1},{"id":"3137","count":1}]},{"type":"Consumables","items":[{"id":"2003","count":1},{"id":"2004","count":1}]}]},{"champion":"Jayce","title":"JayceHA","type":"riot","map":"12","mode":"ARAM","priority":false,"blocks":[{"type":"starting","items":[{"id":"1001","count":1},{"id":"3070","count":1},{"id":"2003","count":3}]},{"type":"essential","items":[{"id":"3111","count":1},{"id":"3004","count":1},{"id":"3078","count":1}]},{"type":"offensive","items":[{"id":"3031","count":1},{"id":"3035","count":1},{"id":"3181","count":1},{"id":"3071","count":1}]},{"type":"defensive","items":[{"id":"3156","count":1},{"id":"3143","count":1}]},{"type":"Consumables","items":[{"id":"2003","count":1},{"id":"2004","count":1}]}]}]},"Leona":{"id":"Leona","key":"89","name":"Leona","title":"the Radiant Dawn","image":{"full":"Leona.png","sprite":"champion1.png","group":"champion","x":288,"y":48,"w":48,"h":48},"skins":[{"id":"89000","name":"default","num":0},{"id":"89001","name":"Valkyrie Leona","num":1},{"id":"89002","name":"Defender Leona","num":2},{"id":"89003","name":"Iron Solari Leona","num":3},{"id":"89004","name":"Pool Party Leona","num":4}],"lore":"On the upper slopes of Mount Targon, the warriors of Rakkor live and breathe only for war. However, Targon's peak is reserved for a special group of Rakkoran who answer to a ''higher'' calling. Members of this group, called the Solari, retire their mantles of war, choosing instead to devote their lives to reverence of the sun. According to legend, the Solari were formed by a warrior who could call the raw might of the sun down upon his enemies in combat. He claimed Mount Targon's summit, the point on Valoran closest to the sun, for his solar devotion, a tradition which generations of Solari have preserved to this day.&lt;br&gt;&lt;br&gt;Leona's parents were traditional Rakkorans, both bred for the heat of battle. To them, Leona was a problem child. She was capable of fighting as fiercely as any other - including her childhood friend, Pantheon - but she did not share their zeal for killing. She believed that the true worth of a soldier lay in her ability to defend and protect. When it came time for her Rite of Kor, a ceremony in which two Rakkoran teens battle to the death for the right to bear a relic-weapon, Leona refused to fight. For this, the Rakkoran leaders ordered her execution, but when they tried to strike the fatal blow, sunlight burst forth, bathing Mount Targon in light. As it faded, Leona stood unharmed and her executioners lay unconscious around her. The Solari immediately claimed Leona, demanding that her sentence be repealed. She donned the golden armor of the Solari and they bestowed upon her the sword and shield passed down from the ancient sun-warriors of legend. The Solari helped Leona focus her abilities, and when she was ready she left to join the League of Legends.&lt;br&gt;&lt;br&gt;''The sun's rays reach all of Runeterra, so too must the image of its champion.''&lt;br&gt;-- Leona","blurb":"On the upper slopes of Mount Targon, the warriors of Rakkor live and breathe only for war. However, Targon's peak is reserved for a special group of Rakkoran who answer to a ''higher'' calling. Members of this group, called the Solari, retire their ...","allytips":["Lead the charge and mark your foes with Sunlight before your allies deal damage.","Shield of Daybreak and Zenith Blade form a powerful offensive combo.","You can absorb a huge amount of damage using Eclipse, but you must stay near enemies to gain the bonus duration."],"enemytips":["When Leona activates Eclipse, you have three seconds to get away from her before she deals damage.","Only foes in the center of Solar Flare get stunned, so you can often avoid this if you're quick."],"tags":["Tank","Support"],"partype":"Mana","info":{"attack":4,"defense":8,"magic":3,"difficulty":4},"stats":{"armor":18.0,"armorperlevel":3.1,"attackdamage":55.0,"attackdamageperlevel":3.0,"attackrange":125.0,"attackspeedoffset":0.0,"attackspeedperlevel":2.9,"crit":0.0,"critperlevel":0.0,"hp":430.0,"hpperlevel":87.0,"hpregen":9.0,"hpregenperlevel":0.85,"movespeed":335.0,"mp":235.0,"mpperlevel":40.0,"mpregen":7.0,"mpregenperlevel":0.7,"spellblock":30.0,"spellblockperlevel":1.25},"spells":[{"id":"LeonaShieldOfDaybreak","name":"Shield of Daybreak","description":"Leona uses her shield to perform her next basic attack, dealing bonus magic damage and stunning the target.","tooltip":"The next basic attack deals an additional {{ e2 }} &lt;span class=\"color99FF99\"&gt;(+{{ a1 }})&lt;/span&gt; magic damage and stuns an enemy for {{ e1 }} seconds.","leveltip":{"label":["Magic Damage","Mana Cost","Cooldown"],"effect":["{{ e2 }} -&gt; {{ e2NL }}","{{ cost }} -&gt; {{ costnNL }}","{{ cooldown }} -&gt; {{ cooldownnNL }}"]},"image":{"full":"LeonaShieldOfDaybreak.png","sprite":"spell5.png","group":"spell","x":48,"y":0,"w":48,"h":48},"resource":"{{ cost }} Mana","maxrank":5,"cost":[45,50,55,60,65],"costType":"Mana","costBurn":"45/50/55/60/65","cooldown":[11,10,9,8,7],"cooldownBurn":"11/10/9/8/7","effect":[[1,1,1,1,1],[40,70,100,130,160],[2,2,2,2,2],[20,25,30,35,40]],"effectBurn":["1.25","40/70/100/130/160","2","20/25/30/35/40"],"vars":[{"key":"a1","link":"spelldamage","coeff":0.3}],"range":"self","rangeBurn":"self"},{"id":"LeonaSolarBarrier","name":"Eclipse","description":"Leona raises her shield to gain Armor and Magic Resistance. When the duration first ends, if there are nearby enemies, she will deal magic damage to them and prolong the duration of the effect.","tooltip":"Gains {{ e2 }} &lt;span class=\"colorFFFF00\"&gt;(+{{ f1 }})&lt;/span&gt; bonus Armor and {{ e2 }} &lt;span class=\"colorFF00FF\"&gt;(+{{ f2 }})&lt;/span&gt; Magic Resist for {{ e3 }} seconds. When the effect ends, nearby enemies struck take {{ e1 }} &lt;span class=\"color99FF99\"&gt;(+{{ a1 }})&lt;/span&gt; magic damage and Leona retains her bonus Armor and Magic Resist for {{ e3 }} seconds.","leveltip":{"label":["Magic Damage","Bonus Armor and Magic Resistance"],"effect":["{{ e1 }} -&gt; {{ e1NL }}","{{ e2 }} -&gt; {{ e2NL }}"]},"image":{"full":"LeonaSolarBarrier.png","sprite":"spell5.png","group":"spell","x":96,"y":0,"w":48,"h":48},"resource":"{{ cost }} Mana","maxrank":5,"cost":[60,60,60,60,60],"costType":"Mana","costBurn":"60","cooldown":[14,14,14,14,14],"cooldownBurn":"14","effect":[[60,110,160,210,260],[25,35,45,55,65],[3,3,3,3,3],[25,25,25,25,25],[25,30,35,40,45]],"effectBurn":["60/110/160/210/260","25/35/45/55/65","3","25","25/30/35/40/45"],"vars":[{"key":"f1","link":"bonusarmor","coeff":0.2},{"key":"f2","link":"bonusspellblock","coeff":0.2},{"key":"a1","link":"spelldamage","coeff":0.4}],"range":[450,450,450,450,450],"rangeBurn":"450"},{"id":"LeonaZenithBlade","name":"Zenith Blade","description":"Leona projects a solar image of her sword, dealing magic damage to all enemies in a line. When the image fades, the last enemy champion struck will be briefly immobilized and Leona will dash to them.","tooltip":"Strikes all enemies in a line dealing {{ e1 }} &lt;span class=\"color99FF99\"&gt;(+{{ a1 }})&lt;/span&gt; magic damage. The last enemy Champion struck will be briefly rooted and Leona will dash to them.","leveltip":{"label":["Magic Damage","Cooldown"],"effect":["{{ e1 }} -&gt; {{ e1NL }}","{{ cooldown }} -&gt; {{ cooldownnNL }}"]},"image":{"full":"LeonaZenithBlade.png","sprite":"spell5.png","group":"spell","x":144,"y":0,"w":48,"h":48},"resource":"{{ cost }} Mana","maxrank":5,"cost":[60,60,60,60,60],"costType":"Mana","costBurn":"60","cooldown":[13,12,11,10,9],"cooldownBurn":"13/12/11/10/9","effect":[[60,100,140,180,220],[1,1,1,1,2]],"effectBurn":["60/100/140/180/220","1/1.25/1.5/1.75/2"],"vars":[{"key":"a1","link":"spelldamage","coeff":0.4}],"range":[875,875,875,875,875],"rangeBurn":"875"},{"id":"LeonaSolarFlare","name":"Solar Flare","description":"Leona calls down a beam of solar energy, dealing damage to enemies in an area. Enemies in the center of the area are stunned, while enemies on the outside are slowed.","tooltip":"Calls down a radiant beam of solar energy dealing {{ e4 }} &lt;span class=\"color99FF99\"&gt;(+{{ a1 }})&lt;/span&gt; magic damage and slowing enemies by {{ e1 }}% for {{ e2 }} seconds. Enemies in the center of the flare are stunned instead of slowed.","leveltip":{"label":["Magic Damage","Cooldown"],"effect":["{{ e4 }} -&gt; {{ e4NL }}","{{ cooldown }} -&gt; {{ cooldownnNL }}"]},"image":{"full":"LeonaSolarFlare.png","sprite":"spell5.png","group":"spell","x":192,"y":0,"w":48,"h":48},"resource":"{{ cost }} Mana","maxrank":3,"cost":[100,100,100],"costType":"Mana","costBurn":"100","cooldown":[90,75,60],"cooldownBurn":"90/75/60","effect":[[80,80,80],[1,1,1],[0,0,0],[150,250,350],[2,2,2]],"effectBurn":["80","1.5","0.5","150/250/350","2.5"],"vars":[{"key":"a1","link":"spelldamage","coeff":0.8}],"range":[1200,1200,1200],"rangeBurn":"1200"}],"passive":{"name":"Sunlight","description":"Damaging spells afflict enemies with Sunlight for 3.5 seconds. When allied Champions deal damage to those targets, they consume the Sunlight debuff to deal additional magic damage.","image":{"full":"LeonaSunlight.png","sprite":"passive1.png","group":"passive","x":288,"y":48,"w":48,"h":48}},"recommended":[{"champion":"Leona","title":"LeonaDM","type":"riot","map":"8","mode":"ODIN","priority":false,"blocks":[{"type":"starting","items":[{"id":"1001","count":1},{"id":"2003","count":3},{"id":"3067","count":1}]},{"type":"essential","items":[{"id":"3111","count":1},{"id":"3050","count":1},{"id":"3105","count":1}]},{"type":"offensive","items":[{"id":"3025","count":1},{"id":"3078","count":1}]},{"type":"defensive","items":[{"id":"3190","count":1},{"id":"3110","count":1}]},{"type":"Consumables","items":[{"id":"2003","count":1},{"id":"2004","count":1}]}]},{"champion":"Leona","title":"LeonaFB","type":"riot","map":"12","mode":"FIRSTBLOOD","priority":false,"blocks":[{"type":"starting","items":[{"id":"3302","count":1},{"id":"2003","count":1},{"id":"2044","count":1},{"id":"3342","count":1}]},{"type":"essential","items":[{"id":"3111","count":1},{"id":"2049","count":1},{"id":"3401","count":1}]},{"type":"offensive","items":[{"id":"3068","count":1},{"id":"3025","count":1},{"id":"3050","count":1},{"id":"3362","count":1}]},{"type":"defensive","items":[{"id":"3110","count":1},{"id":"3190","count":1},{"id":"3143","count":1}]},{"type":"Consumables","items":[{"id":"2003","count":1},{"id":"2004","count":1},{"id":"2044","count":1},{"id":"2043","count":1}]}]},{"champion":"Leona","title":"LeonaSR","type":"riot","map":"1","mode":"CLASSIC","priority":false,"blocks":[{"type":"starting","items":[{"id":"3302","count":1},{"id":"2003","count":1},{"id":"2044","count":1},{"id":"3340","count":1}]},{"type":"essential","items":[{"id":"3111","count":1},{"id":"2049","count":1},{"id":"3401","count":1}]},{"type":"offensive","items":[{"id":"3068","count":1},{"id":"3025","count":1},{"id":"3050","count":1},{"id":"3362","count":1}]},{"type":"defensive","items":[{"id":"3110","count":1},{"id":"3190","count":1},{"id":"3143","count":1}]},{"type":"Consumables","items":[{"id":"2003","count":1},{"id":"2004","count":1},{"id":"2044","count":1},{"id":"2043","count":1}]}]},{"champion":"Leona","title":"LeonaTT","type":"riot","map":"10","mode":"CLASSIC","priority":false,"blocks":[{"type":"starting","items":[{"id":"1001","count":1},{"id":"1054","count":1}]},{"type":"essential","items":[{"id":"3111","count":1},{"id":"3105","count":1},{"id":"3067","count":1}]},{"type":"offensive","items":[{"id":"3068","count":1},{"id":"3050","count":1},{"id":"3078","count":1}]},{"ty</t>
  </si>
  <si>
    <t>pe":"defensive","items":[{"id":"3190","count":1},{"id":"3187","count":1},{"id":"3290","count":1}]},{"type":"Consumables","items":[{"id":"2003","count":1},{"id":"2004","count":1}]}]},{"champion":"Leona","title":"Map12","type":"riot","map":"12","mode":"ARAM","priority":false,"blocks":[{"type":"starting","items":[{"id":"1001","count":1},{"id":"2051","count":1}]},{"type":"essential","items":[{"id":"3111","count":1},{"id":"3096","count":1},{"id":"3024","count":1}]},{"type":"offensive","items":[{"id":"3025","count":1},{"id":"3050","count":1},{"id":"3069","count":1}]},{"type":"defensive","items":[{"id":"3190","count":1},{"id":"3105","count":1},{"id":"3110","count":1},{"id":"3068","count":1}]},{"type":"Consumables","items":[{"id":"2003","count":1},{"id":"2004","count":1}]}]}]},"Syndra":{"id":"Syndra","key":"134","name":"Syndra","title":"the Dark Sovereign","image":{"full":"Syndra.png","sprite":"champion2.png","group":"champion","x":336,"y":96,"w":48,"h":48},"skins":[{"id":"134000","name":"default","num":0},{"id":"134001","name":"Justicar Syndra","num":1}],"lore":"Born with immense magical potential, Syndra loves nothing more than exercising the incredible power at her command. With each passing day, her mastery of magical force grows more potent and devastating. Refusing any notion of balance or restraint, Syndra wants only to retain control of her power, even if it means annihilating the authorities that seek to stop her.&lt;br&gt;&lt;br&gt;Throughout her youth in Ionia, Syndra's reckless use of magic terrified the elders of her village. They took her to a remote temple, leaving her in the care of an old mage. To Syndra's delight, the mage explained that the temple was a school - a place where she could develop her talents under his guidance. Though she learned much during her time there, Syndra no longer felt her power growing as it had in her youth. Her frustration grew, and she finally confronted her mentor, demanding an explanation. He revealed that he had dampened Syndra's magic, hoping to help her learn control and restraint. Accusing him of betrayal, she advanced on the mage, commanding him to lift the spell that was holding her back. He backed away, telling her that if she couldn't control herself, he would be forced to nullify Syndra's magic completely. Furious, she summoned her power and dashed the old man against the walls. With her mentor dead, Syndra felt the rush of her unbounded potential for the first time in years. Though she had won her freedom, she refused to return to the society that had tried to steal her gift. Instead, Syndra decided to claim her former prison as a stronghold. Pushing the boundaries of her magic, she tore the structure from its foundations and raised it into the sky. Free to delve further into her art, Syndra now aims to grow powerful enough to destroy the weak, foolish leaders of Ionia - and anyone else who would dare to shackle her greatness.&lt;br&gt;&lt;br&gt;''Power belongs to those who can wield it.''&lt;br&gt;-- Syndra","blurb":"Born with immense magical potential, Syndra loves nothing more than exercising the incredible power at her command. With each passing day, her mastery of magical force grows more potent and devastating. Refusing any notion of balance or restraint, ...","allytips":["To maximize your ultimate's damage use it when there are many spheres on the battlefield.","After you hit an enemy champion with Force of Will follow up with Dark Sphere, they'll be slowed and have a hard time avoiding it.","Get one of your spells to rank 5 as quickly as possible, they gain powerful bonus effects at max rank."],"enemytips":["Get boots early when playing against Syndra, they'll help you avoid many of her spells.","Attack Syndra after she's used Scatter the Weak, it has a long cooldown so she'll be vulnerable.","At max rank Syndra's spells gain bonus effects and change in appearance."],"tags":["Mage","Support"],"partype":"Mana","info":{"attack":2,"defense":3,"magic":9,"difficulty":10},"stats":{"armor":15.0,"armorperlevel":3.4,"attackdamage":51.0,"attackdamageperlevel":2.9,"attackrange":550.0,"attackspeedoffset":0.0,"attackspeedperlevel":2.0,"crit":0.0,"critperlevel":0.0,"hp":380.0,"hpperlevel":78.0,"hpregen":5.5,"hpregenperlevel":0.6,"movespeed":330.0,"mp":250.0,"mpperlevel":50.0,"mpregen":6.9,"mpregenperlevel":0.6,"spellblock":30.0,"spellblockperlevel":0.0},"spells":[{"id":"SyndraQ","name":"Dark Sphere","description":"Syndra conjures a Dark Sphere dealing magic damage. The sphere remains and can be manipulated by her other powers.","tooltip":"Conjures a Dark Sphere dealing {{ e1 }} &lt;span class=\"color99FF99\"&gt;(+{{ a1 }})&lt;/span&gt; magic damage. The sphere remains for {{ e2 }} seconds and can be manipulated by Syndra's other abilities.&lt;br&gt;&lt;br&gt;&lt;span class=\"color99FF99\"&gt;This spell can be cast while moving.&lt;/span&gt;","leveltip":{"label":["Damage","Mana Cost"],"effect":["{{ e1 }} -&gt; {{ e1NL }} ","{{ cost }} -&gt; {{ costnNL }}"]},"image":{"full":"SyndraQ.png","sprite":"spell9.png","group":"spell","x":240,"y":0,"w":48,"h":48},"resource":"{{ cost }} Mana","maxrank":5,"cost":[40,50,60,70,80],"costType":"Mana","costBurn":"40/50/60/70/80","cooldown":[4,4,4,4,4],"cooldownBurn":"4","effect":[[70,110,150,190,230],[6,6,6,6,6],[2,2,2,2,2]],"effectBurn":["70/110/150/190/230","6","2/2.2/2.4/2.6/2.8"],"vars":[{"key":"a1","link":"spelldamage","coeff":0.6}],"range":[800,800,800,800,800],"rangeBurn":"800"},{"id":"SyndraW","name":"Force of Will","description":"Syndra picks up and throws a Dark Sphere or enemy minion dealing magic damage and slowing the movement speed of enemies. ","tooltip":"&lt;span class=\"colorFF9900\"&gt;First Cast:&lt;/span&gt; Grabs target Dark Sphere or enemy minion. If no target is selected, grabs nearest Dark Sphere.&lt;br&gt;&lt;br&gt;&lt;span class=\"colorFF9900\"&gt;Second Cast:&lt;/span&gt; Throws the Dark Sphere or enemy minion. Enemies hit take {{ e2 }} &lt;span class=\"color99FF99\"&gt;(+{{ a1 }})&lt;/span&gt; magic damage and are slowed by {{ e1 }}% for {{ f2 }} seconds.&lt;br&gt;&lt;br&gt;&lt;span class=\"color99FF99\"&gt;This spell can be cast while moving.&lt;/span&gt;","leveltip":{"label":["Damage","Mana Cost","Slow","Cooldown"],"effect":["{{ e2 }} -&gt; {{ e2NL }} ","{{ cost }} -&gt; {{ costnNL }} ","{{ e1 }}% -&gt; {{ e1NL }}%","{{ e3 }} -&gt; {{ e3NL }}"]},"image":{"full":"SyndraW.png","sprite":"spell9.png","group":"spell","x":288,"y":0,"w":48,"h":48},"resource":"{{ cost }} Mana","maxrank":5,"cost":[60,70,80,90,100],"costType":"Mana","costBurn":"60/70/80/90/100","cooldown":[0,0,0,0,0],"cooldownBurn":"0","effect":[[25,30,35,40,45],[80,120,160,200,240],[12,11,10,9,8],[1,1,1,1,1]],"effectBurn":["25/30/35/40/45","80/120/160/200/240","12/11/10/9/8","1.5"],"vars":[{"key":"a1","link":"spelldamage","coeff":0.7},{"key":"f2","link":"@text","coeff":1.5}],"range":[925,925,925,925,925],"rangeBurn":"925"},{"id":"SyndraE","name":"Scatter the Weak","description":"Syndra knocks enemies and Dark Spheres back dealing magic damage. Enemies hit by Dark Spheres become stunned.","tooltip":"Knocks enemies and Dark Spheres back dealing {{ e1 }} &lt;span class=\"color99FF99\"&gt;(+{{ a1 }})&lt;/span&gt; magic damage to them and any enemies they collide with.&lt;br&gt;&lt;br&gt;Dark Spheres that are knocked back stun all enemies in their path for {{ e2 }} seconds.","leveltip":{"label":["Damage","Cooldown"],"effect":["{{ e1 }} -&gt; {{ e1NL }} ","{{ cooldown }} -&gt; {{ cooldownnNL }}"]},"image":{"full":"SyndraE.png","sprite":"spell9.png","group":"spell","x":336,"y":0,"w":48,"h":48},"resource":"{{ cost }} Mana","maxrank":5,"cost":[50,50,50,50,50],"costType":"Mana","costBurn":"50","cooldown":[18,16,15,13,12],"cooldownBurn":"18/16.5/15/13.5/12","effect":[[70,115,160,205,250],[1,1,1,1,1]],"effectBurn":["70/115/160/205/250","1.5"],"vars":[{"key":"a1","link":"spelldamage","coeff":0.4}],"range":[650,650,650,650,650],"rangeBurn":"650"},{"id":"SyndraR","name":"Unleashed Power","description":"Syndra bombards an enemy Champion with all of her Dark Spheres.","tooltip":"Draws upon Syndra's full cataclysmic power, harnessing all Dark Spheres to deal magic damage to target enemy Champion. Unleashed Power manipulates the three Dark Spheres orbiting Syndra, in addition to Dark Spheres previously created.&lt;br&gt;&lt;br&gt;Damage per sphere: {{ e1 }} &lt;span class=\"color99FF99\"&gt;(+{{ a1 }})&lt;/span&gt;.&lt;br&gt;Minimum total damage: {{ e2 }} &lt;span class=\"color99FF99\"&gt;(+{{ a2 }})&lt;/span&gt;.","leveltip":{"label":["Damage","Cooldown"],"effect":["{{ e1 }} -&gt; {{ e1NL }} ","{{ cooldown }} -&gt; {{ cooldownnNL }}"]},"image":{"full":"SyndraR.png","sprite":"spell9.png","group":"spell","x":384,"y":0,"w":48,"h":48},"resource":"{{ cost }} Mana","maxrank":3,"cost":[100,100,100],"costType":"Mana","costBurn":"100","cooldown":[100,90,80],"cooldownBurn":"100/90/80","effect":[[90,135,180],[270,405,540]],"effectBurn":["90/135/180","270/405/540"],"vars":[{"key":"a1","link":"spelldamage","coeff":0.2},{"key":"a2","link":"spelldamage","coeff":0.6}],"range":[675,675,675],"rangeBurn":"675"}],"passive":{"name":"Transcendent","description":"Spells gain extra effects at max rank.&lt;br&gt;&lt;br&gt;&lt;span class=\"colorFF9900\"&gt;Dark Sphere&lt;/span&gt;: Deals 15% bonus damage to champions.&lt;br&gt;&lt;span class=\"colorFF9900\"&gt;Force of Will&lt;/span&gt;: Increases the slowing duration by 33%.&lt;br&gt;&lt;span class=\"colorFF9900\"&gt;Scatter the Weak&lt;/span&gt;: Spell width increased by 50%.&lt;br&gt;&lt;span class=\"colorFF9900\"&gt;Unleashed Power&lt;/span&gt;: Range increased by 75.","image":{"full":"SyndraPassive.png","sprite":"passive2.png","group":"passive","x":336,"y":96,"w":48,"h":48}},"recommended":[{"champion":"Syndra","title":"SyndraHA","type":"riot","map":"12","mode":"ARAM","priority":false,"blocks":[{"type":"starting","items":[{"id":"1001","count":1},{"id":"3028","count":1},{"id":"2003","count":3},{"id":"2004","count":1}]},{"type":"essential","items":[{"id":"1056","count":1},{"id":"3020","count":1},{"id":"3174","count":1}]},{"type":"offensive","items":[{"id":"3089","count":1},{"id":"3128","count":1},{"id":"3135","count":1}]},{"type":"defensive","items":[{"id":"3157","count":1},{"id":"3116","count":1},{"id":"3001","count":1}]},{"type":"Consumables","items":[{"id":"2003","count":1},{"id":"2004","count":1}]}]},{"champion":"Syndra","title":"SyndraDM","type":"riot","map":"8","mode":"ODIN","priority":false,"blocks":[{"type":"starting","items":[{"id":"1001","count":1},{"id":"1063","count":1},{"id":"2003","count":2}]},{"type":"essential","items":[{"id":"3020","count":1},{"id":"3174","count":1},{"id":"3090","count":1}]},{"type":"offensive","items":[{"id":"3135","count":1},{"id":"3007","count":1},{"id":"3187","count":1}]},{"type":"defensive","items":[{"id":"3001","count":1},{"id":"3152","count":1}]},{"type":"Consumables","items":[{"id":"2003","count":1},{"id":"2004","count":1}]}]},{"champion":"Syndra","title":"SyndraFB","type":"riot","map":"12","mode":"FIRSTBLOOD","priority":false,"blocks":[{"type":"starting","items":[{"id":"1001","count":1},{"id":"2003","count":4},{"id":"3342","count":1}]},{"type":"essential","items":[{"id":"1076","count":1},{"id":"3020","count":1},{"id":"3174","count":1}]},{"type":"offensive","items":[{"id":"3089","count":1},{"id":"3128","count":1},{"id":"3135","count":1}]},{"type":"defensive","items":[{"id":"3157","count":1},{"id":"3116","count":1},{"id":"3026","count":1}]},{"type":"Consumables","items":[{"id":"2003","count":1},{"id":"2004","count":1},{"id":"2044","count":1}]}]},{"champion":"Syndra","title":"SyndraSR","type":"riot","map":"1","mode":"CLASSIC","priority":false,"blocks":[{"type":"starting","items":[{"id":"1001","count":1},{"id":"2003","count":4},{"id":"3340","count":1}]},{"type":"essential","items":[{"id":"1056","count":1},{"id":"3020","count":1},{"id":"3174","count":1}]},{"type":"offensive","items":[{"id":"3089","count":1},{"id":"3128","count":1},{"id":"3135","count":1}]},{"type":"defensive","items":[{"id":"3157","count":1},{"id":"3116","count":1},{"id":"3026","count":1}]},{"type":"Consumables","items":[{"id":"2003","count":1},{"id":"2004","count":1},{"id":"2044","count":1}]}]},{"champion":"Syndra","title":"SyndraTT","type":"riot","map":"10","mode":"CLASSIC","priority":false,"blocks":[{"type":"starting","items":[{"id":"1001","count":1},{"id":"1056","count":1}]},{"type":"essential","items":[{"id":"3020","count":1},{"id":"3174","count":1},{"id":"3090","count":1}]},{"type":"offensive","items":[{"id":"3135","count":1},{"id":"3003","count":1}]},{"type":"defensive","items":[{"id":"3001","count":1},{"id":"3187","count":1}]},{"type":"Consumables","items":[{"id":"2003","count":1},{"id":"2004","count":1}]}]}]},"Pantheon":{"id":"Pantheon","key":"80","name":"Pantheon","title":"the Artisan of War","image":{"full":"Pantheon.png","sprite":"champion2.png","group":"champion","x":336,"y":0,"w":48,"h":48},"skins":[{"id":"80000","name":"default","num":0},{"id":"80001","name":"Myrmidon Pantheon","num":1},{"id":"80002","name":"Ruthless Pantheon","num":2},{"id":"80003","name":"Perseus Pantheon","num":3},{"id":"80004","name":"Full Metal Pantheon","num":4},{"id":"80005","name":"Glaive Warrior Pantheon","num":5}],"lore":"Far above the clouds on Mount Targon resides a stalwart tribe of people known as the Rakkor who still revere combat and war as ultimate artforms. They remember the Rune Wars of Runeterra and know that the League of Legends can only repress the rising tides of violence for so long. Each member of the tribe is bred to be a disciplined and vicious warrior, preferring to battle soldiers of either the Noxian or Demacian armies only when outnumbered at least ten to one. Rakkor warriors are trained not only to be as lethal with their bare hands as the most capable martial artists, but also to fiercely wield the many relic-weapons of the tribe. Such treasures have been handed down from generation to generation, and have harnessed the mystical nature of Runeterra in their very cores. These relic-weapons are among the most dangerous in existence - and it comes as no surprise that they have found their way to the League of Legends in the hands of Pantheon.&lt;br&gt;&lt;br&gt;This stone-faced warrior is a paragon of his people, his very existence an anthem of exultation to the art of combat. Pantheon found it insulting that the people of Valoran would install an organization to replace war, complete with so-called champions, without including the Rakkor. Gathering the blessings of his tribe and armed with the relics of his ancestors, he has descended on the League to show the world a true warrior. He cares not who he fights, and cares nothing for the pageantry or prestige of a League champion, but lives only for the austere glory of battle. As long as Pantheon breathes, he thirsts for another foe to vanquish.&lt;br&gt;&lt;br&gt;''I was hoping they had more reinforcements.''&lt;br&gt;-- Pantheon, standing amidst the pieces of a brutalized Noxian battalion.","blurb":"Far above the clouds on Mount Targon resides a stalwart tribe of people known as the Rakkor who still revere combat and war as ultimate artforms. They remember the Rune Wars of Runeterra and know that the League of Legends can only repress the rising ...","allytips":["Using Aegis of Zeonia quickly followed by Heartseeker Strike can devastate your enemies.","Using Spear Shot frequently in a battle, along with attack speed items, can help defensively by charging Aegis Protection.","Using Grand Skyfall to assist your allies across the map can quickly turn the tides of battle, putting your allies at an advantage."],"enemytips":["Keeping yourself hidden in brush can make it harder for Pantheon to target you with Grand Skyfall.","Watch out for when Pantheon has a stunning or snaring partner in lane with him (example: Morgana, Sion) as he can cause devastating damage with his Heartseeker Strike.","Use your auto-attack to break his shield before casting your abilities."],"tags":["Fighter","Assassin"],"partype":"Mana","info":{"attack":9,"defense":4,"magic":3,"difficulty":5},"stats":{"armor":17.1,"armorperlevel":3.9,"attackdamage":50.7,"attackdamageperlevel":2.9,"attackrange":150.0,"attackspeedoffset":-0.08,"attackspeedperlevel":2.95,"crit":0.0,"critperlevel":0.0,"hp":433.0,"hpperlevel":87.0,"hpregen":6.75,"hpregenperlevel":0.65,"movespeed":355.0,"mp":210.0,"mpperlevel":34.0,"mpregen":6.6,"mpregenperlevel":0.45,"spellblock":30.0,"spellblockperlevel":1.25},"spells":[{"id":"Pantheon_Throw","name":"Spear Shot","description":"Pantheon hurls his spear at an opponent, dealing damage.","tooltip":"Pantheon hurls his spear at an opponent, dealing {{ e2 }} &lt;span class=\"colorFF8C00\"&gt;(+{{ f1 }})&lt;/span&gt; physical damage. ","leveltip":{"label":["Base Damage"],"effect":["{{ e2 }} -&gt; {{ e2NL }}"]},"image":{"full":"Pantheon_Throw.png","sprite":"spell7.png","group":"spell","x":240,"y":0,"w":48,"h":48},"resource":"{{ cost }} Mana","maxrank":5,"cost":[45,45,45,45,45],"costType":"Mana","costBurn":"45","cooldown":[4,4,4,4,4],"cooldownBurn":"4","effect":[[100,115,130,145,160],[65,105,145,185,225]],"effectBurn":["100/115/130/145/160","65/105/145/185/225"],"vars":[{"key":"f1","link":"bonusattackdamage","coeff":1.4}],"range":[600,600,600,600,600],"rangeBurn":"600"},{"id":"Pantheon_LeapBash","name":"Aegis of Zeonia","description":"Pantheon leaps at an enemy and bashes the enemy with his shield, stunning them. After finishing the attack, Pantheon readies himself to block the next attack.","tooltip":"Pantheon leaps at the target enemy champion, minion or neutral monster and deals {{ e1 }} &lt;span class=\"color99FF99\"&gt;(+{{ a1 }})&lt;/span&gt; magic damage and stuns them for {{ e2 }} second. Pantheon also instantly refreshes his Aegis Protection.","leveltip":{"label":["Base Damage","Cooldown"],"effect":["{{ e1 }} -&gt; {{ e1NL }}","{{ cooldown }} -&gt; {{ cooldownnNL }}"]},"image":{"full":"Pantheon_LeapBash.png","sprite":"spell7.png","group":"spell","x":288,"y":0,"w":48,"h":48},"resource":"{{ cost }} Mana","maxrank":5,"cost":[55,55,55,55,55],"costType":"Mana","costBurn":"55","cooldown":[13,12,11,10,9],"cooldownBurn":"13/12/11/10/9","effect":[[50,75,100,125,150],[1,1,1,1,1]],"effectBurn":["50/75/100/125/150","1"],"vars":[{"key":"a1","link":"spelldamage","coeff":1.0}],"range":[600,600,600,600,600],"rangeBurn":"600"},{"id":"Pantheon_Heartseeker","name":"Heartseeker Strike","description":"Pantheon focuses and unleashes 3 swift strikes to the area in front of him, dealing double damage to champions. Pantheon also becomes more aware of his enemy's vital spots, allowing him to always crit enemies below 15% health.","tooltip":"&lt;span class=\"colorFF9900\"&gt;Passive: &lt;/span&gt;Pantheon's basic attacks and Spear Shot gain 100% critical strike chance against targets below {{ e3 }}% health.&lt;br&gt;&lt;br&gt;&lt;span class=\"colorFF9900\"&gt;Active: &lt;/span&gt;Pantheon focuses and deals {{ e4 }} swift strikes in front of him for {{ e1 }} &lt;span class=\"colorFF8C00\"&gt;(+{{ f1 }})&lt;/span&gt; physical damage per strike. Deals double damage to champions.","leveltip":{"label":["Base Damage","Cooldown","Mana Cost"],"effect":["{{ e1 }} -&gt; {{ e1NL }}","{{ cooldown }} -&gt; {{ cooldownnNL }}","{{ cost }} -&gt; {{ costnNL }}"]},"image":{"full":"Pantheon_Heartseeker.png","sprite":"spell7.png","group":"spell","x":336,"y":0,"w":48,"h":48},"resource":"{{ cost }} Mana","maxrank":5,"cost":[45,50,55,60,65],"costType":"Mana","costBurn":"45/50/55/60/65","cooldown":[10,9,8,7,6],"cooldownBurn":"10/9/8/7/6","effect":[[13,23,33,43,53],[20,25,30,35,40],[15,15,15,15,15],[3,3,3,3,3]],"effectBurn":["13/23/33/43/53","20/25/30/35/40","15","3"],"vars":[{"key":"f1","link":"bonusattackdamage","coeff":0.6}],"range":[400,400,400,400,400],"rangeBurn":"400"},{"id":"Pantheon_GrandSkyfall_Jump","name":"Grand Skyfall","description":"Pantheon composes himself then leaps into the air to a target, striking all enemy units in an area. Enemies closer to the impact point take more damage.","tooltip":"Pantheon gathers his strength and then leaps high into the air, crashing down at the target area a few seconds later. Deals up to {{ e1 }} &lt;span class=\"color99FF99\"&gt;(+{{ a1 }})&lt;/span&gt; magic damage to units at the center (down to {{ e3 }}% at the edge) and slows their Movement Speed by {{ e4 }}% for 1 second.","leveltip":{"label":["Base Damage","Cooldown"],"effect":["{{ e1 }} -&gt; {{ e1NL }}"," {{ cooldown }} -&gt; {{ cooldownnNL }}"]},"image":{"full":"Pantheon_GrandSkyfall_Jump.png","sprite":"spell7.png","group":"spell","x":384,"y":0,"w":48,"h":48},"resource":"{{ cost }} Mana","maxrank":3,"cost":[125,125,125],"costType":"Mana","costBurn":"125","cooldown":[150,135,120],"cooldownBurn":"150/135/120","effect":[[400,700,1000],[5500,5500,5500],[50,50,50],[35,35,35]],"effectBurn":["400/700/1000","5500","50","35"],"vars":[{"key":"a1","link":"spelldamage","coeff":1.0}],"range":[5500,5500,5500],"rangeBurn":"5500"}],"passive":{"name":"Aegis Protection","description":"After attacking or casting spells 4 times, Pantheon will block the next incoming basic attack or turret attack.","image":{"full":"Pantheon_AOZ.png","sprite":"passive2.png","group":"passive","x":336,"y":0,"w":48,"h":48}},"recommended":[{"champion":"Pantheon","title":"PantheonHA","type":"riot","map":"12","mode":"ARAM","priority":false,"blocks":[{"type":"starting","items":[{"id":"1001","count":1},{"id":"1054","count":1},{"id":"1055","count":1},{"id":"2003","count":2}]},{"type":"essential","items":[{"id":"3158","count":1},{"id":"3134","count":1},{"id":"3155","count":1}]},{"type":"offensive","items":[{"id":"3071","count":1},{"id":"3031","count":1},{"id":"3181","count":1},{"id":"3035","count":1}]},{"type":"defensive","items":[{"id":"3022","count":1},{"id":"3005","count":1},{"id":"3156","count":1},{"id":"3105","count":1}]},{"type":"Consumables","items":[{"id":"2003","count":1},{"id":"2004","count":1}]}]},{"champion":"Pantheon","title":"PantheonDM","type":"riot","map":"8","mode":"ODIN","priority":false,"blocks":[{"type":"starting","items":[{"id":"1001","count":1},{"id":"1062","count":1},{"id":"2003","count":2}]},{"type":"essential","items":[{"id":"3134","count":1},{"id":"3158","count":1},{"id":"3122","count":1}]},{"type":"offensive","items":[{"id":"3071","count":1},{"id":"3104","count":1},{"id":"3181","count":1},{"id":"3022","count":1}]},{"type":"defensive","items":[{"id":"3005","count":1},{"id":"3156","count":1}]},{"type":"Consumables","items":[{"id":"2003","count":1},{"id":"2004","count":1}]}]},{"champion":"Pantheon","title":"PantheonFB","type":"riot","map":"12","mode":"FIRSTBLOOD","priority":false,"blocks":[{"type":"starting","items":[{"id":"1001","count":1},{"id":"2003","count":4},{"id":"3342","count":1}]},{"type":"essential","items":[{"id":"1075","count":1},{"id":"3117","count":1},{"id":"3134","count":1}]},{"type":"offensive","items":[{"id":"3181","count":1},{"id":"3071","count":1},{"id":"3035","count":1},{"id":"3074","count":1}]},{"type":"defensive","items":[{"id":"3005","count":1},{"id":"3156","count":1},{"id":"3026","count":1}]},{"type":"Consumables","items":[{"id":"2003","count":1},{"id":"2004","count":1},{"id":"2044","count":1}]}]},{"champion":"Pantheon","title":"PantheonSR","type":"riot","map":"1","mode":"CLASSIC","priority":false,"blocks":[{"type":"starting","items":[{"id":"1001","count":1},{"id":"2003","count":4},{"id":"3340","count":1}]},{"type":"essential","items":[{"id":"1055","count":1},{"id":"3117","count":1},{"id":"3134","count":1}]},{"type":"offensive","items":[{"id":"3072","count":1},{"id":"3071","count":1},{"id":"3035","count":1},{"id":"3074","count":1}]},{"type":"defensive","items":[{"id":"3005","count":1},{"id":"3156","count":1},{"id":"3026","count":1}]},{"type":"Consumables","items":[{"id":"2003","count":1},{"id":"2004","count":1},{"id":"2044","count":1}]}]},{"champion":"Pantheon","title":"PantheonTT","type":"riot","map":"10","mode":"CLASSIC","priority":false,"blocks":[{"type":"starting","items":[{"id":"1001","count":1},{"id":"1055","count":1}]},{"type":"essential","items":[{"id":"3134","count":1},{"id":"3158","count":1},{"id":"3122","count":1}]},{"type":"offensive","items":[{"id":"3071","count":1},{"id":"3104","count":1},{"id":"3181","count":1},{"id":"3022","count":1}]},{"type":"defensive","items":[{"id":"3005","count":1},{"id":"3156","count":1}]},{"type":"Consumables","items":[{"id":"2003","count":1},{"id":"2004","count":1}]}]}]},"Khazix":{"id":"Khazix","key":"121","name":"Kha'Zix","title":"the Voidreaver","image":{"full":"Khazix.png","sprite":"champion1.png","group":"champion","x":96,"y":48,"w":48,"h":48},"skins":[{"id":"121000","name":"default","num":0},{"id":"121001","name":"Mecha Kha'Zix","num":1}],"lore":"A vicious Void predator, Kha'Zix infiltrated Valoran to devour the land's most promising creatures. With each kill he absorbs his prey's strength, evolving to grow more powerful. Kha'Zix hungers most to conquer and consume Rengar, the one beast he considers his equal.&lt;br&gt;&lt;br&gt;When Kha'Zix crossed over into this world, he was fragile and ravenous. The animals he first encountered were too small to fuel the rapid evolution he craved. Kha'Zix focused his hunger on the most dangerous creatures he could find, risking his life to satisfy his need. With each kill he feasted and changed, becoming a stronger, faster predator. Kha'Zix soon chased his prey with unrestrained aggression, believing he was unstoppable. One day, while savoring a fresh kill, the predator became the prey. From cover a creature pounced in a blur of fangs and steel, tackling him to the ground. It roared in his face slashing and clawing, and Kha'Zix felt his blood spill for the first time. Screeching in fury, he sliced at the brute's eye driving it back. They fought from sunset to sunrise. Finally, near death, they reluctantly separated. As his wounds closed, Kha'Zix burned with anticipation at the idea of devouring one who could match the Void's strength. He resumed his search for powerful prey with renewed vigor. Someday, Kha'Zix will feast on Rengar.&lt;br&gt;&lt;br&gt;''Kill. Consume. Adapt.''&lt;br&gt;-- Kha'Zix","blurb":"A vicious Void predator, Kha'Zix infiltrated Valoran to devour the land's most promising creatures. With each kill he absorbs his prey's strength, evolving to grow more powerful. Kha'Zix hungers most to conquer and consume Rengar, the one beast he ...","allytips":["Enemies are considered isolated if they have no allies within a short distance. The damage of Taste Their Fear is massively increased against these targets.","Unseen Threat activates when Kha'zix cannot be seen by the enemy team. Reactivate by using brush or Void Assault. Don't forget to apply Unseen Threat by autoattacking enemy champions.","Kha'Zix has a great deal of freedom to choose where and when to fight. Pick your battles carefully to succeed."],"enemytips":["Taste Their Fear deals bonus damage to targets that are isolated. Gain an advantage by fighting near allied minions, champions, or turrets.","Leap and Void Assault have long cooldowns. Kha'Zix is very vulnerable when these are not available."],"tags":["Assassin","Figher"],"partype":"Mana","info":{"attack":9,"defense":4,"magic":3,"difficulty":7},"stats":{"armor":15.0,"armorperlevel":3.0,"attackdamage":50.0,"attackdamageperlevel":3.1,"attackrange":125.0,"attackspeedoffset":-0.065,"attackspeedperlevel":2.7,"crit":0.0,"critperlevel":0.0,"hp":430.0,"hpperlevel":85.0,"hpregen":6.25,"hpregenperlevel":0.75,"movespeed":350.0,"mp":260.0,"mpperlevel":40.0,"mpregen":6.75,"mpregenperlevel":0.5,"spellblock":30.0,"spellblockperlevel":1.25},"spells":[{"id":"KhazixQ","name":"Taste Their Fear","description":"Kha'Zix passively marks enemies that are isolated from nearby allies. Taste Their Fear deals physical damage to a single target. Damage increased on isolated targets. If he chooses to &lt;span class=\"color00DD33\"&gt;Evolve Enlarged Claws&lt;/span&gt;, this deals bonus damage against low health targets. Kha'Zix also gains increased range on his basic attacks and Taste Their Fear.","tooltip":"&lt;span class=\"colorFF9900\"&gt;Passive: &lt;/span&gt;Marks enemies who are isolated from nearby allies.&lt;br&gt;&lt;br&gt;&lt;span class=\"colorFF9900\"&gt;Active: &lt;/span&gt;Deals {{ e1 }} &lt;span class=\"colorFF8C00\"&gt;(+{{ a1 }})&lt;/span&gt; physical damage. If the target is isolated, the damage is increased by {{ e2 }}%.&lt;br&gt;&lt;br&gt;&lt;span class=\"color00DD33\"&gt;Evolved Enlarged Claws: &lt;/span&gt;Deals bonus physical damage equal to {{ e3 }}% of the target's missing Health (can be increased by isolation, max {{ e4 }} vs. monsters). Increases the range of Taste Their Fear and Kha'Zix's basic attacks by {{ e5 }}.","leveltip":{"label":["Base Damage"],"effect":["{{ e1 }} -&gt; {{ e1NL }}"]},"image":{"full":"KhazixQ.png","sprite":"spell4.png","group":"spell","x":240,"y":96,"w":48,"h":48},"resource":"{{ cost }} Mana","maxrank":5,"cost":[25,25,25,25,25],"costType":"Mana","costBurn":"25","cooldown":[3,3,3,3,3],"cooldownBurn":"3.5","effect":[[70,100,130,160,190],[45,45,45,45,45],[6,6,6,6,6],[100,100,100,100,100],[50,50,50,50,50]],"effectBurn":["70/100/130/160/190","45","6","100","50"],"vars":[{"key":"a1","link":"bonusattackdamage","coeff":1.5}],"range":[325,325,325,325,325],"rangeBurn":"325"},{"id":"KhazixW","name":"Void Spike","description":"Kha'Zix fires exploding spikes that slow and deal physical damage to all nearby enemies. Kha'Zix is healed if he is also within the explosion radius. If he chooses to &lt;span class=\"color00DD33\"&gt;Evolve Spike Racks&lt;/span&gt;, Void Spike fires three spikes in a cone and Void Spike's slow effect is increased.","tooltip":"Fires exploding spikes, dealing {{ e1 }} &lt;span class=\"colorFF8C00\"&gt;(+{{ a1 }})&lt;/span&gt; physical damage to all nearby enemies and slowing them for {{ e3 }}% for {{ e4 }} seconds. Heals Kha'Zix for {{ e2 }}&lt;span class=\"color99FF99\"&gt; (+{{ a2 }})&lt;/span&gt; if he is within the explosion radius.&lt;br&gt;&lt;br&gt;&lt;span class=\"color00DD33\"&gt;Evolved Spike Racks: &lt;/span&gt;Void Spike fires three spikes in a cone and Void Spike's slow is increased to {{ e5 }}%.","leveltip":{"label":["Damage","Healing","Mana Cost"],"effect":["{{ e1 }} -&gt; {{ e1NL }}","{{ e2 }} -&gt; {{ e2NL }}","{{ cost }} -&gt; {{ costnNL }}"]},"image":{"full":"KhazixW.png","sprite":"spell4.png","group":"spell","x":288,"y":96,"w":48,"h":48},"resource":"{{ cost }} Mana","maxrank":5,"cost":[55,60,65,70,75],"costType":"Mana","costBurn":"55/60/65/70/75","cooldown":[8,8,8,8,8],"cooldownBurn":"8","effect":[[75,115,155,195,235],[40,70,100,130,160],[20,20,20,20,20],[2,2,2,2,2],[30,30,30,30,30]],"effectBurn":["75/115/155/195/235","40/70/100/130/160","20","2","30"],"vars":[{"key":"a1","link":"bonusattackdamage","coeff":1.0},{"key":"a2","link":"spelldamage","coeff":0.5}],"range":[1000,1000,1000,1000,1000],"rangeBurn":"1000"},{"id":"KhazixE","name":"Leap","description":"Kha'Zix leaps to an area, dealing physical damage upon landing. If he chooses to &lt;span class=\"color00DD33\"&gt;Evolve Wings&lt;/span&gt;, Leap's range increases dramatically. Also, on champion kill or assist, Leap's cooldown resets.","tooltip":"Leaps to a target area, dealing {{ e1 }} &lt;span class=\"colorFF8C00\"&gt;(+{{ a1 }})&lt;/span&gt; physical damage.&lt;br&gt;&lt;br&gt;&lt;span class=\"color00DD33\"&gt;Evolved Wings:&lt;/span&gt; Increases Leap's range. On champion kill or assist, Leap's cooldown resets.","leveltip":{"label":["Damage","Cooldown"],"effect":["{{ e1 }} -&gt; {{ e1NL }}","{{ cooldown }} -&gt; {{ cooldownnNL }}"]},"image":{"full":"KhazixE.png","sprite":"spell4.png","group":"spell","x":336,"y":96,"w":48,"h":48},"resource":"{{ cost }} Mana","maxrank":5,"cost":[50,50,50,50,50],"costType":"Mana","costBurn":"50","cooldown":[20,18,16,14,12],"cooldownBurn":"20/18/16/14/12","effect":[[65,100,135,170,205],[30,35,40,45,50],[10,10,10,10,10],[2,2,2,2,2]],"effectBurn":["65/100/135/170/205","30/35/40/45/50","10","2.5"],"vars":[{"key":"a1","link":"bonusattackdamage","coeff":0.2}],"range":[600,600,600,600,600],"rangeBurn":"600"},{"id":"KhazixR","name":"Void Assault","description":"Each rank allows Kha'Zix to evolve one of his abilities, giving it a unique additional effect. When activated, Void Assault stealths Kha'Zix, triggers Unseen Threat, and increases Movement Speed. If he chooses to &lt;span class=\"color00DD33\"&gt;Evolve Active Camouflage&lt;/span&gt;, Void Assault can be cast three times and Kha'Zix takes reduced damage while in stealth.","tooltip":"&lt;span class=\"colorFF9900\"&gt;Passive: &lt;/span&gt;Ranking up Void Assault allows Kha'Zix to evolve one of his abilities.&lt;br&gt;&lt;br&gt;&lt;span class=\"colorFF9900\"&gt;Active: &lt;/span&gt;Stealths for {{ e1 }} second. Activates Unseen Threat and increases Kha'Zix's Movement Speed by {{ e3 }}%. Additionally, Kha'Zix ignores unit collision while stealthed. Void Assault can be cast a second time within {{ e2 }} seconds.&lt;br&gt;&lt;br&gt;&lt;span class=\"color00DD33\"&gt;Evolved Active Camouflage: &lt;/span&gt;Void Assault can be cast three times, Kha'Zix receives {{ e6 }}% Damage Reduction while stealthed, and the duration of Void Assault increases to {{ e4 }} seconds.","leveltip":{"label":["Evolutions Available","Cooldown"],"effect":["{{ e5 }} -&gt; {{ e5NL }}","{{ cooldown }} -&gt; {{ cooldownnNL }}"]},"image":{"full":"KhazixR.png","sprite":"spell4.png","group":"spell","x":384,"y":96,"w":48,"h":48},"resource":"{{ cost }} M</t>
  </si>
  <si>
    <t xml:space="preserve">ana","maxrank":3,"cost":[100,100,100],"costType":"Mana","costBurn":"100","cooldown":[100,90,80],"cooldownBurn":"100/90/80","effect":[[1,1,1],[10,10,10],[40,40,40],[2,2,2],[1,2,3],[50,50,50]],"effectBurn":["1","10","40","2","1/2/3","50"],"range":"self","rangeBurn":"self"}],"passive":{"name":"Unseen Threat","description":"When Kha'Zix is not visible to the enemy team, he gains Unseen Threat, causing his next basic attack against an enemy Champion to deal bonus magic damage and slow.","image":{"full":"Khazix_P.png","sprite":"passive1.png","group":"passive","x":96,"y":48,"w":48,"h":48}},"recommended":[{"champion":"Khazix","title":"KhazixDM","type":"riot","map":"8","mode":"ODIN","priority":false,"blocks":[{"type":"starting","items":[{"id":"1001","count":1},{"id":"1036","count":2},{"id":"2003","count":3}]},{"type":"essential","items":[{"id":"3158","count":1},{"id":"3057","count":1},{"id":"3134","count":1}]},{"type":"offensive","items":[{"id":"3078","count":1},{"id":"3071","count":1},{"id":"3181","count":1}]},{"type":"defensive","items":[{"id":"3156","count":1},{"id":"3068","count":1},{"id":"3110","count":1}]},{"type":"Consumables","items":[{"id":"2003","count":1},{"id":"2004","count":1}]}]},{"champion":"Khazix","title":"KhazixTT","type":"riot","map":"10","mode":"CLASSIC","priority":false,"blocks":[{"type":"starting","items":[{"id":"1001","count":1},{"id":"1055","count":1},{"id":"3342","count":1}]},{"type":"essential","items":[{"id":"3158","count":1},{"id":"3057","count":1},{"id":"3134","count":1}]},{"type":"offensive","items":[{"id":"3078","count":1},{"id":"3071","count":1},{"id":"3181","count":1}]},{"type":"defensive","items":[{"id":"3156","count":1},{"id":"3068","count":1},{"id":"3110","count":1}]},{"type":"Consumables","items":[{"id":"2003","count":1},{"id":"2004","count":1}]}]},{"champion":"Khazix","title":"KhazixHA","type":"riot","map":"12","mode":"ARAM","priority":false,"blocks":[{"type":"starting","items":[{"id":"1001","count":1},{"id":"1054","count":1},{"id":"1055","count":1},{"id":"2003","count":2}]},{"type":"essential","items":[{"id":"3158","count":1},{"id":"3004","count":1},{"id":"3057","count":1}]},{"type":"offensive","items":[{"id":"3078","count":1},{"id":"3035","count":1},{"id":"3181","count":1}]},{"type":"defensive","items":[{"id":"3156","count":1},{"id":"3025","count":1},{"id":"3065","count":1}]},{"type":"Consumables","items":[{"id":"2003","count":1},{"id":"2004","count":1}]}]},{"champion":"Khazix","title":"RainbowScytherFB","type":"riot","map":"12","mode":"FIRSTBLOOD","priority":false,"blocks":[{"type":"starting","items":[{"id":"1001","count":1},{"id":"2003","count":4},{"id":"3342","count":1}]},{"type":"essential","items":[{"id":"3158","count":1},{"id":"3134","count":1},{"id":"3004","count":1}]},{"type":"offensive","items":[{"id":"3078","count":1},{"id":"3071","count":1},{"id":"3181","count":1},{"id":"3035","count":1}]},{"type":"defensive","items":[{"id":"3156","count":1},{"id":"3026","count":1}]},{"type":"Consumables","items":[{"id":"2003","count":1},{"id":"2004","count":1},{"id":"2044","count":1}]}]},{"champion":"Khazix","title":"RainbowScytherSR","type":"riot","map":"1","mode":"CLASSIC","priority":false,"blocks":[{"type":"starting","items":[{"id":"1001","count":1},{"id":"2003","count":4},{"id":"3342","count":1}]},{"type":"essential","items":[{"id":"3158","count":1},{"id":"3134","count":1},{"id":"3004","count":1}]},{"type":"offensive","items":[{"id":"3078","count":1},{"id":"3071","count":1},{"id":"3072","count":1},{"id":"3035","count":1}]},{"type":"defensive","items":[{"id":"3156","count":1},{"id":"3026","count":1}]},{"type":"Consumables","items":[{"id":"2003","count":1},{"id":"2004","count":1},{"id":"2044","count":1}]}]}]},"Riven":{"id":"Riven","key":"92","name":"Riven","title":"the Exile","image":{"full":"Riven.png","sprite":"champion2.png","group":"champion","x":144,"y":48,"w":48,"h":48},"skins":[{"id":"92000","name":"default","num":0},{"id":"92001","name":"Redeemed Riven","num":1},{"id":"92002","name":"Crimson Elite Riven","num":2},{"id":"92003","name":"Battle Bunny Riven","num":3},{"id":"92004","name":"Championship Riven","num":4},{"id":"92005","name":"Dragonblade Riven","num":5}],"lore":"In Noxus, any citizen may rise to power regardless of race, gender, or social standing - strength is all that matters. It was with committed faith in this ideal that Riven strove to greatness. She showed early potential as a soldier, forcing herself to master the weight of a long sword when she was barely its height. She was ruthless and efficient as a warrior, but her true strength lay in her conviction. She entered battles without any trace of doubt in her mind: no ethical pause, no fear of death. Riven became a leader amongst her peers, poster child of the Noxian spirit. So exceptional was her passion that the High Command recognized her with a black stone rune sword forged and enchanted with Noxian sorcery. The weapon was heavier than a kite shield and nearly as broad - perfectly suited to her tastes. Soon after, she was deployed to Ionia as part of the Noxian invasion.&lt;br&gt;&lt;br&gt;What began as war quickly became extermination. Noxian soldiers followed the terrifying Zaunite war machines across fields of death. It wasn't the glorious combat for which Riven trained. She carried out the orders of her superiors, terminating the remnants of a beaten and fractured enemy with extreme prejudice. As the invasion continued, it became clear that the Ionian society would not be reformed, merely eliminated. During one bitter engagement, Riven's unit became surrounded by Ionian forces. They called for support as the enemy closed in around them. What they received instead was a barrage of biochemical terror launched by Singed. Riven watched as around her Ionian and Noxian alike fell victim to an unspeakably gruesome fate. She managed to escape the bombardment, though she could not erase the memory. Counted dead by Noxus, she saw an opportunity to start anew. She shattered her sword, severing ties with the past, and wandered in self-imposed exile - on a quest to seek atonement and a way to save the pure Noxian vision in which she believed.&lt;br&gt;&lt;br&gt;''There is a place between war and murder / in which our demons lurk.''","blurb":"In Noxus, any citizen may rise to power regardless of race, gender, or social standing - strength is all that matters. It was with committed faith in this ideal that Riven strove to greatness. She showed early potential as a soldier, forcing herself ...","allytips":["Riven's Broken Wings locks onto the champion your cursor is over at the time of cast. If you want to move past your opponent, make sure that your cursor is past your opponent as well.","Riven lacks a source of healing or strong defense and must compensate with burst combos. Lead into fights with Broken Wings and Ki Burst, while using Valor to escape and absorb counter-harass."],"enemytips":["Riven has a great deal of mobility but she cannot move very far with any one skill. Rooting or Silencing her during her combo will greatly reduce her effectiveness.","All of Riven's damage is physical, prioritize high armor if an opposing Riven gets out of control.","Riven excels at dueling multiple melee attackers at once, as she will be on an almost equal footing damage-wise. If pairing up against Riven, don't go in as double melee until she has expended her full combo."],"tags":["Fighter","Assassin"],"partype":"None","info":{"attack":8,"defense":5,"magic":1,"difficulty":4},"stats":{"armor":15.0,"armorperlevel":3.2,"attackdamage":51.0,"attackdamageperlevel":3.0,"attackrange":125.0,"attackspeedoffset":0.0,"attackspeedperlevel":3.5,"crit":0.0,"critperlevel":0.0,"hp":414.0,"hpperlevel":86.0,"hpregen":2.5,"hpregenperlevel":0.5,"movespeed":345.0,"mp":0.0,"mpperlevel":0.0,"mpregen":0.0,"mpregenperlevel":0.0,"spellblock":30.0,"spellblockperlevel":1.25},"spells":[{"id":"RivenTriCleave","name":"Broken Wings","description":"Riven lashes out in a series of strikes. This ability can be reactivated three times in a short time frame with the third hit knocking back nearby enemies.","tooltip":"Riven strikes out in front of her in a short line. This ability may be reactivated {{ e4 }} additional times.&lt;br&gt;&lt;br&gt;&lt;span class=\"colorDDDD77\"&gt;1st and 2nd Use:&lt;/span&gt; Slashes forward, dealing {{ e1 }} &lt;span class=\"colorFF8C00\"&gt;(+{{ f1 }})&lt;/span&gt; physical damage to all units she comes in contact with.&lt;br&gt;&lt;span class=\"colorDDDD77\"&gt;3rd Use:&lt;/span&gt; Leaps forward and slams the ground dealing {{ e1 }} &lt;span class=\"colorFF8C00\"&gt;(+{{ f1 }})&lt;/span&gt; physical damage and knocking nearby enemies up.  This leap can cross unpathable terrain.&lt;br&gt;&lt;br&gt;&lt;span class=\"colorDDDD77\"&gt;Riven will target the unit your cursor is hovering over, or if no targets are present, Riven will simply strike the direction she is currently facing.&lt;/span&gt;","leveltip":{"label":["Base Damage","Attack Damage Scaling"],"effect":["{{ e1 }} -&gt; {{ e1NL }}","{{ e5 }}% -&gt; {{ e5NL }}%"]},"image":{"full":"RivenTriCleave.png","sprite":"spell7.png","group":"spell","x":432,"y":96,"w":48,"h":48},"resource":"No Cost","maxrank":5,"cost":[0,0,0,0,0],"costType":"NoCost","costBurn":"0","cooldown":[13,13,13,13,13],"cooldownBurn":"13","effect":[[10,30,50,70,90],[30,55,80,105,130],[150,225,300,375,450],[2,2,2,2,2],[40,45,50,55,60]],"effectBurn":["10/30/50/70/90","30/55/80/105/130","150/225/300/375/450","2","40/45/50/55/60"],"vars":[{"key":"f1","link":"attackdamage","coeff":[0.4,0.45,0.5,0.55,0.6]}],"range":[275,275,275,275,275],"rangeBurn":"275"},{"id":"RivenMartyr","name":"Ki Burst","description":"Riven emits a Ki burst, damaging and stunning nearby enemies.","tooltip":"Riven's sword emits a burst of runic energy that shocks nearby enemies, dealing {{ e1 }} &lt;span class=\"colorFF8C00\"&gt;(+{{ f1 }})&lt;/span&gt; physical damage and stunning them for {{ e5 }} seconds.","leveltip":{"label":["Damage","Cooldown"],"effect":["{{ e1 }} -&gt; {{ e1NL }}","{{ cooldown }} -&gt; {{ cooldownnNL }}"]},"image":{"full":"RivenMartyr.png","sprite":"spell7.png","group":"spell","x":0,"y":144,"w":48,"h":48},"resource":"No Cost","maxrank":5,"cost":[0,0,0,0,0],"costType":"NoCost","costBurn":"0","cooldown":[11,10,9,8,7],"cooldownBurn":"11/10/9/8/7","effect":[[50,80,110,140,170],[40,70,100,130,160],[3,3,3,3,3],[0,0,0,0,0],[0,0,0,0,0]],"effectBurn":["50/80/110/140/170","40/70/100/130/160","3","0.75","0.75"],"vars":[{"key":"f1","link":"bonusattackdamage","coeff":1.0}],"range":[260,260,260,260,260],"rangeBurn":"260"},{"id":"RivenFeint","name":"Valor","description":"Riven steps forward a short distance and blocks incoming damage.","tooltip":"Riven does a quick dash in the direction of your cursor and becomes shielded, blocking up to {{ e2 }} &lt;span class=\"colorFF8C00\"&gt;(+{{ f1 }})&lt;/span&gt; incoming damage for 1.5 seconds.","leveltip":{"label":["Damage Blocked","Cooldown"],"effect":["{{ e2 }} -&gt; {{ e2NL }}","{{ cooldown }} -&gt; {{ cooldownnNL }}"]},"image":{"full":"RivenFeint.png","sprite":"spell7.png","group":"spell","x":48,"y":144,"w":48,"h":48},"resource":"No Cost","maxrank":5,"cost":[0,0,0,0,0],"costType":"NoCost","costBurn":"0","cooldown":[10,9,8,7,6],"cooldownBurn":"10/9/8/7/6","effect":[[90,120,150,180,210],[90,120,150,180,210],[4,4,4,4,4],[800,800,800,800,800]],"effectBurn":["90/120/150/180/210","90/120/150/180/210","4","800"],"vars":[{"key":"f1","link":"bonusattackdamage","coeff":1.0}],"range":[325,325,325,325,325],"rangeBurn":"325"},{"id":"RivenFengShuiEngine","name":"Blade of the Exile","description":"Riven empowers her keepsake weapon with energy and gains attack damage and range. Additionally, during this time, she gains the ability to use Wind Slash, a powerful ranged attack, once. ","tooltip":"Riven's weapon surges with spiritual energy for {{ e4 }} seconds, granting her {{ e5 }}% extra Attack Damage (&lt;span class=\"colorFF8C00\"&gt;+{{ f3 }}&lt;/span&gt;), increased range on her damaging spells and attacks, and the ability to use Wind Slash once.&lt;br&gt;&lt;br&gt;&lt;span class=\"colorDDDD77\"&gt;Wind Slash:&lt;/span&gt; Riven fires a shockwave that deals from {{ e1 }} &lt;span class=\"colorFF8C00\"&gt;(+{{ f1 }})&lt;/span&gt; to {{ e2 }} &lt;span class=\"colorFF8C00\"&gt;(+{{ f2 }})&lt;/span&gt; physical damage to all enemies hit, increasing based on how much health they are missing.","leveltip":{"label":["Shockwave Damage","Cooldown"],"effect":["{{ e1 }} / {{ e2 }} -&gt; {{ e1NL }} / {{ e2NL }}","{{ cooldown }} -&gt; {{ cooldownnNL }}"]},"image":{"full":"RivenFengShuiEngine.png","sprite":"spell7.png","group":"spell","x":96,"y":144,"w":48,"h":48},"resource":"No Cost","maxrank":3,"cost":[0,0,0],"costType":"NoCost","costBurn":"0","cooldown":[110,85,50],"cooldownBurn":"110/85/50","effect":[[80,120,160],[240,360,480],[20,20,20],[15,15,15],[20,20,20]],"effectBurn":["80/120/160","240/360/480","20","15","20"],"vars":[{"key":"f3","link":"bonusattackdamage","coeff":0.2},{"key":"f1","link":"bonusattackdamage","coeff":0.6},{"key":"f2","link":"bonusattackdamage","coeff":1.8}],"range":"self","rangeBurn":"self"}],"passive":{"name":"Runic Blade","description":"Riven's abilities charge her blade, causing her basic attacks to deal bonus physical damage. Riven's blade may be charged up to three times and expends one charge per attack.","image":{"full":"RivenRunicBlades.png","sprite":"passive2.png","group":"passive","x":144,"y":48,"w":48,"h":48}},"recommended":[{"champion":"Riven","title":"RivenHA","type":"riot","map":"12","mode":"ARAM","priority":false,"blocks":[{"type":"starting","items":[{"id":"1001","count":1},{"id":"1054","count":1},{"id":"1055","count":1},{"id":"2003","count":2}]},{"type":"essential","items":[{"id":"3158","count":1},{"id":"3134","count":1},{"id":"3181","count":1}]},{"type":"offensive","items":[{"id":"3071","count":1},{"id":"3074","count":1},{"id":"3035","count":1},{"id":"3184","count":1}]},{"type":"defensive","items":[{"id":"3156","count":1},{"id":"3022","count":1}]},{"type":"Consumables","items":[{"id":"2003","count":1}]}]},{"champion":"Riven","title":"RivenDM","type":"riot","map":"8","mode":"ODIN","priority":false,"blocks":[{"type":"starting","items":[{"id":"1001","count":1},{"id":"1062","count":1},{"id":"2003","count":2}]},{"type":"essential","items":[{"id":"3158","count":1},{"id":"3134","count":1},{"id":"3181","count":1}]},{"type":"offensive","items":[{"id":"3071","count":1},{"id":"3074","count":1},{"id":"3035","count":1}]},{"type":"defensive","items":[{"id":"3156","count":1},{"id":"3026","count":1}]},{"type":"Consumables","items":[{"id":"2003","count":1}]}]},{"champion":"Riven","title":"RivenFB","type":"riot","map":"12","mode":"FIRSTBLOOD","priority":false,"blocks":[{"type":"starting","items":[{"id":"1074","count":1},{"id":"2003","count":1},{"id":"3342","count":1}]},{"type":"essential","items":[{"id":"3158","count":1},{"id":"3134","count":1},{"id":"3181","count":1}]},{"type":"offensive","items":[{"id":"3071","count":1},{"id":"3074","count":1},{"id":"3035","count":1}]},{"type":"defensive","items":[{"id":"3026","count":1},{"id":"3022","count":1},{"id":"3156","count":1}]},{"type":"Consumables","items":[{"id":"2003","count":1},{"id":"2044","count":1}]}]},{"champion":"Riven","title":"RivenSR","type":"riot","map":"1","mode":"CLASSIC","priority":false,"blocks":[{"type":"starting","items":[{"id":"1054","count":1},{"id":"2003","count":1},{"id":"3340","count":1}]},{"type":"essential","items":[{"id":"3158","count":1},{"id":"3134","count":1},{"id":"3072","count":1}]},{"type":"offensive","items":[{"id":"3071","count":1},{"id":"3074","count":1},{"id":"3035","count":1}]},{"type":"defensive","items":[{"id":"3026","count":1},{"id":"3022","count":1},{"id":"3156","count":1}]},{"type":"Consumables","items":[{"id":"2003","count":1},{"id":"2044","count":1}]}]},{"champion":"Riven","title":"RivenTT","type":"riot","map":"10","mode":"CLASSIC","priority":false,"blocks":[{"type":"starting","items":[{"id":"1055","count":1},{"id":"1001","count":1}]},{"type":"essential","items":[{"id":"3158","count":1},{"id":"3134","count":1},{"id":"3181","count":1}]},{"type":"offensive","items":[{"id":"3071","count":1},{"id":"3074","count":1},{"id":"3035","count":1}]},{"type":"defensive","items":[{"id":"3156","count":1},{"id":"3143","count":1}]},{"type":"Consumables","items":[{"id":"2003","count":1}]}]}]},"Corki":{"id":"Corki","key":"42","name":"Corki","title":"the Daring Bombardier","image":{"full":"Corki.png","sprite":"champion0.png","group":"champion","x":144,"y":48,"w":48,"h":48},"skins":[{"id":"42000","name":"default","num":0},{"id":"42001","name":"UFO Corki","num":1},{"id":"42002","name":"Ice Toboggan Corki","num":2},{"id":"42003","name":"Red Baron Corki","num":3},{"id":"42004","name":"Hot Rod Corki","num":4},{"id":"42005","name":"Urfrider Corki","num":5},{"id":"42006","name":"Dragonwing Corki","num":6}],"lore":"When Heimerdinger and his yordle colleagues migrated to Piltover, they embraced science as a way of life, and they immediately made several groundbreaking contributions to the techmaturgical community. What yordles lack in stature, they make up for with industriousness. Corki, the Daring Bombardier, gained his title by test-piloting one of these contributions - the original design for the Reconnaissance Operations Front-Line Copter, an aerial assault vehicle which has become the backbone of the Bandle City Expeditionary Force (BCEF). Together with his squadron - the Screaming Yipsnakes - Corki soars over Valoran, surveying the landscape and conducting aerial acrobatics for the benefit of onlookers below.&lt;br&gt;&lt;br&gt;Corki is the most renowned of the Screaming Yipsnakes for remaining cool under fire and exhibiting bravery to the point of madness. Before the League, he served several tours of duty, often volunteering for missions that would take him behind enemy lines, either gathering intelligence or delivering messages through hot zones. He thrived on danger, and enjoyed nothing more than a good dogfight in the morning. More than just an ace pilot, Corki also made several modifications to his copter, outfitting it with an arsenal of weapons which some speculate were more for show than functionality. When open hostilities ceased as part of the agreement surrounding the formation of the League, Corki was forced into a retirement, which he felt ''cut the engines and clipped the wings''. He tried to make do with stunt flying and canyon running, but it was never the same without the refreshing smell of gunpowder streaking through the air around him. When Heimerdinger joined the League of Legends, it was no surprise to see Corki follow soon after, eager to test his mettle against the best the world has to offer.&lt;br&gt;&lt;br&gt;He is Corki - death from above!","blurb":"When Heimerdinger and his yordle colleagues migrated to Piltover, they embraced science as a way of life, and they immediately made several groundbreaking contributions to the techmaturgical community. What yordles lack in stature, they make up for ...","allytips":["Phosphorus Bomb can be used to reveal enemy units that might be hiding in a nearby patch of brush.","Valkyrie can be used defensively as well, so try using it for a quick escape.","Corki can continue to attack while using Gatling Gun. Maximizing Gatling Gun is key to mastering Corki."],"enemytips":["Watch out for Corki's Missile Barrage. They deal splash damage, so you can get hit even when hiding behind minions.","Corki is vulnerable after he uses his Valkyrie, so try switching focus to him if he uses it to enter a fight."],"tags":["Marksman"],"partype":"Mana","info":{"attack":8,"defense":3,"magic":6,"difficulty":7},"stats":{"armor":13.5,"armorperlevel":3.5,"attackdamage":48.2,"attackdamageperlevel":3.0,"attackrange":550.0,"attackspeedoffset":0.0,"attackspeedperlevel":2.3,"crit":0.0,"critperlevel":0.0,"hp":375.0,"hpperlevel":82.0,"hpregen":4.5,"hpregenperlevel":0.55,"movespeed":325.0,"mp":243.0,"mpperlevel":37.0,"mpregen":6.5,"mpregenperlevel":0.55,"spellblock":30.0,"spellblockperlevel":0.0},"spells":[{"id":"PhosphorusBomb","name":"Phosphorus Bomb","description":"Corki fires a flash bomb at a target location, dealing magic damage to enemies in the area. This attack additionally reveals units in the area for a duration.","tooltip":"Corki lobs a bomb, dealing {{ e1 }} &lt;span class=\"colorFF8C00\"&gt;(+{{ f1 }})&lt;/span&gt; &lt;span class=\"color99FF99\"&gt;(+{{ a1 }})&lt;/span&gt; magic damage to enemies in the target area. In addition, the blast reveals the area and champions hit by the blast for 6 seconds (does not reveal stealth).","leveltip":{"label":["Damage","Mana Cost"],"effect":["{{ e1 }} -&gt; {{ e1NL }}"," {{ cost }} -&gt; {{ costnNL }}"]},"image":{"full":"PhosphorusBomb.png","sprite":"spell1.png","group":"spell","x":432,"y":96,"w":48,"h":48},"resource":"{{ cost }} Mana","maxrank":5,"cost":[60,70,80,90,100],"costType":"Mana","costBurn":"60/70/80/90/100","cooldown":[8,8,8,8,8],"cooldownBurn":"8","effect":[[80,130,180,230,280],[4,4,4,4,4]],"effectBurn":["80/130/180/230/280","4"],"vars":[{"key":"a1","link":"spelldamage","coeff":0.5}],"range":[825,825,825,825,825],"rangeBurn":"825"},{"id":"CarpetBomb","name":"Valkyrie","description":"Corki surges to target location, dropping bombs that create a trail of destruction for opponents who remain in the fire.","tooltip":"Corki surges to target location, dealing {{ e1 }} &lt;span class=\"color99FF99\"&gt;(+{{ a1 }})&lt;/span&gt; magic damage per second to enemies in the fire left along his path.","leveltip":{"label":["Damage","Cooldown"],"effect":["{{ e1 }} -&gt; {{ e1NL }}"," {{ cooldown }} -&gt; {{ cooldownnNL }}"]},"image":{"full":"CarpetBomb.png","sprite":"spell1.png","group":"spell","x":0,"y":144,"w":48,"h":48},"resource":"{{ cost }} Mana","maxrank":5,"cost":[50,50,50,50,50],"costType":"Mana","costBurn":"50","cooldown":[26,23,20,17,14],"cooldownBurn":"26/23/20/17/14","effect":[[60,90,120,150,180],[100,90,80,70,60],[20,18,16,14,12]],"effectBurn":["60/90/120/150/180","100/90/80/70/60","20/18/16/14/12"],"vars":[{"key":"a1","link":"spelldamage","coeff":0.4}],"range":[800,800,800,800,800],"rangeBurn":"800"},{"id":"GGun","name":"Gatling Gun","description":"Corki's gatling gun rapidly fires in a cone in front of him, dealing damage and reducing enemy armor.","tooltip":"Corki's gatling gun fires at all targets in front of him for {{ e1 }} seconds, dealing {{ e3 }}&lt;span class=\"colorFF8C00\"&gt; (+{{ f1 }}) &lt;/span&gt;physical damage and reducing {{ e2 }} armor per second. The armor reduction stacks and lasts 2 seconds.","leveltip":{"label":["Damage","Armor Reduction"],"effect":["{{ e3 }} -&gt; {{ e3NL }}","{{ e2 }} -&gt; {{ e2NL }}"]},"image":{"full":"GGun.png","sprite":"spell1.png","group":"spell","x":48,"y":144,"w":48,"h":48},"resource":"{{ cost }} Mana","maxrank":5,"cost":[50,50,50,50,50],"costType":"Mana","costBurn":"50","cooldown":[16,16,16,16,16],"cooldownBurn":"16","effect":[[4,4,4,4,4],[2,4,6,8,10],[20,32,44,56,68],[20,20,20,20,20]],"effectBurn":["4","2/4/6/8/10","20/32/44/56/68","20"],"vars":[{"key":"f1","link":"bonusattackdamage","coeff":0.4}],"range":[600,600,600,600,600],"rangeBurn":"600"},{"id":"MissileBarrage","name":"Missile Barrage","description":"Corki fires a missile toward his target location that explodes on impact, dealing damage to enemies in an area. Corki stores missiles over time, up to a maximum. Every 3rd missile fired will be a Big One, dealing extra damage.","tooltip":"Corki fires a missile toward his targeted location that will collide with the first enemy it hits. Each missile deals {{ e1 }} &lt;span class=\"colorFF8C00\"&gt;{{ f3 }}&lt;/span&gt; &lt;span class=\"color99FF99\"&gt;(+{{ a1 }})&lt;/span&gt; area magic damage.&lt;br&gt;&lt;br&gt;Corki reloads a missile every &lt;span class=\"colorFFFFFF\"&gt;{{ f1 }}&lt;/span&gt; seconds, up to 7 missiles at any given time.&lt;br&gt;&lt;br&gt;Every 3rd missile will be a Big One, dealing {{ e3 }}% extra damage.","leveltip":{"label":["Base Damage","Attack Damage Scaling","Missile Reload Time"],"effect":["{{ e1 }} -&gt; {{ e1NL }}","{{ e6 }}% -&gt; {{ e6NL }}%","{{ f1 }} -&gt; {{ f2 }}"]},"image":{"full":"MissileBarrage.png","sprite":"spell1.png","group":"spell","x":96,"y":144,"w":48,"h":48},"resource":"{{ cost }} Mana","maxrank":3,"cost":[20,20,20],"costType":"Mana","costBurn":"20","cooldown":[2,2,2],"cooldownBurn":"2","effect":[[100,180,260],[20,30,40],[50,50,50],[2,2,2],[0,0,0],[20,30,40]],"effectBurn":["100/180/260","20/30/40","50","2","0.2/0.3/0.4","20/30/40"],"vars":[{"key":"f3","link":"@dynamic.attackdamage","coeff":[0.2,0.3,0.4],"dyn":"+"},{"key":"a1","link":"spelldamage","coeff":0.3},{"key":"f1","link":"@cooldownchampion","coeff":10.0}],"range":[1225,1225,1225],"rangeBurn":"1225"}],"passive":{"name":"Hextech Shrapnel Shells","description":"Corki's basic attacks deal bonus true damage to minions, monsters, and champions.","image":{"full":"Corki_RapidReload.png","sprite":"passive0.png","group":"passive","x":144,"y":48,"w":48,"h":48}},"recommended":[{"champion":"Corki","title":"Beginner","type":"riot-beginner","map":"1","mode":"CLASSIC","priority":false,"blocks":[{"type":"beginner_Starter","items":[{"id":"1055","count":1},{"id":"2003","count":1}]},{"type":"beginner_Advanced","items":[{"id":"1028","count":1},{"id":"1036","count":1},{"id":"3044","count":1}]},{"type":"beginner_MovementSpeed","items":[{"id":"1001","count":1},{"id":"1042","count":1},{"id":"3006","count":1}]},{"type":"beginner_LegendaryItem","items":[{"id":"3044","count":1},{"id":"3057","count":1},{"id":"3086","count":1},{"id":"3078","count":1}]},{"type":"beginner_MoreLegendaryItems","items":[{"id":"3071","count":1},{"id":"3072","count":1},{"id":"3087","count":1},{"id":"3031","count":1}]}]},{"champion":"Corki","title":"CorkiDM","type":"riot","map":"8","mode":"ODIN","priority":false,"blocks":[{"type":"starting","items":[{"id":"1001","count":1},{"id":"2003","count":2},{"id":"1062","count":1}]},{"type":"essential","items":[{"id":"3006","count":1},{"id":"3078","count":1},{"id":"3071","count":1}]},{"type":"offensive","items":[{"id":"3104","count":1},{"id":"3046","count":1},{"id":"3181","count":1},{"id":"3035","count":1}]},{"type":"defensive","items":[{"id":"3026","count":1},{"id":"3137","count":1},{"id":"3180","count":1},{"id":"3005","count":1}]},{"type":"Consumables","items":[{"id":"2003","count":1},{"id":"2004","count":1}]}]},{"champion":"Corki","title":"CorkiFB","type":"riot","map":"12","mode":"FIRSTBLOOD","priority":false,"blocks":[{"type":"starting","items":[{"id":"1075","count":1},{"id":"2003","count":1},{"id":"3342","count":1}]},{"type":"essential","items":[{"id":"3006","count":1},{"id":"1053","count":1},{"id":"3078","count":1}]},{"type":"offensive","items":[{"id":"3181","count":1},{"id":"3031","count":1},{"id":"3071","count":1}]},{"type":"defensive","items":[{"id":"3026","count":1},{"id":"3102","count":1},{"id":"3139","count":1}]},{"type":"Consumables","items":[{"id":"2003","count":1},{"id":"2044","count":1}]}]},{"champion":"Corki","title":"CorkiSR","type":"riot","map":"1","mode":"CLASSIC","priority":false,"blocks":[{"type":"starting","items":[{"id":"1055","count":1},{"id":"2003","count":1},{"id":"3340","count":1}]},{"type":"essential","items":[{"id":"1053","count":1},{"id":"3020","count":1},{"id":"3078","count":1}]},{"type":"offensive","items":[{"id":"3072","count":1},{"id":"3031","count":1},{"id":"3071","count":1}]},{"type":"defensive","items":[{"id":"3026","count":1},{"id":"3102","count":1},{"id":"3139","count":1}]},{"type":"consumables","items":[{"id":"2003","count":1},{"id":"2044","count":1}]}]},{"champion":"Corki","title":"CorkiTT","type":"riot","map":"10","mode":"CLASSIC","priority":false,"blocks":[{"type":"starting","items":[{"id":"1001","count":1},{"id":"1055","count":1}]},{"type":"essential","items":[{"id":"3006","count":1},{"id":"3078","count":1},{"id":"3181","count":1}]},{"type":"offensive","items":[{"id":"3071","count":1},{"id":"3104","count":1},{"id":"3046","count":1},{"id":"3035","count":1}]},{"type":"defensive","items":[{"id":"3102","count":1},{"id":"3137","count":1}]},{"type":"Consumables","items":[{"id":"2003","count":1},{"id":"2004","count":1}]}]},{"champion":"Corki","title":"CorkiHA","type":"riot","map":"12","mode":"ARAM","priority":false,"blocks":[{"type":"starting","items":[{"id":"1001","count":1},{"id":"1055","count":2},{"id":"2003","count":2}]},{"type":"essential","items":[{"id":"3006","count":1},{"id":"3004","count":1},{"id":"3071","count":1}]},{"type":"offensive","items":[{"id":"3078","count":1},{"id":"3181","count":1},{"id":"3031","count":1},{"id":"3046","count":1}]},{"type":"defensive","items":[{"id":"3102","count":1},{"id":"3139","count":1}]},{"type":"Consumables","items":[{"id":"2003","count":1},{"id":"2004","count":1}]}]}]},"Caitlyn":{"id":"Caitlyn","key":"51","name":"Caitlyn","title":"the Sheriff of Piltover","image":{"full":"Caitlyn.png","sprite":"champion0.png","group":"champion","x":0,"y":48,"w":48,"h":48},"skins":[{"id":"51000","name":"default","num":0},{"id":"51001","name":"Resistance Caitlyn","num":1},{"id":"51002","name":"Sheriff Caitlyn","num":2},{"id":"51003","name":"Safari Caitlyn","num":3},{"id":"51004","name":"Arctic Warfare Caitlyn","num":4},{"id":"51005","name":"Officer Caitlyn","num":5}],"lore":"One of the reasons Piltover is known as the City of Progress is because it has an extraordinarily low crime rate. This hasn't always been the case; brigands and thieves of all sorts used to find the city-state an ideal mark for plunder, primarily due to the valuable resources it imports to fuel its techmaturgical research. Some even theorize that it would have fallen long ago to the chaos of organized crime if not for Caitlyn, the Sheriff of Piltover. Born the daughter of a wealthy statesman and a pioneering hextech researcher, Caitlyn discovered her natural gift for investigation when, at age 14, her father was assaulted and robbed on his way home. She snuck out of her house that night with her father's rifle and tracked down the muggers from the crime scene. At first, her parents did their best to discourage her from such risky hobbies, but she was incorrigible. Wishing to protect her daughter in the only way she knew how, Caitlyn's mother began outfitting her with techmaturgical devices tailored to her sleuthing needs.&lt;br&gt;&lt;br&gt;Caitlyn quickly gained notoriety, both because she was single handedly defeating crime in Piltover and also because she soon developed into a ravishing beauty. She never backed down from a case or a challenge, and she was one of the sharpest shots in the city-state. Her services were soon requested by Demacia to help track down a mysterious outlaw who had begun committing high-profile heists. The bandit, who always left a card with an ornate 'C' at the scene of the crime, became Caitlyn's arch-nemesis. To this day, Caitlyn still searches for this cat burglar, and the chase has led her all across Valoran. She has joined the League to hone her skills and gain the influence necessary to track down the only quarry that has managed to evade her.&lt;br&gt;&lt;br&gt;''Go ahead, run. I'll give you a five minute head start.''&lt;br&gt;- Caitlyn, from her book 'Willing Apprehension'.","blurb":"One of the reasons Piltover is known as the City of Progress is because it has an extraordinarily low crime rate. This hasn't always been the case; brigands and thieves of all sorts used to find the city-state an ideal mark for plunder, primarily due ...","allytips":["Make use of her Yordle Snap Traps by placing them pre-emptively to ensure that you'll have one off of cooldown during combat.","Avoid using Ace in the Hole in large team melees as it might be blocked by the wrong target.","Fire 90 Caliber Net away from the opponent to close the gap or hop over walls."],"enemytips":["Keep behind allied minions if Caitlyn is harassing you with Piltover Peacemaker (it deals less damage with each subsequent target).","You can intercept Ace in the Hole's missile from hitting an ally if you stand in its path."],"tags":["Marksman"],"partype":"Mana","info":{"attack":8,"defense":2,"magic":2,"difficulty":4},"stats":{"armor":13.0,"armorperlevel":3.5,"attackdamage":47.0,"attackdamageperlevel":3.0,"attackrange":650.0,"attackspeedoffset":0.0,"attackspeedperlevel":4.0,"crit":0.0,"critperlevel":0.0,"hp":390.0,"hpperlevel":80.0,"hpregen":4.75,"hpregenperlevel":0.55,"movespeed":325.0,"mp":255.0,"mpperlevel":35.0,"mpregen":6.5,"mpregenperlevel":0.55,"spellblock":30.0,"spellblockperlevel":0.0},"spells":[{"id":"CaitlynPiltoverPeacemaker","name":"Piltover Peacemaker","description":"Caitlyn revs up her rifle for 1 second to unleash a penetrating shot that deals physical damage (deals less damage to subsequent targets).","tooltip":"Revs the rifle for {{ e4 }} second to fire a piercing shot dealing {{ e1 }} &lt;span class=\"colorFF8C00\"&gt;(+{{ a1 }})&lt;/span&gt; physical damage. Deals {{ e2 }}% less damage to each subsequent target down to a minimum of {{ e3 }}%.","leveltip":{"label":["Damage","Cooldown","Mana Cost"],"effect":["{{ e1 }} -&gt; {{ e1NL }}","{{ cooldown }} -&gt; {{ cooldownnNL }}","{{ cost }} -&gt; </t>
  </si>
  <si>
    <t xml:space="preserve">{{ costnNL }}"]},"image":{"full":"CaitlynPiltoverPeacemaker.png","sprite":"spell1.png","group":"spell","x":336,"y":48,"w":48,"h":48},"resource":"{{ cost }} Mana","maxrank":5,"cost":[50,60,70,80,90],"costType":"Mana","costBurn":"50/60/70/80/90","cooldown":[10,9,8,7,6],"cooldownBurn":"10/9/8/7/6","effect":[[20,60,100,140,180],[10,10,10,10,10],[50,50,50,50,50],[1,1,1,1,1]],"effectBurn":["20/60/100/140/180","10","50","1"],"vars":[{"key":"a1","link":"attackdamage","coeff":1.3}],"range":[1250,1250,1250,1250,1250],"rangeBurn":"1250"},{"id":"CaitlynYordleTrap","name":"Yordle Snap Trap","description":"Caitlyn sets a trap to find sneaky yordles. When sprung, the trap immobilizes the champion, reveals them for a short duration, and deals magic damage over 1.5 seconds.","tooltip":"Sets a trap that an enemy Champion can spring immobilizing and revealing them for a short duration. The trap deals {{ e2 }} &lt;span class=\"color99FF99\"&gt;(+{{ a1 }})&lt;/span&gt; magic damage over {{ e3 }} seconds, and lasts for {{ e4 }} minutes. Only 3 traps may be active at once.","leveltip":{"label":["Damage","Cooldown"],"effect":["{{ e2 }} -&gt; {{ e2NL }}","{{ cooldown }} -&gt; {{ cooldownnNL }}"]},"image":{"full":"CaitlynYordleTrap.png","sprite":"spell1.png","group":"spell","x":384,"y":48,"w":48,"h":48},"resource":"{{ cost }} Mana","maxrank":5,"cost":[50,50,50,50,50],"costType":"Mana","costBurn":"50","cooldown":[20,17,14,11,8],"cooldownBurn":"20/17/14/11/8","effect":[[2,2,2,2,2],[80,130,180,230,280],[1,1,1,1,1],[4,4,4,4,4]],"effectBurn":["2","80/130/180/230/280","1.5","4"],"vars":[{"key":"a1","link":"spelldamage","coeff":0.6}],"range":[800,800,800,800,800],"rangeBurn":"800"},{"id":"CaitlynEntrapment","name":"90 Caliber Net","description":"Caitlyn fires a heavy net to slow her target. The recoil knocks Caitlyn back.","tooltip":"Fires a net dealing {{ e1 }} &lt;span class=\"color99FF99\"&gt;(+{{ a1 }})&lt;/span&gt; magic damage and slowing an enemy by {{ e3 }}% for {{ e2 }} second(s). Knocks Caitlyn back.","leveltip":{"label":["Damage","Slow Duration","Cooldown"],"effect":["{{ e1 }} -&gt; {{ e1NL }}","{{ e2 }} -&gt; {{ e2NL }}","{{ cooldown }} -&gt; {{ cooldownnNL }}"]},"image":{"full":"CaitlynEntrapment.png","sprite":"spell1.png","group":"spell","x":432,"y":48,"w":48,"h":48},"resource":"{{ cost }} Mana","maxrank":5,"cost":[75,75,75,75,75],"costType":"Mana","costBurn":"75","cooldown":[18,16,14,12,10],"cooldownBurn":"18/16/14/12/10","effect":[[80,130,180,230,280],[1,1,1,1,2],[50,50,50,50,50]],"effectBurn":["80/130/180/230/280","1/1.25/1.5/1.75/2","50"],"vars":[{"key":"a1","link":"spelldamage","coeff":0.8}],"range":[950,950,950,950,950],"rangeBurn":"950"},{"id":"CaitlynAceintheHole","name":"Ace in the Hole","description":"Caitlyn takes time to line up the perfect shot, dealing massive damage to a single target at a huge range. Enemy champions can intercept the bullet for their ally.","tooltip":"Takes a second to line up the perfect shot, firing a bullet at an enemy Champion dealing {{ e1 }} &lt;span class=\"colorFF8C00\"&gt;(+{{ f1 }})&lt;/span&gt; physical damage at {{ e2 }} range. Other enemy Champions can intercept the bullet.","leveltip":{"label":["Damage","Range","Cooldown"],"effect":["{{ e1 }} -&gt; {{ e1NL }}","{{ e2 }} -&gt; {{ e2NL }}","{{ cooldown }} -&gt; {{ cooldownnNL }}"]},"image":{"full":"CaitlynAceintheHole.png","sprite":"spell1.png","group":"spell","x":0,"y":96,"w":48,"h":48},"resource":"{{ cost }} Mana","maxrank":3,"cost":[100,100,100],"costType":"Mana","costBurn":"100","cooldown":[90,75,60],"cooldownBurn":"90/75/60","effect":[[250,475,700],[2000,2500,3000]],"effectBurn":["250/475/700","2000/2500/3000"],"vars":[{"key":"f1","link":"bonusattackdamage","coeff":2.0}],"range":[2000,2500,3000],"rangeBurn":"2000/2500/3000"}],"passive":{"name":"Headshot","description":"Every few basic attacks, Caitlyn will fire a headshot dealing 150% damage to a champion or 250% damage to a minion.","image":{"full":"Caitlyn_Headshot.png","sprite":"passive0.png","group":"passive","x":0,"y":48,"w":48,"h":48}},"recommended":[{"champion":"Caitlyn","title":"Beginner","type":"riot-beginner","map":"1","mode":"CLASSIC","priority":false,"blocks":[{"type":"beginner_Starter","items":[{"id":"1055","count":1},{"id":"2003","count":1}]},{"type":"beginner_Advanced","items":[{"id":"1028","count":1},{"id":"1036","count":1},{"id":"3044","count":1}]},{"type":"beginner_MovementSpeed","items":[{"id":"1001","count":1},{"id":"1042","count":1},{"id":"3006","count":1}]},{"type":"beginner_LegendaryItem","items":[{"id":"3044","count":1},{"id":"3057","count":1},{"id":"3086","count":1},{"id":"3078","count":1}]},{"type":"beginner_MoreLegendaryItems","items":[{"id":"3087","count":1},{"id":"3072","count":1},{"id":"3022","count":1},{"id":"3031","count":1}]}]},{"champion":"Caitlyn","title":"CaitlynDM","type":"riot","map":"8","mode":"ODIN","priority":false,"blocks":[{"type":"starting","items":[{"id":"1001","count":1},{"id":"1062","count":1},{"id":"2003","count":2}]},{"type":"essential","items":[{"id":"3006","count":1},{"id":"3104","count":1},{"id":"3046","count":1}]},{"type":"offensive","items":[{"id":"3035","count":1},{"id":"3085","count":1},{"id":"3181","count":1}]},{"type":"defensive","items":[{"id":"3026","count":1},{"id":"3137","count":1},{"id":"3184","count":1}]},{"type":"Consumables","items":[{"id":"2003","count":1},{"id":"2004","count":1}]}]},{"champion":"Caitlyn","title":"CaitlynFB","type":"riot","map":"12","mode":"FIRSTBLOOD","priority":false,"blocks":[{"type":"starting","items":[{"id":"1075","count":1},{"id":"3342","count":1},{"id":"2003","count":1}]},{"type":"essential","items":[{"id":"3006","count":1},{"id":"3031","count":1},{"id":"3046","count":1}]},{"type":"offensive","items":[{"id":"3181","count":1},{"id":"3035","count":1},{"id":"3085","count":1}]},{"type":"defensive","items":[{"id":"3026","count":1},{"id":"3102","count":1},{"id":"3139","count":1}]},{"type":"Consumables","items":[{"id":"2003","count":1},{"id":"2044","count":1}]}]},{"champion":"Caitlyn","title":"CaitlynSR","type":"riot","map":"1","mode":"CLASSIC","priority":false,"blocks":[{"type":"starting","items":[{"id":"1055","count":1},{"id":"3340","count":1},{"id":"2003","count":1}]},{"type":"essential","items":[{"id":"3006","count":1},{"id":"3031","count":1},{"id":"3046","count":1}]},{"type":"offensive","items":[{"id":"3072","count":1},{"id":"3035","count":1},{"id":"3085","count":1}]},{"type":"defensive","items":[{"id":"3026","count":1},{"id":"3102","count":1},{"id":"3139","count":1}]},{"type":"Consumables","items":[{"id":"2003","count":1},{"id":"2044","count":1}]}]},{"champion":"Caitlyn","title":"CaitlynTT","type":"riot","map":"10","mode":"CLASSIC","priority":false,"blocks":[{"type":"starting","items":[{"id":"1055","count":1},{"id":"1001","count":1}]},{"type":"essential","items":[{"id":"3006","count":1},{"id":"3104","count":1},{"id":"3046","count":1}]},{"type":"offensive","items":[{"id":"3035","count":1},{"id":"3085","count":1},{"id":"3181","count":1}]},{"type":"defensive","items":[{"id":"3102","count":1},{"id":"3137","count":1}]},{"type":"Consumables","items":[{"id":"2003","count":1},{"id":"2004","count":1}]}]},{"champion":"Caitlyn","title":"CaitlynHA","type":"riot","map":"12","mode":"ARAM","priority":false,"blocks":[{"type":"starting","items":[{"id":"1001","count":1},{"id":"1055","count":2},{"id":"2003","count":2}]},{"type":"essential","items":[{"id":"3006","count":1},{"id":"3181","count":1},{"id":"3085","count":1}]},{"type":"offensive","items":[{"id":"3031","count":1},{"id":"3046","count":1},{"id":"3035","count":1}]},{"type":"defensive","items":[{"id":"3102","count":1},{"id":"3139","count":1},{"id":"3022","count":1}]},{"type":"Consumables","items":[{"id":"2003","count":1},{"id":"2004","count":1}]}]}]},"Nidalee":{"id":"Nidalee","key":"76","name":"Nidalee","title":"the Bestial Huntress","image":{"full":"Nidalee.png","sprite":"champion2.png","group":"champion","x":96,"y":0,"w":48,"h":48},"skins":[{"id":"76000","name":"default","num":0},{"id":"76001","name":"Snow Bunny Nidalee","num":1},{"id":"76002","name":"Leopard Nidalee","num":2},{"id":"76003","name":"French Maid Nidalee","num":3},{"id":"76004","name":"Pharaoh Nidalee","num":4},{"id":"76005","name":"Bewitching Nidalee","num":5},{"id":"76006","name":"Headhunter Nidalee","num":6}],"lore":"There are few dwellers, let alone champions, residing in the blasted and dangerous lands that lie south of the Great Barrier. Much of that world still bears the scars of past Runes Wars, especially the mysterious Kumungu Jungle. There are long-forgotten treasures in these strange places which many risk life and limb to acquire. The champion known as Nidalee was only a young girl travelling with her treasure-seeking parents when they lost their way in the dense, rainy jungles. The jungle was unforgiving, and she watched her parents suffer agonizing final days as they fell victim to a mysterious and vicious disease.&lt;br&gt;&lt;br&gt;As improbable as it was for a child to survive in the inhospitable jungle by herself, she did just that. Her youthful innocence and a fortunate naivete caused her to appeal to the beasts of that place and she was taken in by a family of cougars and raised as one of their own. She grew and somehow absorbed the raw magic of the dense wilds, evolving beyond both her human physiology and her feline affectation. On one pivotal day in her life, standing over the torn remnants of a Noxian squad of woodcutters, Nidalee chose to rejoin the so-called civilized world, to fight in the League of Legends so as to protect the vast woods from both Demacia and Noxus.&lt;br&gt;&lt;br&gt;Nidalee was taught to fight by her feline family, battling viciously with tooth and nail. Something in her feline ways may draw you to her, but remember that she is no pussycat.","blurb":"There are few dwellers, let alone champions, residing in the blasted and dangerous lands that lie south of the Great Barrier. Much of that world still bears the scars of past Runes Wars, especially the mysterious Kumungu Jungle. There are ...","allytips":["Use brush to your advantage! Moving in and out of brush can heavily alter your effectiveness in battle.","In team fights start by harassing with your Javelin Toss, and then switch to cougar form to chase down anyone who flees.","Cougar abilities have no cost associated with them, allowing you to maintain a full stack of Guinsoo's Rageblade for extended periods of time."],"enemytips":["Nidalee's traps are difficult to see, but are visible to both teams.","Nidalee's Javelin Toss deals more damage the farther she is. If she is far away, it's imperative to dodge it.","It's difficult to catch Nidalee pouncing away, so be selective about when to pursue her."],"tags":["Assassin","Support"],"partype":"Mana","info":{"attack":5,"defense":4,"magic":7,"difficulty":7},"stats":{"armor":11.0,"armorperlevel":3.5,"attackdamage":49.0,"attackdamageperlevel":3.5,"attackrange":525.0,"attackspeedoffset":-0.0672,"attackspeedperlevel":3.22,"crit":0.0,"critperlevel":0.0,"hp":370.0,"hpperlevel":90.0,"hpregen":5.0,"hpregenperlevel":0.6,"movespeed":335.0,"mp":220.0,"mpperlevel":45.0,"mpregen":7.0,"mpregenperlevel":0.5,"spellblock":30.0,"spellblockperlevel":0.0},"spells":[{"id":"JavelinToss","name":"Javelin Toss / Takedown","description":"In human form, Nidalee throws a spiked javelin at her target that gains damage as it flies. As a cougar, her next attack will attempt to fatally wound her target, dealing more damage the less life they have.","tooltip":"&lt;span class=\"size14 colorFF9900\"&gt;Human: &lt;/span&gt;Nidalee tosses her javelin, dealing {{ e1 }} &lt;span class=\"color99FF99\"&gt;(+{{ a1 }})&lt;/span&gt; magic damage on impact. If Javelin Toss travels beyond Nidalee's basic attack range, it begins to gain damage, up to {{ e2 }} &lt;span class=\"color99FF99\"&gt;(+{{ a2 }})&lt;/span&gt; (250% of the minimum) total damage at maximum range. &lt;br&gt;&lt;br&gt;&lt;span class=\"size14 colorFF9900\"&gt;Cougar: &lt;/span&gt;Nidalee's next attack deals additional damage based on how low her opponent's life is.","leveltip":{"label":["Javelin Damage ","Javelin Mana Cost"],"effect":["{{ e1 }} -&gt; {{ e1NL }}"," {{ cost }} -&gt; {{ costnNL }}"]},"image":{"full":"JavelinToss.png","sprite":"spell6.png","group":"spell","x":240,"y":96,"w":48,"h":48},"resource":"{{ cost }} Mana","maxrank":5,"cost":[50,60,70,80,90],"costType":"Mana","costBurn":"50/60/70/80/90","cooldown":[6,6,6,6,6],"cooldownBurn":"6","effect":[[55,95,140,185,230],[137,237,350,462,575]],"effectBurn":["55/95/140/185/230","137/237/350/462/575"],"vars":[{"key":"a1","link":"spelldamage","coeff":0.65},{"key":"a2","link":"spelldamage","coeff":1.625}],"range":[1500,1500,1500,1500,1500],"rangeBurn":"1500"},{"id":"Bushwhack","name":"Bushwhack / Pounce","description":"In human form, Nidalee lays a damaging trap for unwary opponents that, when sprung, reveals the target and reduces their Armor and Magic Resist for 12 seconds. As a cougar, she pounces forward, dealing a small amount of damage when she lands. Pounce is not affected by cooldown reduction.","tooltip":"&lt;span class=\"size14 colorFF9900\"&gt;Human: &lt;/span&gt;Nidalee lays a trap that deals {{ e2 }} &lt;span class=\"color99FF99\"&gt;(+{{ a1 }})&lt;/span&gt; magic damage over 2 seconds, reveals the target, and reduces their Armor and Magic Resist by {{ e1 }}% for {{ e3 }} seconds. Traps last for {{ e4 }} minutes.&lt;br&gt;&lt;br&gt;&lt;span class=\"size14 colorFF9900\"&gt;Cougar: &lt;/span&gt;Nidalee lunges forward, dealing damage to surrounding enemies.","leveltip":{"label":["Trap Damage ","Trap Armor/MR Debuff","Trap Mana Cost"],"effect":["{{ e2 }} -&gt; {{ e2NL }} ","{{ e1 }}% -&gt; {{ e1NL }}%","{{ cost }} -&gt; {{ costnNL }}"]},"image":{"full":"Bushwhack.png","sprite":"spell6.png","group":"spell","x":288,"y":96,"w":48,"h":48},"resource":"{{ cost }} Mana","maxrank":5,"cost":[60,75,90,105,120],"costType":"Mana","costBurn":"60/75/90/105/120","cooldown":[0,0,0,0,0],"cooldownBurn":"0","effect":[[20,25,30,35,40],[80,125,170,215,260],[8,8,8,8,8],[4,4,4,4,4]],"effectBurn":["20/25/30/35/40","80/125/170/215/260","8","4"],"vars":[{"key":"a1","link":"spelldamage","coeff":0.4}],"range":[900,900,900,900,900],"rangeBurn":"900"},{"id":"PrimalSurge","name":"Primal Surge / Swipe","description":"In human form, Nidalee channels the spirit of the cougar to heal her allies and imbue them with attack speed for a short duration. As a cougar, she rapidly claws enemies in front of her.","tooltip":"&lt;span class=\"size14 colorFF9900\"&gt;Human: &lt;/span&gt;Nidalee heals an allied champion for {{ e1 }} &lt;span class=\"color99FF99\"&gt;(+{{ a1 }})&lt;/span&gt; and grants them a {{ e2 }}% attack speed for 7 seconds.&lt;br&gt;&lt;br&gt;&lt;span class=\"size14 colorFF9900\"&gt;Cougar: &lt;/span&gt; Nidalee claws at enemies in front of her.","leveltip":{"label":["Primal Surge Heal ","Primal Surge Bonus Attack Speed","Mana Cost"],"effect":["{{ e1 }} -&gt; {{ e1NL }}","{{ e2 }}% -&gt; {{ e2NL }}%","{{ cost }} -&gt; {{ costnNL }}"]},"image":{"full":"PrimalSurge.png","sprite":"spell6.png","group":"spell","x":336,"y":96,"w":48,"h":48},"resource":"{{ cost }} Mana","maxrank":5,"cost":[60,80,100,120,140],"costType":"Mana","costBurn":"60/80/100/120/140","cooldown":[0,0,0,0,0],"cooldownBurn":"0","effect":[[50,85,120,155,190],[20,30,40,50,60]],"effectBurn":["50/85/120/155/190","20/30/40/50/60"],"vars":[{"key":"a1","link":"spelldamage","coeff":0.7}],"range":[600,600,600,600,600],"rangeBurn":"600"},{"id":"AspectOfTheCougar","name":"Aspect Of The Cougar","description":"Nidalee transforms into a cougar, gaining new abilities and increased Movement Speed.","tooltip":"&lt;span class=\"size14 colorFF9900\"&gt;Human: &lt;/span&gt;Nidalee transforms into a vicious cougar, gaining {{ e5 }} Movement Speed, and her basic abilities become Takedown, Pounce, and Swipe.&lt;br&gt;&lt;br&gt;&lt;span class=\"size14 colorFF9900\"&gt;Cougar: &lt;/span&gt;Nidalee transforms back into human form.","leveltip":{"label":["Takedown Damage","Pounce Damage","Swipe Damage"],"effect":["{{ e3 }} -&gt; {{ e3NL }}","{{ e2 }} -&gt; {{ e2NL }}","{{ e1 }} -&gt; {{ e1NL }}"]},"image":{"full":"AspectOfTheCougar.png","sprite":"spell6.png","group":"spell","x":384,"y":96,"w":48,"h":48},"resource":"No Cost ","maxrank":3,"cost":[0,0,0],"costType":"NoCost","costBurn":"0","cooldown":[0,0,0],"cooldownBurn":"0","effect":[[150,225,300],[125,175,225],[40,70,100],[10,20,30],[20,20,20]],"effectBurn":["150/225/300","125/175/225","40/70/100","10/20/30","20"],"range":"self","rangeBurn":"self"}],"passive":{"name":"Prowl","description":"Moving through brush increases Nidalee's Movement Speed by 15% for 2 seconds.","image":{"full":"Nidalee_OnTheProwl.png","sprite":"passive2.png","group":"passive","x":96,"y":0,"w":48,"h":48}},"recommended":[{"champion":"Nidalee","title":"Beginner","type":"riot-beginner","map":"1","mode":"CLASSIC","priority":false,"blocks":[{"type":"beginner_Starter","items":[{"id":"1056","count":1},{"id":"2003","count":1}]},{"type":"beginner_Advanced","items":[{"id":"1028","count":1},{"id":"1027","count":1},{"id":"3010","count":1}]},{"type":"beginner_MovementSpeed","items":[{"id":"1001","count":1},{"id":"3020","count":1}]},{"type":"beginner_LegendaryItem","items":[{"id":"3010","count":1},{"id":"1026","count":1},{"id":"3027","count":1}]},{"type":"beginner_MoreLegendaryItems","items":[{"id":"3151","count":1},{"id":"3174","count":1},{"id":"3116","count":1},{"id":"3089","count":1}]}]},{"champion":"Nidalee","title":"Map12","type":"riot","map":"12","mode":"ARAM","priority":false,"blocks":[{"type":"starting","items":[{"id":"1001","count":1},{"id":"3070","count":1},{"id":"2003","count":3},{"id":"2004","count":3}]},{"type":"essential","items":[{"id":"3020","count":1},{"id":"3003","count":1},{"id":"3027","count":1}]},{"type":"offensive","items":[{"id":"3135","count":1},{"id":"3100","count":1},{"id":"3089","count":1}]},{"type":"defensive","items":[{"id":"3065","count":1},{"id":"3157","count":1},{"id":"3174","count":1}]},{"type":"Consumables","items":[{"id":"2003","count":1},{"id":"2004","count":1}]}]},{"champion":"Nidalee","title":"NidaleeDM","type":"riot","map":"8","mode":"ODIN","priority":false,"blocks":[{"type":"starting","items":[{"id":"1001","count":1},{"id":"1063","count":1},{"id":"2003","count":2}]},{"type":"essential","items":[{"id":"3020","count":1},{"id":"3073","count":1},{"id":"3090","count":1}]},{"type":"offensive","items":[{"id":"3007","count":1},{"id":"3135","count":1},{"id":"3100","count":1}]},{"type":"defensive","items":[{"id":"3065","count":1},{"id":"3174","count":1}]},{"type":"Consumables","items":[{"id":"2003","count":1},{"id":"2004","count":1}]}]},{"champion":"Nidalee","title":"NidaleeFB","type":"riot","map":"12","mode":"FIRSTBLOOD","priority":false,"blocks":[{"type":"starting","items":[{"id":"1076","count":1},{"id":"2003","count":2},{"id":"3342","count":1}]},{"type":"essential","items":[{"id":"3020","count":1},{"id":"3070","count":1},{"id":"3165","count":1}]},{"type":"offensive","items":[{"id":"3089","count":1},{"id":"3003","count":1},{"id":"3135","count":1},{"id":"3100","count":1}]},{"type":"defensive","items":[{"id":"3065","count":1},{"id":"3157","count":1}]},{"type":"Consumables","items":[{"id":"2003","count":1},{"id":"2004","count":1},{"id":"2044","count":1}]}]},{"champion":"Nidalee","title":"NidaleeSR","type":"riot","map":"1","mode":"CLASSIC","priority":false,"blocks":[{"type":"starting","items":[{"id":"1056","count":1},{"id":"2003","count":2},{"id":"3340","count":1}]},{"type":"essential","items":[{"id":"3020","count":1},{"id":"3070","count":1},{"id":"3165","count":1}]},{"type":"offensive","items":[{"id":"3089","count":1},{"id":"3003","count":1},{"id":"3135","count":1},{"id":"3100","count":1}]},{"type":"defensive","items":[{"id":"3065","count":1},{"id":"3157","count":1}]},{"type":"Consumables","items":[{"id":"2003","count":1},{"id":"2004","count":1},{"id":"2044","count":1}]}]},{"champion":"Nidalee","title":"NidaleeTT","type":"riot","map":"10","mode":"CLASSIC","priority":false,"blocks":[{"type":"starting","items":[{"id":"1001","count":1},{"id":"1056","count":1}]},{"type":"essential","items":[{"id":"3020","count":1},{"id":"3070","count":1},{"id":"3090","count":1}]},{"type":"offensive","items":[{"id":"3003","count":1},{"id":"3135","count":1},{"id":"3100","count":1}]},{"type":"defensive","items":[{"id":"3065","count":1},{"id":"3174","count":1}]},{"type":"Consumables","items":[{"id":"2003","count":1},{"id":"2004","count":1}]}]}]},"Galio":{"id":"Galio","key":"3","name":"Galio","title":"the Sentinel's Sorrow","image":{"full":"Galio.png","sprite":"champion0.png","group":"champion","x":192,"y":96,"w":48,"h":48},"skins":[{"id":"3000","name":"default","num":0},{"id":"3001","name":"Enchanted Galio","num":1},{"id":"3002","name":"Hextech Galio","num":2},{"id":"3003","name":"Commando Galio","num":3},{"id":"3004","name":"Gatekeeper Galio","num":4}],"lore":"Long before the League's regulation of such magic, mages experimented with the creation of artificial life. Now forbidden, instilling golems with reason was once not so uncommon a practice amongst the more expert of craftsmen. One such visionary was the Demacian artificer, Durand. Peerless at crafting sentient beings, Durand's constructs served as tireless guardians for the border towns of his beloved city-state, affording them protection from their Noxian neighbors. For his own defense, however, Durand kept his magnum opus: Galio. This mighty construct - forged in the image of a gargoyle - kept him safe on his journeys, allowing him to perform his important work without fear of reprisal from those hostile to his homeland. That is, until dealing with his taxing sentinels finally roused the ire of the Noxian High Command.&lt;br&gt;&lt;br&gt;As Durand crossed the Howling Marsh with his masterwork in tow, he was set upon by Noxian assassins in force. Outnumbered and overwhelmed, Galio looked on in horror as the murderers cut down his charge, executing him swiftly before vanishing back into the mists. Stripped of his reason for being, Galio despaired. For years he remained in solitude, standing vigil over the bones of the master he had failed to protect... a literal monument to his own everlasting shame. Then, one nondescript day, a sad but determined yordle girl carrying a mighty Demacian crown stopped in the shadow of a great statue to rest. Hidden in plain sight from his unsuspecting visitor, Galio studied the forlorn yordle. She looked as though she too shouldered a tremendous burden. As quietly and as stoically as she had arrived, she departed in the direction of Demacia. This encounter lit a spark in Galio's eye. Remembering the cause that his master had died defending, Galio arose from his silent purgatory and followed in the wake of this brave creature. He had a new reason to live: to join the League of Legends and fight for the will of Demacia.&lt;br&gt;&lt;br&gt;''There is no such thing as redemption. Only penance.''&lt;br&gt;-- Galio","blurb":"Long before the League's regulation of such magic, mages experimented with the creation of artificial life. Now forbidden, instilling golems with reason was once not so uncommon a practice amongst the more expert of craftsmen. One such visionary was ...","allytips":["Placing Bulwark on an ally under attack is a good way to regain health.","Righteous Gust can be useful for charging opponents or escaping pursuers.","You can significantly increase the damage potential of Idol of Durand by using it when multiple enemies are close."],"enemytips":["Avoid attacking Galio's allies while they are Bulwarked, since your attacks will be less effective and will heal Galio.","Avoid bunching up with allies when Galio is nearby.","Interrupting Galio while he channels Idol of Durand will free any allies he's taunting."],"tags":["Tank","Mage"],"partype":"Mana","info":{"attack":3,"defense":7,"magic":6,"difficulty":4},"stats":{"armor":17.0,"armorperlevel":3.5,"attackdamage":56.3,"attackdamageperlevel":3.375,"attackrange":125.0,"attackspeedoffset":-0.02,"attackspeedperlevel":1.2,"crit":0.0,"critperlevel":0.0,"hp":435.0,"hpperlevel":85.0,"hpregen":7.45,"hpregenperlevel":0.75,"movespeed":335.0,"mp":235.0,"mpperlevel":50.0,"mpregen":7.0,"mpregenperlevel":0.7,"spellblock":30.0,"spellblockperlevel":0.0},"spells":[{"id":"GalioResoluteSmite","name":"Resolute Smite","description":"Galio fires a concussive blast from his eyes, slowing and dealing damage to enemies caught near the impact point.","tooltip":"Galio fires a concussive blast from his eyes, dealing {{ e1 }} &lt;span class=\"color99FF99\"&gt;(+{{ a1 }})&lt;/span&gt; magic damage to enemies near the impact location, and reducing their movement speed by {{ e2 }}% for {{ e3 }} seconds.","leveltip":{"label":["Damage","Slow %","Mana Cost"],"effect":["{{ e1 }} -&gt; {{ e1NL }}","{{ e2 }} -&gt; {{ e2NL }}","{{ cost }} -&gt; {{ costnNL }}"]},"image":{"full":"GalioResoluteSmite.png","sprite":"spell2.png","group":"spell","x":144,"y":144,"w":48,"h":48},"resource":"{{ cost }} Mana","maxrank":5,"cost":[60,65,70,75,80],"costType":"Mana","costBurn":"60/65/70/75/80","cooldown":[7,7,7,7,7],"cooldownBurn":"7","effect":[[80,135,190,245,300],[24,28,32,36,40],[2,2,2,2,2]],"effectBurn":["80/135/190/245/300","24/28/32/36/40","2.5"],"vars":[{"key":"a1","link":"spelldamage","coeff":0.6}],"range":[940,940,940,940,940],"rangeBurn":"940"},{"id":"GalioBulwark","name":"Bulwark","description":"Galio shields an ally Champion, increasing their Armor and Magic Resistance, and restoring Galio's health each time that Champion suffers damage.","tooltip":"Galio shields a friendly champion for {{ e4 }} seconds, increasing their Armor and Magic Resistance by {{ e1 }}. Each time the unit suffers damage, Galio is healed for {{ e2 }} &lt;span class=\"color99FF99\"&gt;(+{{ a1 }})&lt;/span&gt;. (-20% healing for each consecutive hit)","leveltip":{"label":["Armor / Magic Resistance","Base Heal"],"effect":["{{ e1 }} -&gt; {{ e1NL }}","{{ e2 }} -&gt; {{ e2NL }}"]},"image":{"full":"GalioBulwark.png","sprite":"spell2.png","group":"spell","x":192,"y":144,"w":48,"h":48},"resource":"{{ cost }} Mana","maxrank":5,"cost":[60,60,60,60,60],"costType":"Mana","costBurn":"60","cooldown":[13,13,13,13,13],"cooldownBurn":"13","effect":[[30,45,60,75,90],[25,40,55,70,85],[4,4,4,4,4]],"effectBurn":["30/45/60/75/90","25/40/55/70/85","4"],"vars":[{"key":"a1","link":"spelldamage","coeff":0.3}],"range":[800,800,800,800,800],"rangeBurn":"800"},{"id":"GalioRighteousGust","name":"Righteous Gust","description":"Galio claps his wings, unleashing a gust of concussive wind that damages enemies and leaves a directional draft in its wake that increases ally movement speed.","tooltip":"Galio unleashes a gust of concussive wind that deals {{ e1 }} &lt;span class=\"color99FF99\"&gt;(+{{ a1 }})&lt;/span&gt; magic damage to all enemies in its path. A directional draft remains for 5 seconds, increasing the movement speed of allies passing through it by {{ e2 }}%.","leveltip":{"label":["Damage","Speed %","Mana Cost"],"effect":["{{ e1 }} -&gt; {{ e1NL }}","{{ e2 }} -&gt; {{ e2NL }}","{{ cost }} -&gt; {{ costnNL }}"]},"image":{"full":"GalioRighteousGust.png","sprite":"spell2.png","group":"spell","x":240,"y":144,"w":48,"h":48},"resource":"{{ cost }} Mana","maxrank":5,"cost":[70,75,80,85,90],"costType":"Mana","costBurn":"70/75/80/85/90","cooldown":[12,12,12,12,12],"cooldownBurn":"12","effect":[[60,105,150,195,240],[20,28,36,44,52]],"effectBurn":["60/105/150/195/240","20/28/36/44/52"],"vars":[{"key":"a1","link":"spelldamage","coeff":0.5}],"range":[1180,1180,1180,1180,1180],"rangeBurn":"1180"},{"id":"GalioIdolOfDurand","name":"Idol of Durand","description":"Galio assumes the form of a statue, taunting nearby enemies and storing concussive energy as they attack him. Galio then bursts from his statue shell, releasing the stored energy to damage surrounding foes.","tooltip":"Galio channels for 2 seconds, taunting nearby foes and blocking {{ e4 }}% of incoming damage.&lt;br&gt;&lt;br&gt;After channeling, Galio deals {{ e1 }} &lt;span class=\"color99FF99\"&gt;(+{{ a1 }})&lt;/span&gt; magic damage to surrounding enemies, plus an additional {{ e2 }}% damage for each attack he suffered while channeling. Max {{ e3 }}% bonus damage.","leveltip":{"label":["Damage","Cooldown"],"effect":["{{ e1 }} -&gt; {{ e1NL }}","{{ cooldown }} -&gt; {{ cooldownnNL }}"]},"image":{"full":"GalioIdolOfDurand.png","sprite":"spell2.png","group":"spell","x":288,"y":144,"w":48,"h":48},"resource":"{{ cost }} Mana","maxrank":3,"cost":[100,100,100],"costType":"Mana","costBurn":"100","cooldown":[150,135,120],"cooldownBurn":"150/135/120","effect":[[220,330,440],[5,5,5],[40,40,40],[50,50,50]],"effectBurn":["220/330/440","5","40","50"],"vars":[{"key":"a1","link":"spelldamage","coeff":0.6}],"range":[560,560,560],"rangeBurn":"560"}],"passive":{"name":"Runic Skin","description":"Galio converts 50% of his total Magic Resistance into Ability Power.","image":{"full":"Galio_RunicSkin.png","sprite":"passive0.png","group":"passive","x":192,"y":96,"w":48,"h":48}},"recommended":[{"champion":"Galio","title":"GalioDM","type":"riot","map":"8","mode":"ODIN","priority":false,"blocks":[{"type":"starting","items":[{"id":"1001","count":1},{"id":"3028","count":1},{"id":"2003","count":3}]},{"type":"essential","items":[{"id":"3111","count":1},{"id":"3174","count":1},{"id":"3290","count":1}]},{"type":"offensive","items":[{"id":"3001","count":1},{"id":"3090","count":1}]},{"type":"defensive","items":[{"id":"3065","count":1},{"id":"3180","count":1},{"id":"3075","count":1},{"id":"3029","count":1}]},{"type":"Consumables","items":[{"id":"2003","count":1},{"id":"2004","count":1}]}]},{"champion":"Galio","title":"GalioFB","type":"riot","map":"12","mode":"FIRSTBLOOD","priority":false,"blocks":[{"type":"starting","items":[{"id":"1076","count":1},{"id":"2003","count":2},{"id":"3342","count":1}]},{"type":"essential","items":[{"id":"3111","count":1},{"id":"3174","count":1},{"id":"3023","count":1}]},{"type":"offensive","items":[{"id":"3089","count":1},{"id":"3001","count":1}]},{"type":"defensive","items":[{"id":"3102","count":1},{"id":"3065","count":1},{"id":"3157","count":1},{"id":"3110","count":1}]},{"type":"Consumables","items":[{"id":"2003","count":1},{"id":"2004","count":1},{"id":"2044","count":1}]}]},{"champion":"Galio","title":"GalioSR","type":"riot","map":"1","mode":"CLASSIC","priority":false,"blocks":[{"type":"starting","items":[{"id":"1056","count":1},{"id":"2003","count":2},{"id":"3340","count":1}]},{"type":"essential","items":[{"id":"3111","count":1},{"id":"3174","count":1},{"id":"3023","count":1}]},{"type":"offensive","items":[{"id":"3089","count":1},{"id":"3001","count":1}]},{"type":"defensive","items":[{"id":"3102","count":1},{"id":"3065","count":1},{"id":"3157","count":1},{"id":"3110","count":1}]},{"type":"Consumables","items":[{"id":"2003","count":1},{"id":"2004","count":1},{"id":"2044","count":1}]}]},{"champion":"Galio","title":"GalioTT","type":"riot","map":"10","mode":"CLASSIC","priority":false,"blocks":[{"type":"starting","items":[{"id":"1001","count":1},{"id":"1056","count":1}]},{"type":"essential","items":[{"id":"3111","count":1},{"id":"3174","count":1},{"id":"3090","count":1}]},{"type":"offensive","items":[{"id":"3001","count":1},{"id":"3135","count":1}]},{"type":"defensive","items":[{"id":"3105","count":1},{"id":"3102","count":1},{"id":"3187","count":1}]},{"type":"Consumables","items":[{"id":"2003","count":1},{"id":"2004","count":1}]}]},{"champion":"Galio","title":"Map12","type":"riot","map":"12","mode":"ARAM","priority":false,"blocks":[{"type":"starting","items":[{"id":"1001","count":1},{"id":"3028","count":1},{"id":"2003","count":4}]},{"type":"essential","items":[{"id":"3111","count":1},{"id":"3065","count":1},{"id":"3001","count":1}]},{"type":"offensive","items":[{"id":"3089","count":1},{"id":"3157","count":1},{"id":"3174","count":1}]},{"type":"defensive","items":[{"id":"3102","count":1},{"id":"3068","count":1},{"id":"3112","count":1}]},{"type":"Consumables","items":[{"id":"2003","count":1},{"id":"2004","count":1}]}]}]},"Kennen":{"id":"Kennen","key":"85","name":"Kennen","title":"the Heart of the Tempest","image":{"full":"Kennen.png","sprite":"champion1.png","group":"champion","x":48,"y":48,"w":48,"h":48},"skins":[{"id":"85000","name":"default","num":0},{"id":"85001","name":"Deadly Kennen","num":1},{"id":"85002","name":"Swamp Master Kennen","num":2},{"id":"85003","name":"Karate Kennen","num":3},{"id":"85004","name":"Kennen M.D.","num":4},{"id":"85005","name":"Arctic Ops Kennen","num":5}],"lore":"There exists an ancient order originating in the Ionian Isles dedicated to the preservation of balance. Order, chaos, light, darkness -- all things must exist in perfect harmony for such is the way of the universe. This order is known as the Kinkou and it employs a triumvirate of shadow warriors to uphold its causes in the world. Kennen is one of these shadow warriors, entrusted with the sacred duty of Coursing the Sun - tirelessly conveying the justice of the Kinkou.&lt;br&gt;&lt;br&gt;Kennen was born in Bandle City and it was said that in his first living moments he bolted first from the womb and second from </t>
  </si>
  <si>
    <t>the midwife who delivered him. His parents had thought that he would outgrow his boundless energy, but as he matured his energy found no limits and was matched only by his unnerving speed. Despite his astonishing gifts, he remained unnoticed (or at least uncaught, as he was quite the prankster) until, on a dare, he ran straight up the great outer wall of the Placidium. When word of this feat reached Kinkou ears, Kennen was quickly and quietly brought in for an audience. He found that the role of the Heart of the Tempest suited him, frenetically delivering both the word and the punishments of the Kinkou across the realm. He now works with his fellows Akali and Shen to enforce the balance of Valoran. This hallowed pursuit has unsurprisingly led the triumvirate to the Fields of Justice.&lt;br&gt;&lt;br&gt;''The Heart of the Tempest beats eternal...and those beaten remember eternally.''","blurb":"There exists an ancient order originating in the Ionian Isles dedicated to the preservation of balance. Order, chaos, light, darkness -- all things must exist in perfect harmony for such is the way of the universe. This order is known as the Kinkou ...","allytips":["You can stun your opponents by inflicting 3 Marks of the Storm upon them.","Lightning Rush can be used to initiate fights with its Energy return component, allowing him to use other abilities afterward.","You can land an initial Mark of the Storm debuff on an opponent with Thundering Shuriken, and then add to it with Electrical Surge."],"enemytips":["Consider playing a bit more cautiously around Kennen when you have a Mark of the Storm debuff. If he hits you with 3 Marks of the Storm, you will get stunned.","Kennen is flimsy by nature - turn and attack him if he gets careless with Lightning Rush."],"tags":["Mage","Marksman"],"partype":"Energy","info":{"attack":6,"defense":4,"magic":7,"difficulty":5},"stats":{"armor":14.0,"armorperlevel":3.75,"attackdamage":47.0,"attackdamageperlevel":3.3,"attackrange":550.0,"attackspeedoffset":-0.0947,"attackspeedperlevel":3.4,"crit":0.0,"critperlevel":0.0,"hp":403.0,"hpperlevel":79.0,"hpregen":4.5,"hpregenperlevel":0.65,"movespeed":335.0,"mp":200.0,"mpperlevel":0.0,"mpregen":50.0,"mpregenperlevel":0.0,"spellblock":30.0,"spellblockperlevel":0.0},"spells":[{"id":"KennenShurikenHurlMissile1","name":"Thundering Shuriken","description":"Kennen throws a fast moving shuriken towards a location, causing damage and adding a Mark of the Storm to any opponent that it hits.","tooltip":"Throws a shuriken that deals {{ e1 }} &lt;span class=\"color99FF99\"&gt;(+{{ a1 }})&lt;/span&gt; magic damage to the first enemy it hits.","leveltip":{"label":["Damage","Energy Cost","Cooldown"],"effect":["{{ e1 }} -&gt; {{ e1NL }}","{{ cost }} -&gt; {{ costnNL }}","{{ cooldown }} -&gt; {{ cooldownnNL }}"]},"image":{"full":"KennenShurikenHurlMissile1.png","sprite":"spell4.png","group":"spell","x":48,"y":96,"w":48,"h":48},"resource":"{{ cost }} Energy","maxrank":5,"cost":[65,60,55,50,45],"costType":"Energy","costBurn":"65/60/55/50/45","cooldown":[8,7,6,5,4],"cooldownBurn":"8/7/6/5/4","effect":[[75,115,155,195,235],[900,1000,1100,1200,1300],[20,35,50,65,80],[75,125,175,225,250]],"effectBurn":["75/115/155/195/235","900/1000/1100/1200/1300","20/35/50/65/80","75/125/175/225/250"],"vars":[{"key":"a1","link":"spelldamage","coeff":0.75}],"range":[950,950,950,950,950],"rangeBurn":"950"},{"id":"KennenBringTheLight","name":"Electrical Surge","description":"Kennen passively deals extra damage and adds a Mark of the Storm to his target every few attacks, and he can activate this ability to damage and add another Mark of the Storm to targets who are already marked.","tooltip":"&lt;span class=\"colorFF9900\"&gt;Passive:&lt;/span&gt; Every 5 attacks, Kennen deals bonus magic damage equal to {{ e2 }}% of his attack damage and adds a Mark of the Storm to his target.&lt;br&gt;&lt;br&gt;&lt;span class=\"colorFF9900\"&gt;Active:&lt;/span&gt; Sends a surge of electricity through all nearby targets afflicted by Mark of the Storm, dealing {{ e1 }} &lt;span class=\"color99FF99\"&gt;(+{{ a1 }})&lt;/span&gt; magic damage.","leveltip":{"label":["Passive %","Cooldown","Active Damage"],"effect":["{{ e2 }}% -&gt; {{ e2NL }}%","{{ cooldown }} -&gt; {{ cooldownnNL }}","{{ e1 }} -&gt; {{ e1NL }}"]},"image":{"full":"KennenBringTheLight.png","sprite":"spell4.png","group":"spell","x":96,"y":96,"w":48,"h":48},"resource":"{{ cost }} Energy","maxrank":5,"cost":[45,45,45,45,45],"costType":"Energy","costBurn":"45","cooldown":[14,12,10,8,6],"cooldownBurn":"14/12/10/8/6","effect":[[65,95,125,155,185],[40,50,60,70,80],[5,5,5,5,5]],"effectBurn":["65/95/125/155/185","40/50/60/70/80","5"],"vars":[{"key":"a1","link":"spelldamage","coeff":0.55}],"range":[900,900,900,900,900],"rangeBurn":"900"},{"id":"KennenLightningRush","name":"Lightning Rush","description":"Kennen morphs into a lightning form, enabling him to pass through units. Any enemy unit he runs through takes damage and gets a Mark of the Storm.","tooltip":"Kennen gains 335 movement speed and ignores unit collision for 2 seconds, dealing {{ e1 }} &lt;span class=\"color99FF99\"&gt;(+{{ a1 }})&lt;/span&gt; magic damage to any enemy he passes through. Additionally, Kennen will gain {{ e2 }} Armor and Magic Resist for 4 seconds. &lt;br&gt;&lt;br&gt;Kennen gains 40 Energy the first time he passes through an enemy.&lt;br&gt;Lightning Rush deals half damage to minions.","leveltip":{"label":["Damage","Bonus Armor and Magic Resist","Cooldown","Energy Cost"],"effect":["{{ e1 }} -&gt; {{ e1NL }}","{{ e2 }} -&gt; {{ e2NL }}","{{ cooldown }} -&gt; {{ cooldownnNL }}","{{ cost }} -&gt; {{ costnNL }}"]},"image":{"full":"KennenLightningRush.png","sprite":"spell4.png","group":"spell","x":144,"y":96,"w":48,"h":48},"resource":"{{ cost }} Energy","maxrank":5,"cost":[100,95,90,85,80],"costType":"Energy","costBurn":"100/95/90/85/80","cooldown":[10,9,8,7,6],"cooldownBurn":"10/9/8/7/6","effect":[[85,125,165,205,245],[10,20,30,40,50]],"effectBurn":["85/125/165/205/245","10/20/30/40/50"],"vars":[{"key":"a1","link":"spelldamage","coeff":0.6}],"range":"self","rangeBurn":"self"},{"id":"KennenShurikenStorm","name":"Slicing Maelstrom","description":"Kennen summons a storm that strikes at random nearby enemy champions for magical damage.","tooltip":"Summons a magical storm that deals {{ e1 }} &lt;span class=\"color99FF99\"&gt;(+{{ a1 }})&lt;/span&gt; magic damage to a random enemy champion near Kennen every {{ e2 }} seconds. This storm attacks up to {{ e3 }} times and cannot hit the same target more than 3 times.","leveltip":{"label":["Number of bolts","Damage","Time between attacks"],"effect":["{{ e3 }} -&gt; {{ e3NL }}","{{ e1 }} -&gt; {{ e1NL }}","{{ e2 }} -&gt; {{ e2NL }}"]},"image":{"full":"KennenShurikenStorm.png","sprite":"spell4.png","group":"spell","x":192,"y":96,"w":48,"h":48},"resource":"No Cost","maxrank":3,"cost":[0,0,0],"costType":"NoCost","costBurn":"0","cooldown":[120,120,120],"cooldownBurn":"120","effect":[[80,145,210],[0,0,0],[6,10,15]],"effectBurn":["80/145/210","0.5/0.4/0.33","6/10/15"],"vars":[{"key":"a1","link":"spelldamage","coeff":0.4}],"range":[550,550,550],"rangeBurn":"550"}],"passive":{"name":"Mark of the Storm","description":"Kennen's abilities add a Mark of the Storm to its target for 6.25 seconds. Upon receiving 3 Marks of the Storm, an opponent is stunned for 1 second and Kennen gains 25 Energy. &lt;br&gt;&lt;br&gt;&lt;span class=\"color99FF99\"&gt;The stun has a diminished effect if it occurs again within 7 seconds.&lt;/span&gt;","image":{"full":"Kennen_MarkOfStorm.png","sprite":"passive1.png","group":"passive","x":48,"y":48,"w":48,"h":48}},"recommended":[{"champion":"Kennen","title":"Beginner","type":"riot-beginner","map":"1","mode":"CLASSIC","priority":false,"blocks":[{"type":"beginner_Starter","items":[{"id":"1054","count":1},{"id":"2003","count":1}]},{"type":"beginner_Advanced","items":[{"id":"1028","count":1},{"id":"1052","count":1},{"id":"3136","count":1}]},{"type":"beginner_MovementSpeed","items":[{"id":"1001","count":1},{"id":"3020","count":1}]},{"type":"beginner_LegendaryItem","items":[{"id":"3136","count":1},{"id":"1052","count":1},{"id":"3151","count":1}]},{"type":"beginner_MoreLegendaryItems","items":[{"id":"3116","count":1},{"id":"3001","count":1},{"id":"3089","count":1},{"id":"3135","count":1}]}]},{"champion":"Kennen","title":"KennenDM","type":"riot","map":"8","mode":"ODIN","priority":false,"blocks":[{"type":"starting","items":[{"id":"1001","count":1},{"id":"2003","count":3},{"id":"1052","count":2}]},{"type":"essential","items":[{"id":"3020","count":1},{"id":"3145","count":1},{"id":"3116","count":1}]},{"type":"offensive","items":[{"id":"3135","count":1},{"id":"3090","count":1},{"id":"3187","count":1}]},{"type":"defensive","items":[{"id":"3152","count":1},{"id":"3001","count":1},{"id":"3170","count":1}]},{"type":"Consumables","items":[{"id":"2003","count":1}]}]},{"champion":"Kennen","title":"KennenFB","type":"riot","map":"12","mode":"FIRSTBLOOD","priority":false,"blocks":[{"type":"starting","items":[{"id":"1075","count":1},{"id":"2003","count":1},{"id":"3342","count":1}]},{"type":"essential","items":[{"id":"3020","count":1},{"id":"3136","count":1},{"id":"3157","count":1}]},{"type":"offensive","items":[{"id":"3089","count":1},{"id":"3001","count":1},{"id":"3135","count":1},{"id":"3362","count":1}]},{"type":"defensive","items":[{"id":"3152","count":1},{"id":"3116","count":1},{"id":"3026","count":1}]},{"type":"Consumables","items":[{"id":"2003","count":1},{"id":"2044","count":1}]}]},{"champion":"Kennen","title":"KennenSR","type":"riot","map":"1","mode":"CLASSIC","priority":false,"blocks":[{"type":"starting","items":[{"id":"1055","count":1},{"id":"2003","count":1},{"id":"3340","count":1}]},{"type":"essential","items":[{"id":"3020","count":1},{"id":"3136","count":1},{"id":"3157","count":1}]},{"type":"offensive","items":[{"id":"3089","count":1},{"id":"3001","count":1},{"id":"3135","count":1},{"id":"3362","count":1}]},{"type":"defensive","items":[{"id":"3152","count":1},{"id":"3116","count":1},{"id":"3026","count":1}]},{"type":"Consumables","items":[{"id":"2003","count":1},{"id":"2044","count":1}]}]},{"champion":"Kennen","title":"KennenTT","type":"riot","map":"10","mode":"CLASSIC","priority":false,"blocks":[{"type":"starting","items":[{"id":"1054","count":1},{"id":"1001","count":1}]},{"type":"essential","items":[{"id":"3020","count":1},{"id":"3145","count":1},{"id":"3116","count":1}]},{"type":"offensive","items":[{"id":"3135","count":1},{"id":"3090","count":1},{"id":"3187","count":1}]},{"type":"defensive","items":[{"id":"3152","count":1},{"id":"3001","count":1},{"id":"3170","count":1}]},{"type":"Consumables","items":[{"id":"2003","count":1}]}]},{"champion":"Kennen","title":"KennenHA","type":"riot","map":"12","mode":"ARAM","priority":false,"blocks":[{"type":"starting","items":[{"id":"1001","count":1},{"id":"1054","count":1},{"id":"1052","count":1},{"id":"2003","count":3}]},{"type":"essential","items":[{"id":"3020","count":1},{"id":"3145","count":1},{"id":"3157","count":1}]},{"type":"offensive","items":[{"id":"3089","count":1},{"id":"3001","count":1},{"id":"3135","count":1},{"id":"3151","count":1}]},{"type":"defensive","items":[{"id":"3152","count":1},{"id":"3116","count":1},{"id":"3023","count":1}]},{"type":"Consumables","items":[{"id":"2003","count":1}]}]}]},"Veigar":{"id":"Veigar","key":"45","name":"Veigar","title":"the Tiny Master of Evil","image":{"full":"Veigar.png","sprite":"champion3.png","group":"champion","x":48,"y":48,"w":48,"h":48},"skins":[{"id":"45000","name":"default","num":0},{"id":"45001","name":"White Mage Veigar","num":1},{"id":"45002","name":"Curling Veigar","num":2},{"id":"45003","name":"Veigar Greybeard","num":3},{"id":"45004","name":"Leprechaun Veigar","num":4},{"id":"45005","name":"Baron Von Veigar","num":5},{"id":"45006","name":"Superb Villain Veigar","num":6},{"id":"45007","name":"Bad Santa Veigar","num":7}],"lore":"To most, thoughts of yordles do not conjure images to be feared. The easygoing half-pint race, though fierce, is often regarded with some degree of joviality. Their high-pitched voices and naturally cute forms inspire something of a protective instinct in the larger races, or at least bring to mind images of children playing at being adults. Every now and again, however, a yordle turns so bad that even at its small stature it strikes terror into the hearts of others. Veigar is one such twisted yordle. As a master of the magical black arts, as well as a corrupter of cosmic energy, he is one of the most powerful sorcerers on Valoran.&lt;br&gt;&lt;br&gt;As a child, Veigar was a normal yordle with one small exception - he had a deep curiosity for the world beyond Bandle City. The young yordle spent much of his time studying the rest of Valoran, and he jumped at the chance to join a business that traded with other major city-states. Unfortunately for both him and the world, a deal with Noxian trader turned into shady business and went bad; Veigar and his companions were subsequently set up to take the fall. Arrested by the authorities, he was imprisoned within the walls of Noxus for years. Such isolation is very dangerous for yordles - undoubtedly why his cruel jailers did such a thing - and Veigar was slowly driven mad.&lt;br&gt;&lt;br&gt;He eventually escaped, having become a twisted version of his former self. Instead of returning to his people and Bandle City, he sought tutelage from dark wizards across the land. With his demented will focused on one task, he quickly became a dangerous and powerful wizard in his own right. Now he seeks to end all conflict on Valoran by bringing all of the city-states to their knees, regardless of their affiliation. The League of Legends is the perfect tool to help him meet his ends - for now.&lt;br&gt;&lt;br&gt;Who says evil needs to come in a fearsome-looking package?","blurb":"To most, thoughts of yordles do not conjure images to be feared. The easygoing half-pint race, though fierce, is often regarded with some degree of joviality. Their high-pitched voices and naturally cute forms inspire something of a protective ...","allytips":["Use Event Horizon to increase your chances of landing Dark Matter.","Veigar is extremely mana-hungry early. Try buying mana regen items to increase the effectiveness of your passive and allow you to cast more Baleful Strikes.","Veigar is very fragile. It is valuable to select at least one summoner spell that can be used defensively."],"enemytips":["Dark Matter deals very high damage, but it can be avoided. Pay attention to the sound and visual indicator to be aware of when and where the spell will land.","Event Horizon only stuns units on the edge. If you're inside the spell, you can still move and attack.","Veigar's ultimate deals damage based on your AP as well as his own."],"tags":["Mage"],"partype":"Mana","info":{"attack":2,"defense":2,"magic":10,"difficulty":6},"stats":{"armor":12.25,"armorperlevel":3.75,"attackdamage":48.3,"attackdamageperlevel":2.625,"attackrange":525.0,"attackspeedoffset":0.0,"attackspeedperlevel":2.24,"crit":0.0,"critperlevel":0.0,"hp":355.0,"hpperlevel":82.0,"hpregen":4.5,"hpregenperlevel":0.55,"movespeed":340.0,"mp":250.0,"mpperlevel":55.0,"mpregen":6.9,"mpregenperlevel":0.6,"spellblock":30.0,"spellblockperlevel":0.0},"spells":[{"id":"VeigarBalefulStrike","name":"Baleful Strike","description":"Unleashes dark energy at target enemy, dealing magic damage. If a unit is killed, Veigar gains some Ability Power permanently.","tooltip":"&lt;span class=\"colorFF9900\"&gt;Active: &lt;/span&gt;Unleashes dark energy at target enemy, dealing {{ e1 }} &lt;span class=\"color99FF99\"&gt;(+{{ a1 }})&lt;/span&gt; magic damage. If the target is killed, Veigar gains 1 Ability Power. This bonus is doubled against Champions, large minions and large monsters.&lt;br&gt;&lt;br&gt;&lt;span class=\"colorFF9900\"&gt;Passive: &lt;/span&gt;Veigar gains {{ e2 }} Ability Power when he kills a champion from any source of damage.&lt;br&gt;&lt;br&gt;Ability Power bonus: &lt;span class=\"color5555FF\"&gt;+{{ f1 }}&lt;/span&gt;","leveltip":{"label":["Damage","Cooldown","Champion Kill AP Gain","Mana Cost"],"effect":["{{ e1 }} -&gt; {{ e1NL }}","{{ cooldown }} -&gt; {{ cooldownnNL }}","{{ e2 }} -&gt; {{ e2NL }}","{{ cost }} -&gt; {{ costnNL }}"]},"image":{"full":"VeigarBalefulStrike.png","sprite":"spell10.png","group":"spell","x":48,"y":96,"w":48,"h":48},"resource":"{{ cost }} Mana","maxrank":5,"cost":[60,65,70,75,80],"costType":"Mana","costBurn":"60/65/70/75/80","cooldown":[8,7,6,5,4],"cooldownBurn":"8/7/6/5/4","effect":[[80,125,170,215,260],[1,2,3,4,5]],"effectBurn":["80/125/170/215/260","1/2/3/4/5"],"vars":[{"key":"a1","link":"spelldamage","coeff":0.6},{"key":"f1","link":"@stacks","coeff":1.0}],"range":[650,650,650,650,650],"rangeBurn":"650"},{"id":"VeigarDarkMatter","name":"Dark Matter","description":"Veigar calls a great mass of dark matter to fall from the sky to the target location, dealing magic damage when it lands.","tooltip":"After 1.2 seconds, dark matter falls from the sky to the target location, dealing {{ e1 }} &lt;span class=\"color99FF99\"&gt;(+{{ a1 }})&lt;/span&gt; magic damage.","leveltip":{"label":["Damage","Mana Cost"],"effect":["{{ e1 }} -&gt; {{ e1NL }} "," {{ cost }} -&gt; {{ costnNL }}"]},"image":{"full":"VeigarDarkMatter.png","sprite":"spell10.png","group":"spell","x":96,"y":96,"w":48,"h":48},"resource":"{{ cost }} Mana","maxrank":5,"cost":[70,80,90,100,110],"costType":"Mana","costBurn":"70/80/90/100/110","cooldown":[10,10,10,10,10],"cooldownBurn":"10","effect":[[120,170,220,270,320]],"effectBurn":["120/170/220/270/320"],"vars":[{"key":"a1","link":"spelldamage","coeff":1.0}],"range":[900,900,900,900,900],"rangeBurn":"900"},{"id":"VeigarEventHorizon","name":"Event Horizon","description":"Veigar twists the edges of space around the target location for 3 seconds, stunning enemies who pass through the perimeter.","tooltip":"Veigar twists the edges of space around the target location for 3 seconds, stunning enemies who pass through the perimeter for {{ e1 }} seconds.","leveltip":{"label":["Stun Duration","Cooldown","Mana Cost"],"effect":["{{ e1 }} -&gt; {{ e1NL }}","{{ cooldown }} -&gt; {{ cooldownnNL }}","{{ cost }} -&gt; {{ costnNL }}"]},"image":{"full":"VeigarEventHorizon.png","sprite":"spell10.png","group":"spell","x":144,"y":96,"w":48,"h":48},"resource":"{{ cost }} Mana","maxrank":5,"cost":[80,90,100,110,120],"costType":"Mana","costBurn":"80/90/100/110/120","cooldown":[20,19,18,17,16],"cooldownBurn":"20/19/18/17/16","effect":[[1,1,2,2,2]],"effectBurn":["1.5/1.75/2/2.25/2.5"],"range":[600,600,600,600,600],"rangeBurn":"600"},{"id":"VeigarPrimordialBurst","name":"Primordial Burst","description":"Blasts target enemy champion, dealing a large base amount of magic damage plus 80% of his target's AP.","tooltip":"Blasts an enemy champion, dealing {{ e1 }} &lt;span class=\"color99FF99\"&gt;(+{{ a1 }})&lt;/span&gt; plus 80% of his target's Ability Power in magic damage.","leveltip":{"label":["Base Damage","Cooldown","Mana Cost"],"effect":["{{ e1 }} -&gt; {{ e1NL }}","{{ cooldown }} -&gt; {{ cooldownnNL }}","{{ cost }} -&gt; {{ costnNL }}"]},"image":{"full":"VeigarPrimordialBurst.png","sprite":"spell10.png","group":"spell","x":192,"y":96,"w":48,"h":48},"resource":"{{ cost }} Mana","maxrank":3,"cost":[125,175,225],"costType":"Mana","costBurn":"125/175/225","cooldown":[130,110,90],"cooldownBurn":"130/110/90","effect":[[250,375,500],[500,1000,1500],[75,150,225]],"effectBurn":["250/375/500","500/1000/1500","75/150/225"],"vars":[{"key":"a1","link":"spelldamage","coeff":1.2}],"range":[650,650,650],"rangeBurn":"650"}],"passive":{"name":"Equilibrium","description":"Veigar's mana regen is increased by 1% for each 1% of mana missing.","image":{"full":"Veigar_Entropy.png","sprite":"passive3.png","group":"passive","x":48,"y":48,"w":48,"h":48}},"recommended":[{"champion":"Veigar","title":"Beginner","type":"riot-beginner","map":"1","mode":"CLASSIC","priority":false,"blocks":[{"type":"beginner_Starter","items":[{"id":"1056","count":1},{"id":"2003","count":1}]},{"type":"beginner_Advanced","items":[{"id":"1028","count":1},{"id":"1027","count":1},{"id":"3010","count":1}]},{"type":"beginner_MovementSpeed","items":[{"id":"1001","count":1},{"id":"3020","count":1}]},{"type":"beginner_LegendaryItem","items":[{"id":"3010","count":1},{"id":"1026","count":1},{"id":"3027","count":1}]},{"type":"beginner_MoreLegendaryItems","items":[{"id":"3151","count":1},{"id":"3174","count":1},{"id":"3116","count":1},{"id":"3089","count":1}]}]},{"champion":"Veigar","title":"VeigarHA","type":"riot","map":"12","mode":"ARAM","priority":false,"blocks":[{"type":"starting","items":[{"id":"1001","count":1},{"id":"1056","count":2},{"id":"2003","count":2}]},{"type":"essential","items":[{"id":"3020","count":1},{"id":"3089","count":1},{"id":"3174","count":1}]},{"type":"offensive","items":[{"id":"3128","count":1},{"id":"3135","count":1},{"id":"3151","count":1}]},{"type":"defensive","items":[{"id":"3157","count":1},{"id":"3102","count":1},{"id":"3116","count":1}]},{"type":"Consumables","items":[{"id":"2003","count":1},{"id":"2004","count":1}]}]},{"champion":"Veigar","title":"VeigarDM","type":"riot","map":"8","mode":"ODIN","priority":false,"blocks":[{"type":"starting","items":[{"id":"1001","count":1},{"id":"1063","count":1},{"id":"2003","count":2}]},{"type":"essential","items":[{"id":"3020","count":1},{"id":"3073","count":1},{"id":"3090","count":1}]},{"type":"offensive","items":[{"id":"3007","count":1},{"id":"3135","count":1},{"id":"3188","count":1}]},{"type":"defensive","items":[{"id":"3001","count":1},{"id":"3180","count":1}]},{"type":"Consumables","items":[{"id":"2003","count":1},{"id":"2004","count":1}]}]},{"champion":"Veigar","title":"VeigarFB","type":"riot","map":"12","mode":"FIRSTBLOOD","priority":false,"blocks":[{"type":"starting","items":[{"id":"1001","count":1},{"id":"2003","count":4},{"id":"3342","count":1}]},{"type":"essential","items":[{"id":"1076","count":1},{"id":"3020","count":1},{"id":"3070","count":1}]},{"type":"offensive","items":[{"id":"3089","count":1},{"id":"3003","count":1},{"id":"3128","count":1},{"id":"3135","count":1}]},{"type":"defensive","items":[{"id":"3157","count":1},{"id":"3102","count":1}]},{"type":"Consumables","items":[{"id":"2003","count":1},{"id":"2004","count":1},{"id":"2044","count":1}]}]},{"champion":"Veigar","title":"VeigarSR","type":"riot","map":"1","mode":"CLASSIC","priority":false,"blocks":[{"type":"starting","items":[{"id":"1001","count":1},{"id":"2003","count":4},{"id":"3340","count":1}]},{"type":"essential","items":[{"id":"1056","count":1},{"id":"3020","count":1},{"id":"3070","count":1}]},{"type":"offensive","items":[{"id":"3089","count":1},{"id":"3003","count":1},{"id":"3128","count":1},{"id":"3135","count":1}]},{"type":"defensive","items":[{"id":"3157","count":1},{"id":"3102","count":1}]},{"type":"Consumables","items":[{"id":"2003","count":1},{"id":"2004","count":1},{"id":"2044","count":1}]}]},{"champion":"Veigar","title":"VeigarTT","type":"riot","map":"10","mode":"CLASSIC","priority":false,"blocks":[{"type":"starting","items":[{"id":"1001","count":1},{"id":"1056","count":1}]},{"type":"essential","items":[{"id":"3020","count":1},{"id":"3070","count":1},{"id":"3090","count":1}]},{"type":"offensive","items":[{"id":"3003","count":1},{"id":"3135","count":1},{"id":"3187","count":1}]},{"type":"defensive","items":[{"id":"3102","count":1},{"id":"3001","count":1}]},{"type":"Consumables","items":[{"id":"2003","count":1},{"id":"2004","count":1}]}]}]},"Graves":{"id":"Graves","key":"104","name":"Graves","title":"the Outlaw","image":{"full":"Graves.png","sprite":"champion0.png","group":"champion","x":384,"y":96,"w":48,"h":48},"skins":[{"id":"104000","name":"default","num":0},{"id":"104001","name":"Hired Gun Graves","num":1},{"id":"104002","name":"Jailbreak Graves","num":2},{"id":"104003","name":"Mafia Graves","num":3},{"id":"104004","name":"Riot Graves","num":4},{"id":"104005","name":"Pool Party Graves","num":5}],"lore":"Malcolm Graves was born in the back of a Bilgewater tavern and left there with a bottle of spiked milk. He survived a childhood in the pirate-run slums using every dirty trick in the book. Intent on building a new life for himself, he stowed away on the first ship to the mainland he could sneak aboard. However, the grim realities of the world forced him to eke out an unsavory living in the underground of various city-states, jumping the border whenever things got too hot. At a particularly high-stakes game of cards, he found himself seated opposite Twisted Fate. They both flipped four aces on the final hand.  It was the first time either conman had met his equal. The two formed an alliance, swindling marks at the tables and scrapping back-to-back in the alleys afterward. Together, they ran the streets – stacking chips, decks, and charges.&lt;br&gt;&lt;br&gt;Unfortunately Graves made the mistake of hustling a hefty sum from Dr. Aregor Priggs, a high-ranking Zaunite official and businessman. When Priggs discovered how he'd been played, he became obsessed with revenge. He learned about Twisted Fate's all-consuming desire to control magic and he promptly offered him a trade: serve Graves up in exchange for enrollment in a procedure which would grant his wish. Twisted Fate took the deal – both he and Graves knew the stakes of their arrangement, but the offer was too good. Once acquired, Priggs had Graves taken to a special location built to hold men whose crimes – or more precisely their punishments – were meant to stay off the books. Graves endured years of captivity at the hands of Zaun's most unscrupulous wardens before he managed to escape. One of his fellow detainees introduced him to an eccentric gunsmith who modified a shotgun exactly to his specifications. After he paid a visit to Priggs, Graves joined the League of Legends with two targets in his sights: Twisted Fate and payback.&lt;br&gt;&lt;br&gt;''They got a saying in the locker: ain't got nothin' but time to plan.''&lt;br&gt;-Graves","blurb":"Malcolm Graves was born in the back of a Bilgewater tavern and left there with a bottle of spiked milk. He survived a childhood in the pirate-run slums using every dirty trick in the book. Intent on building a new life for himself, he stowed away on ...","allytips":["Smoke Screen can be used both to escape and to set up a kill.","Using Quickdraw to get into range and delivering a point blank Buckshot can do lots of damage."],"enemytips":["Graves deals mostly physical damage so armor is an effective counter.","Leaving the Smoke Screen's area of effect removes the harmful effect immediately."],"tags":["Marksman"],"partype":"Mana","info":{"attack":8,"defense":5,"magic":3,"difficulty":4},"stats":{"armor":15.0,"armorperlevel":3.2,"attackdamage":51.0,"attackdamageperlevel":3.1,"attackrange":525.0,"attackspeedoffset":0.0,"attackspeedperlevel":2.9,"crit":0.0,"critperlevel":0.0,"hp":410.0,"hpperlevel":84.0,"hpregen":5.5,"hpregenperlevel":0.7,"movespeed":330.0,"mp":255.0,"mpperlevel":40.0,"mpregen":6.75,"mpregenperlevel":0.7,"spellblock":30.0,"spellblockperlevel":0.0},"spells":[{"id":"GravesClusterShot","name":"Buckshot","description":"Graves fires three bullets in a cone, damaging all enemies in their paths.","tooltip":"Shoots three bullets in a cone, each dealing {{ e1 }}&lt;span class=\"colorFF8C00\"&gt; (+{{ f1 }})&lt;/span&gt; physical damage to all enemies in their path. Enemies hit with multiple bullets take {{ e4 }}% damage from each additional bullet.","leveltip":{"label":["Damage","Cooldown","Mana Cost "],"effect":[" {{ e1 }} -&gt; {{ e1NL }}","{{ cooldown }} -&gt; {{ cooldownnNL }}","{{ cost }} -&gt; {{ costnNL }}"]},"image":{"full":"GravesClusterShot.png","sprite":"spell3.png","group":"spell","x":432,"y":0,"w":48,"h":48},"resource":"{{ cost }} Mana","maxrank":5,"cost":[60,70,80,90,100],"costType":"Mana","costBurn":"60/70/80/90/100","cooldown":[12,11,10,9,8],"cooldownBurn":"12/11/10/9/8","effect":[[60,95,130,165,200],[40,50,60,70,80],[7,7,7,7,7],[35,35,35,35,35]],"effectBurn":["60/95/130/165/200","40/50/60/70/80","7","35"],"vars":[{"key":"f1","link":"bonusattackdamage","coeff":0.8}],"range":[700,700,700,700,700],"rangeBurn":"700"},{"id":"GravesSmokeGrenade","name":"Smoke Screen","description":"Graves fires a smoke canister at the target area creating a cloud of smoke. Enemies inside the smoke cloud have reduced sight range and Movement Speed. ","tooltip":"Deals {{ e1 }} &lt;span class=\"color99FF99\"&gt;(+{{ a1 }})&lt;/span&gt; magic damage on impact and creates a smoke cloud that lasts {{ e4 }} seconds. Enemies inside the cloud are slowed by {{ e2 }}% and have their sight radius reduced.","leveltip":{"label":["Damage","Slow Amount","Cooldown","Mana Cost"],"effect":["{{ e1 }} -&gt; {{ e1NL }}","{{ e2 }}% -&gt; {{ e2NL }}%","{{ cooldown }} -&gt; {{ cooldownnNL }}","{{ cost }} -&gt; {{ costnNL }}"]},"image":{"full":"GravesSmokeGrenade.png","sprite":"spell3.png","group":"spell","x":0,"y":48,"w":48,"h":48},"resource":"{{ cost }} Mana","maxrank":5,"cost":[70,75,80,85,90],"costType":"Mana","costBurn":"70/75/80/85/90","cooldown":[20,19,18,17,16],"cooldownBurn":"20/19/18/17/16","effect":[[60,110,160,210,260],[15,20,25,30,35],[4,4,4,4,4]],"effectBurn":["60/110/160/210/260","15/20/25/30/35","4"],"vars":[{"key":"a1","link":"spelldamage","coeff":0.6}],"range":[950,950,950,950,950],"rangeBurn":"950"},{"id":"GravesMove","name":"Quickdraw","description":"Graves dashes forward gaining an Attack Speed boost for several seconds. Hitting enemies with basic attacks lowers the cooldown of this skill. ","tooltip":"Dashes forward, gaining {{ e1 }}% increased Attack Speed for {{ e2 }} seconds. Basic attacks lower the cooldown of Quickdraw by {{ e4 }} second.","leveltip":{"label":["Attack Speed Bonus","Cooldown"],"effect":["{{ e1 }}% -&gt; {{ e1NL }}%","{{ cooldown }} -&gt; {{ cooldownnNL }}"]},"image":{"full":"GravesMove.png","sprite":"spell3.png","group":"spell","x":48,"y":48,"w":48,"h":48},"resource":"{{ cost }} Mana","maxrank":5,"cost":[50,50,50,50,50],"costType":"Mana","costBurn":"50","cooldown":[22,20,18,16,14],"cooldownBurn":"22/20/18/16/14","effect":[[30,40,50,60,70],[4,4,4,4,4],[20,25,30,35,40],[1,1,1,1,1]],"effectBurn":["30/40/50/60/70","4","20/25/30/35/40","1"],"range":[425,425,425,425,425],"rangeBurn":"425"},{"id":"GravesChargeShot","name":"Collateral Damage","description":"Graves fires an explosive shell dealing heavy damage to the first champion it hits. After hitting a champion or reaching the end of its range, the shell explodes dealing damage in a cone. ","tooltip":"Fires an explosive shell that deals {{ e1 }}&lt;span class=\"colorFF8C00\"&gt; (+{{ f1 }})&lt;/span&gt; physical damage to the first enemy hit. After hitting an enemy Champion or reaching the end of its range, the shell explodes, dealing {{ e2 }}&lt;span class=\"colorFF8C00\"&gt; (+{{ f2 }})&lt;/span&gt; physical damage in a cone.","leveltip":{"label":["Primary Damage","Cone Damage","Cooldown "],"effect":["{{ e1 }} -&gt; {{ e1NL }}","{{ e2 }} -&gt; {{ e2NL }}","{{ cooldown }} -&gt; {{ cooldownnNL }}"]},"image":{"full":"GravesChargeShot.png","sprite":"spell3.png","group":"spell","x":96,"y":48,"w":48,"h":48},"resource":"{{ cost }} Mana","maxrank":3,"cost":[100,100,100],"costType":"Mana","costBurn":"100","cooldown":[100,90,80],"cooldownBurn":"100/90/80","effect":[[250,350,450],[140,250,360]],"effectBurn":["250/350/450","140/250/360"],"vars":[{"key":"f1","link":"bonusattackdamage","coeff":1.4},{"key":"f2","link":"bonusattackdamage","coeff":1.2}],"range":[1000,1000,1000],"rangeBurn":"1000"}],"passive":{"name":"True Grit","description":"Graves gains increasing armor and magic resistance the longer he remains in combat. ","image":{"full":"GravesTrueGrit.png","sprite":"passive0.png","group":"passive","x":384,"y":96,"w":48,"h":48}},"recommended":[{"champion":"Graves","title":"Beginner","type":"riot-beginner","map":"1","mode":"CLASSIC","priority":false,"blocks":[{"type":"beginner_Starter","items":[{"id":"1055","count":1},{"id":"2003","count":1}]},{"type":"beginner_Advanced","items":[{"id":"1028","count":1},{"id":"1036","count":1},{"id":"3044","count":1}]},{"type":"beginner_MovementSpeed","items":[{"id":"1001","count":1},{"id":"1042","count":1},{"id":"3006","count":1}]},{"type":"beginner_LegendaryItem","items":[{"id":"3044","count":1},{"id":"3057","count":1},{"id":"3086","count":1},{"id":"3078","count":1}]},{"type":"beginner_MoreLegendaryItems","items":[{"id":"3087","count":1},{"id":"3072","count":1},{"id":"3022","count":1},{"id":"3031","count":1}]}]},{"champion":"Graves","title":"GravesDM","type":"riot","map":"8","mode":"ODIN","priority":false,"blocks":[{"type":"starting","items":[{"id":"1001","count":1},{"id":"1062","count":1},{"id":"2003","count":2}]},{"type":"essential","items":[{"id":"3006","count":1},{"id":"3181","count":1},{"id":"3122","count":1}]},{"type":"offensive","items":[{"id":"3104","count":1},{"id":"3046","count":1},{"id":"3035","count":1},{"id":"3184","count":1}]},{"type":"defensive","items":[{"id":"3026","count":1},{"id":"3137","count":1},{"id":"3022","count":1}]},{"type":"Consumables","items":[{"id":"2003","count":1}]}]},{"champion":"Graves","title":"Gra</t>
  </si>
  <si>
    <t>vesFB","type":"riot","map":"12","mode":"FIRSTBLOOD","priority":false,"blocks":[{"type":"starting","items":[{"id":"1075","count":1},{"id":"2003","count":1},{"id":"3342","count":1}]},{"type":"essential","items":[{"id":"3006","count":1},{"id":"3181","count":1},{"id":"3046","count":1}]},{"type":"offensive","items":[{"id":"3035","count":1},{"id":"3031","count":1},{"id":"3085","count":1},{"id":"3153","count":1}]},{"type":"defensive","items":[{"id":"3026","count":1},{"id":"3139","count":1}]},{"type":"Consumables","items":[{"id":"2003","count":1},{"id":"2044","count":1}]}]},{"champion":"Graves","title":"GravesSR","type":"riot","map":"1","mode":"CLASSIC","priority":false,"blocks":[{"type":"starting","items":[{"id":"1055","count":1},{"id":"2003","count":1},{"id":"3340","count":1}]},{"type":"essential","items":[{"id":"3006","count":1},{"id":"3072","count":1},{"id":"3046","count":1}]},{"type":"offensive","items":[{"id":"3035","count":1},{"id":"3031","count":1},{"id":"3085","count":1},{"id":"3153","count":1}]},{"type":"defensive","items":[{"id":"3026","count":1},{"id":"3139","count":1}]},{"type":"Consumables","items":[{"id":"2003","count":1},{"id":"2044","count":1}]}]},{"champion":"Graves","title":"GravesTT","type":"riot","map":"10","mode":"CLASSIC","priority":false,"blocks":[{"type":"starting","items":[{"id":"1055","count":1},{"id":"1001","count":1}]},{"type":"essential","items":[{"id":"3006","count":1},{"id":"3046","count":1},{"id":"3104","count":1}]},{"type":"offensive","items":[{"id":"3035","count":1},{"id":"3181","count":1},{"id":"3085","count":1}]},{"type":"defensive","items":[{"id":"3137","count":1},{"id":"3102","count":1}]},{"type":"Consumables","items":[{"id":"2003","count":1}]}]},{"champion":"Graves","title":"GravesHA","type":"riot","map":"12","mode":"ARAM","priority":false,"blocks":[{"type":"starting","items":[{"id":"1001","count":1},{"id":"1055","count":2},{"id":"2003","count":2}]},{"type":"essential","items":[{"id":"3006","count":1},{"id":"3181","count":1},{"id":"3085","count":1}]},{"type":"offensive","items":[{"id":"3031","count":1},{"id":"3046","count":1},{"id":"3035","count":1},{"id":"3184","count":1}]},{"type":"defensive","items":[{"id":"3139","count":1},{"id":"3102","count":1}]},{"type":"Consumables","items":[{"id":"2003","count":1}]}]}]},"Malzahar":{"id":"Malzahar","key":"90","name":"Malzahar","title":"the Prophet of the Void","image":{"full":"Malzahar.png","sprite":"champion1.png","group":"champion","x":96,"y":96,"w":48,"h":48},"skins":[{"id":"90000","name":"default","num":0},{"id":"90001","name":"Vizier Malzahar","num":1},{"id":"90002","name":"Shadow Prince Malzahar","num":2},{"id":"90003","name":"Djinn Malzahar","num":3},{"id":"90004","name":"Overlord Malzahar","num":4}],"lore":"Many men have gone mad beneath the glare of the Shurima sun, but it was during the night's chilling embrace that Malzahar relinquished his sanity. Malzahar was born a seer, blessed with the gift of prophecy. His talent, though unrefined, promised to be one of Runeterra's greatest boons, but destiny plotted him another course; his sensitivity to the roiling tides of fate allowed other, unwelcome things to tug at his subconscious mind. In his dreams, where the veil of separation is thinnest, a sinister thing beckoned.  For some time, Malzahar was able to resist its prodding solicitation, but with each passing night the voice grew louder, or perhaps deeper, until he could withstand the call no more.&lt;br&gt;&lt;br&gt;He ventured into the desert without supplies, drawn by the lure of a specious charm. His destination: a lost civilization to the east, known to ancient texts as Icathia. Few believed such a place ever existed, and those who did were certain that the sands had long since devoured whatever remained. When Malzahar's cracked feet finally failed him, he found himself kneeling at the base of a bizarre crumbling obelisk. Beyond it lay the alien geometry of a ruined city and the giant decaying idols of dark and horrific gods.  His eyes, seeing what others cannot, and what none should, were filled with the essence of the Void. His once shifting visions of the future were replaced with the immutable promise of Valoran beset by creatures of the Void. Standing alone, but not alone, amidst the echoing dunes, he noticed the familiar voice escape his own lips in a parched rasp, bearing three words whose weight trembled his knees: League of Legends. Now infused with the power of the Void itself, Malzahar set off to the north to seek his fate.&lt;br&gt;&lt;br&gt;''The land may melt, the sea may swell, the sky may fall... but They will come.''&lt;br&gt;-- Malzahar","blurb":"Many men have gone mad beneath the glare of the Shurima sun, but it was during the night's chilling embrace that Malzahar relinquished his sanity. Malzahar was born a seer, blessed with the gift of prophecy. His talent, though unrefined, promised to ...","allytips":["Don't be afraid of spamming skills to get your Voidlings into action.","Lay down a Null Zone before using Nether Grasp to maximize damage.","Null Zone is extremely potent against high HP neutral monsters. Try using this to get the blue buff from the Ancient Golem."],"enemytips":["Voidlings have a limited lifespan of 21 seconds.","Avoid minion waves that have been affected by Malefic Visions. You never know when they may die and pass the Visions onto you.","Malzahar can be difficult to 1v1 if he has his ultimate up. Make sure you have enough health to survive a round of his spells."],"tags":["Mage","Assassin"],"partype":"Mana","info":{"attack":2,"defense":2,"magic":9,"difficulty":6},"stats":{"armor":12.0,"armorperlevel":3.5,"attackdamage":51.66,"attackdamageperlevel":3.0,"attackrange":550.0,"attackspeedoffset":0.0,"attackspeedperlevel":1.36,"crit":0.0,"critperlevel":0.0,"hp":380.0,"hpperlevel":80.0,"hpregen":4.5,"hpregenperlevel":0.55,"movespeed":340.0,"mp":250.0,"mpperlevel":45.0,"mpregen":7.0,"mpregenperlevel":0.6,"spellblock":30.0,"spellblockperlevel":0.0},"spells":[{"id":"AlZaharCalloftheVoid","name":"Call of the Void","description":"Malzahar opens up two portals to the Void. After a short delay, they fire projectiles that deal magic damage and silence enemy champions.","tooltip":"Malzahar opens two portals to the Void. After a short delay, they fire projectiles that deal {{ e1 }} &lt;span class=\"color99FF99\"&gt;(+{{ a1 }})&lt;/span&gt; magic damage and silence champions for {{ e2 }} seconds.","leveltip":{"label":["Damage","Silence Duration","Mana Cost"],"effect":["{{ e1 }} -&gt; {{ e1NL }}","{{ e2 }} -&gt; {{ e2NL }}","{{ cost }} -&gt; {{ costnNL }}"]},"image":{"full":"AlZaharCalloftheVoid.png","sprite":"spell5.png","group":"spell","x":240,"y":96,"w":48,"h":48},"resource":"{{ cost }} Mana","maxrank":5,"cost":[80,85,90,95,100],"costType":"Mana","costBurn":"80/85/90/95/100","cooldown":[9,9,9,9,9],"cooldownBurn":"9","effect":[[80,135,190,245,300],[1,1,2,2,3]],"effectBurn":["80/135/190/245/300","1.4/1.8/2.2/2.6/3"],"vars":[{"key":"a1","link":"spelldamage","coeff":0.8}],"range":[900,900,900,900,900],"rangeBurn":"900"},{"id":"AlZaharNullZone","name":"Null Zone","description":"Malzahar creates a zone of negative energy which damages enemies that stand in it.","tooltip":"Malzahar creates a zone of negative energy for {{ e3 }} seconds. The zone damages nearby enemies for {{ e1 }}% &lt;span class=\"color99FF99\"&gt;(+{{ a1 }}%)&lt;/span&gt; of their max health each second (damage to Monsters is capped at {{ e4 }} damage per second).","leveltip":{"label":["Damage %","Mana Cost"],"effect":["{{ e1 }}% -&gt; {{ e1NL }}%","{{ cost }} -&gt; {{ costnNL }}"]},"image":{"full":"AlZaharNullZone.png","sprite":"spell5.png","group":"spell","x":288,"y":96,"w":48,"h":48},"resource":"{{ cost }} Mana","maxrank":5,"cost":[90,95,100,105,110],"costType":"Mana","costBurn":"90/95/100/105/110","cooldown":[14,14,14,14,14],"cooldownBurn":"14","effect":[[4,5,6,7,8],[25,35,45,55,65],[5,5,5,5,5],[120,120,120,120,120]],"effectBurn":["4/5/6/7/8","25/35/45/55/65","5","120"],"vars":[{"key":"a1","link":"spelldamage","coeff":0.01}],"range":[800,800,800,800,800],"rangeBurn":"800"},{"id":"AlZaharMaleficVisions","name":"Malefic Visions","description":"Malzahar infects his target's mind with cruel visions of their demise, dealing damage each second. If the target dies while afflicted by the visions, they pass on to a nearby enemy unit and Malzahar gains mana. Malzahar's Voidlings are attracted to affected units.","tooltip":"Malzahar infects his target's mind, dealing {{ e1 }} &lt;span class=\"color99FF99\"&gt;(+{{ a1 }})&lt;/span&gt; magic damage over 4 seconds.&lt;br&gt;&lt;br&gt;If the target dies during this time, the visions pass to a nearby enemy and Malzahar gains {{ e2 }} mana.&lt;br&gt;&lt;br&gt;Malzahar's Voidlings are attracted to affected units.","leveltip":{"label":["Damage","Mana Restore","Cooldown","Mana Cost"],"effect":["{{ e1 }} -&gt; {{ e1NL }}","{{ e2 }} -&gt; {{ e2NL }}"," {{ cooldown }} -&gt; {{ cooldownnNL }}"," {{ cost }} -&gt; {{ costnNL }}"]},"image":{"full":"AlZaharMaleficVisions.png","sprite":"spell5.png","group":"spell","x":336,"y":96,"w":48,"h":48},"resource":"{{ cost }} Mana","maxrank":5,"cost":[60,75,90,105,120],"costType":"Mana","costBurn":"60/75/90/105/120","cooldown":[15,13,11,9,7],"cooldownBurn":"15/13/11/9/7","effect":[[80,140,200,260,320],[10,14,18,22,26]],"effectBurn":["80/140/200/260/320","10/14/18/22/26"],"vars":[{"key":"a1","link":"spelldamage","coeff":0.8}],"range":[650,650,650,650,650],"rangeBurn":"650"},{"id":"AlZaharNetherGrasp","name":"Nether Grasp","description":"Malzahar channels the essence of the Void to suppress an enemy champion and deal damage each second.","tooltip":"Malzahar channels the essence of the Void to suppress target champion, dealing {{ e1 }} &lt;span class=\"color99FF99\"&gt;(+{{ a1 }})&lt;/span&gt; magic damage over 2.5 seconds.","leveltip":{"label":["Damage","Cooldown"],"effect":["{{ e1 }} -&gt; {{ e1NL }}"," {{ cooldown }} -&gt; {{ cooldownnNL }}"]},"image":{"full":"AlZaharNetherGrasp.png","sprite":"spell5.png","group":"spell","x":384,"y":96,"w":48,"h":48},"resource":"{{ cost }} Mana","maxrank":3,"cost":[150,150,150],"costType":"Mana","costBurn":"150","cooldown":[120,100,80],"cooldownBurn":"120/100/80","effect":[[250,400,550]],"effectBurn":["250/400/550"],"vars":[{"key":"a1","link":"spelldamage","coeff":1.3}],"range":[700,700,700],"rangeBurn":"700"}],"passive":{"name":"Summon Voidling","description":"After casting 4 spells, Malzahar summons an uncontrollable Voidling to engage enemy units for 21 seconds. Voidlings have 200 + 50 x lvl Health and 20 + 5 x lvl Damage.&lt;br&gt;&lt;br&gt;Voidlings Grow after 7 seconds (+50% Damage/Armor), and Frenzy after 14 seconds (+100% Attack Speed).","image":{"full":"AlZahar_SummonVoidling.png","sprite":"passive1.png","group":"passive","x":96,"y":96,"w":48,"h":48}},"recommended":[{"champion":"Malzahar","title":"MalzaharDM","type":"riot","map":"8","mode":"ODIN","priority":false,"blocks":[{"type":"starting","items":[{"id":"1001","count":1},{"id":"2003","count":2},{"id":"1063","count":1}]},{"type":"essential","items":[{"id":"3020","count":1},{"id":"3090","count":1},{"id":"3188","count":1}]},{"type":"offensive","items":[{"id":"3135","count":1},{"id":"3116","count":1}]},{"type":"defensive","items":[{"id":"3001","count":1},{"id":"3180","count":1},{"id":"3187","count":1}]},{"type":"Consumables","items":[{"id":"2003","count":1},{"id":"2004","count":1}]}]},{"champion":"Malzahar","title":"MalzaharFB","type":"riot","map":"12","mode":"FIRSTBLOOD","priority":false,"blocks":[{"type":"starting","items":[{"id":"1076","count":1},{"id":"2003","count":2},{"id":"3342","count":1}]},{"type":"essential","items":[{"id":"3020","count":1},{"id":"3027","count":1},{"id":"3151","count":1}]},{"type":"offensive","items":[{"id":"3128","count":1},{"id":"3135","count":1},{"id":"3089","count":1}]},{"type":"defensive","items":[{"id":"3116","count":1},{"id":"3157","count":1},{"id":"3102","count":1}]},{"type":"Consumables","items":[{"id":"2003","count":1},{"id":"2004","count":1},{"id":"2044","count":1}]}]},{"champion":"Malzahar","title":"MalzaharSR","type":"riot","map":"1","mode":"CLASSIC","priority":false,"blocks":[{"type":"starting","items":[{"id":"1056","count":1},{"id":"2003","count":2},{"id":"3340","count":1}]},{"type":"essential","items":[{"id":"3020","count":1},{"id":"3027","count":1},{"id":"3151","count":1}]},{"type":"offensive","items":[{"id":"3128","count":1},{"id":"3135","count":1},{"id":"3089","count":1}]},{"type":"defensive","items":[{"id":"3116","count":1},{"id":"3157","count":1},{"id":"3102","count":1}]},{"type":"Consumables","items":[{"id":"2003","count":1},{"id":"2004","count":1},{"id":"2044","count":1}]}]},{"champion":"Malzahar","title":"MalzaharTT","type":"riot","map":"10","mode":"CLASSIC","priority":false,"blocks":[{"type":"starting","items":[{"id":"1056","count":1},{"id":"1001","count":1}]},{"type":"essential","items":[{"id":"3020","count":1},{"id":"3090","count":1},{"id":"3188","count":1}]},{"type":"offensive","items":[{"id":"3135","count":1},{"id":"3116","count":1},{"id":"3187","count":1}]},{"type":"defensive","items":[{"id":"3102","count":1},{"id":"3001","count":1}]},{"type":"Consumables","items":[{"id":"2003","count":1},{"id":"2004","count":1}]}]},{"champion":"Malzahar","title":"MalzaharHA","type":"riot","map":"12","mode":"ARAM","priority":false,"blocks":[{"type":"starting","items":[{"id":"1001","count":1},{"id":"1056","count":2},{"id":"2003","count":2}]},{"type":"essential","items":[{"id":"3020","count":1},{"id":"3089","count":1},{"id":"3151","count":1}]},{"type":"offensive","items":[{"id":"3001","count":1},{"id":"3128","count":1},{"id":"3135","count":1}]},{"type":"defensive","items":[{"id":"3116","count":1},{"id":"3157","count":1},{"id":"3102","count":1}]},{"type":"Consumables","items":[{"id":"2003","count":1},{"id":"2004","count":1}]}]}]},"Vi":{"id":"Vi","key":"254","name":"Vi","title":"the Piltover Enforcer","image":{"full":"Vi.png","sprite":"champion3.png","group":"champion","x":96,"y":48,"w":48,"h":48},"skins":[{"id":"254000","name":"default","num":0},{"id":"254001","name":"Neon Strike Vi","num":1},{"id":"254002","name":"Officer Vi","num":2}],"lore":"To Vi, every problem is just another brick wall to punch through with her gigantic hextech gauntlets. Though she grew up on the wrong side of the law, Vi now uses her criminal know-how to serve Piltover's police force. Vi's brash attitude, abrasive humor, and blatant refusal to follow orders can often infuriate her by-the-books partner, Caitlyn. But even the sheriff of Piltover cannot deny that Vi is an invaluable asset in the fight against crime.&lt;br&gt;&lt;br&gt;As a child growing up in the lawless outskirts of Piltover, Vi learned to rob and cheat to get by. Stealing and stripping hextech hardware gave her the skills of a master mechanic, while life on the streets taught her self-reliance. When she was six, a ragtag group of criminals took a shine to the young delinquent and brought her into their fold. By the time Vi was eleven, she had become a seasoned accomplice, and she relished the thrill of every heist.&lt;br&gt;&lt;br&gt;Vi's attitude changed when a raid on a mining facility went bad. She was forced to decide between fleeing with her crew and trying to save the innocent mine workers from a collapsed tunnel. Vi chose to play the hero. While searching for a way to free the mine workers from the rubble, she discovered a damaged robotic mining rig. Improvising, she wrenched off its huge fists and modified them into makeshift hextech gauntlets. Fitting the heavy weapons to her tiny hands, the young girl flexed her arm and threw a powered punch at the rubble. The force of the blow blasted away the rock. With the workers free to escape, Vi fled the scene.&lt;br&gt;&lt;br&gt;After that job gone wrong, Vi severed her connection to the crew. She returned to a life of solitary crime, but stole only from other criminals. As the years went by, Vi modified and improved her hextech fists, allowing her to bust up heists and snatch loot with ease. Eventually, word of her notoriety reached Caitlyn, the famed Sheriff of Piltover. Rather than seek Vi's arrest, Caitlyn offered the criminal a way to pay her debt to society: work for the law in Piltover. Vi laughed. To her, a job that let her beat up crooks without forcing her to run from the cops sounded perfect. She immediately accepted. Caitlyn now struggles to keep Vi in line, and Vi treats Caitlyn's orders as mere suggestions, but when they work together, they are feared by all lawbreakers in Piltover.&lt;br&gt;&lt;br&gt;''It's a shame. I've got two fists, but you've only got one face.''&lt;br&gt;-- Vi","blurb":"To Vi, every problem is just another brick wall to punch through with her gigantic hextech gauntlets. Though she grew up on the wrong side of the law, Vi now uses her criminal know-how to serve Piltover's police force. Vi's brash attitude, abrasive ...","allytips":["A fully charged Vault Breaker will deal double damage. It's great for catching and finishing off fleeing enemies.","Excessive Force does full damage to anyone caught in the shockwave. Use it on minions in lane to hit enemies hiding behind them.","Assault and Battery is a powerful initiation tool, just remember not to get too far ahead of the rest of your team."],"enemytips":["A fully charged Vault breaker deals double damage. If you see Vi start to charge you should back off or try to dodge it.","Vi will shred your armor and gain attack speed if she manages to hit you three times in a row. Try not to engage in extended brawls with her.","Vi cannot be stopped while using her ult. Remember to save your displacement effects until after she's done charging."],"tags":["Fighter","Assassin"],"partype":"Mana","info":{"attack":8,"defense":5,"magic":3,"difficulty":5},"stats":{"armor":16.0,"armorperlevel":3.5,"attackdamage":50.0,"attackdamageperlevel":3.5,"attackrange":125.0,"attackspeedoffset":-0.03,"attackspeedperlevel":2.5,"crit":0.0,"critperlevel":0.0,"hp":440.0,"hpperlevel":85.0,"hpregen":7.5,"hpregenperlevel":0.9,"movespeed":350.0,"mp":220.0,"mpperlevel":45.0,"mpregen":7.0,"mpregenperlevel":0.65,"spellblock":30.0,"spellblockperlevel":1.25},"spells":[{"id":"ViQ","name":"Vault Breaker","description":"Vi charges her gauntlets and unleashes a vault shattering punch, carrying her forward. Enemies she hits are knocked back and receive a stack of Denting Blows.","tooltip":"Charges a powerful punch that carries Vi forward.&lt;br&gt;&lt;br&gt;&lt;span class=\"colorFF9900\"&gt;First Cast:&lt;/span&gt; Slows Movement Speed by 15% while increasing damage and dash range over 1.25 seconds.&lt;br&gt;&lt;br&gt;&lt;span class=\"colorFF9900\"&gt;Second Cast:&lt;/span&gt; Dashes forward dealing {{ e1 }} &lt;span class=\"colorFF8C00\"&gt;(+{{ a1 }})&lt;/span&gt; to {{ e2 }} &lt;span class=\"colorFF8C00\"&gt;(+{{ f1 }})&lt;/span&gt; physical damage and applying Denting Blows to all enemies hit (deals 75% damage to minions and monsters). Stops upon colliding with an enemy champion, knocking it back.","leveltip":{"label":["Min Damage","Max Damage","Cooldown","Mana Cost"],"effect":["{{ e1 }} -&gt; {{ e1NL }}","{{ e2 }} -&gt; {{ e2NL }}","{{ cooldown }} -&gt; {{ cooldownnNL }}"," {{ cost }} -&gt; {{ costnNL }}"]},"image":{"full":"ViQ.png","sprite":"spell10.png","group":"spell","x":240,"y":96,"w":48,"h":48},"resource":"{{ cost }} Mana","maxrank":5,"cost":[50,60,70,80,90],"costType":"Mana","costBurn":"50/60/70/80/90","cooldown":[18,15,13,10,8],"cooldownBurn":"18/15.5/13/10.5/8","effect":[[50,80,110,140,170],[100,160,220,280,340]],"effectBurn":["50/80/110/140/170","100/160/220/280/340"],"vars":[{"key":"a1","link":"bonusattackdamage","coeff":0.7},{"key":"f1","link":"bonusattackdamage","coeff":1.4}],"range":[250,250,250,250,250],"rangeBurn":"250"},{"id":"ViW","name":"Denting Blows","description":"Vi's punches break her opponent's armor, dealing bonus damage and granting her attack speed.","tooltip":"Every 3rd attack on the same target deals an additional {{ e1 }}% &lt;span class=\"colorFF8C00\"&gt;(+{{ f1 }}%)&lt;/span&gt; of the target's maximum Health as physical damage, reduces its Armor by 20% and grants Vi {{ e2 }}% Attack Speed for 4 seconds (max 300 damage vs. minions and monsters).","leveltip":{"label":["Max Health Damage","Attack Speed"],"effect":["{{ e1 }}% -&gt; {{ e1NL }}%","{{ e2 }}% -&gt; {{ e2NL }}%"]},"image":{"full":"ViW.png","sprite":"spell10.png","group":"spell","x":288,"y":96,"w":48,"h":48},"resource":"Passive","maxrank":5,"cost":[0,0,0,0,0],"costType":"Passive","costBurn":"0","cooldown":[0,0,0,0,0],"cooldownBurn":"0","effect":[[4,5,7,8,10],[30,35,40,45,50],[15,17,20,22,25],[30,35,40,45,50]],"effectBurn":["4/5.5/7/8.5/10","30/35/40/45/50","15/17.5/20/22.5/25","30/35/40/45/50"],"vars":[{"key":"f1","link":"@special.viw","coeff":35.0}],"range":"self","rangeBurn":"self"},{"id":"ViE","name":"Excessive Force","description":"Vi's next attack blasts through her target, dealing damage to enemies behind it.","tooltip":"Causes next basic attack to deal {{ e1 }} &lt;span class=\"colorFF8C00\"&gt;(+{{ f3 }})&lt;/span&gt; &lt;span class=\"color99FF99\"&gt;(+{{ a1 }})&lt;/span&gt; physical damage to the target and enemies behind it.&lt;br&gt;&lt;br&gt;&lt;/span&gt;Vi charges a new punch every &lt;span class=\"colorFFFFFF\"&gt;{{ f1 }}&lt;/span&gt; seconds and can hold 2 charges at once.","leveltip":{"label":["Damage","Charge Time"],"effect":["{{ e1 }} -&gt; {{ e1NL }}","{{ f1 }} -&gt; {{ f2 }}"]},"image":{"full":"ViE.png","sprite":"spell10.png","group":"spell","x":336,"y":96,"w":48,"h":48},"resource":"{{ cost }} Mana","maxrank":5,"cost":[60,60,60,60,60],"costType":"Mana","costBurn":"60","cooldown":[0,0,0,0,0],"cooldownBurn":"0","effect":[[5,20,35,50,65],[110,115,120,125,130],[6,6,6,6,6]],"effectBurn":["5/20/35/50/65","110/115/120/125/130","6"],"vars":[{"key":"f3","link":"attackdamage","coeff":1.15},{"key":"a1","link":"spelldamage","coeff":0.7},{"key":"f1","link":"@text","coeff":[14.0,12.5,11.0,9.5,8.0]}],"range":"self","rangeBurn":"self"},{"id":"ViR","name":"Assault and Battery","description":"Vi runs down an enemy, knocking aside anyone in the way. When she reaches her target she knocks it into the air, jumps after it, and slams it back into the ground.","tooltip":"Targets an enemy champion and chases it down, knocking it up for 1.25 seconds, dealing {{ e1 }} &lt;span class=\"colorFF8C00\"&gt;(+{{ a1 }})&lt;/span&gt; physical damage.&lt;br&gt;&lt;br&gt;While charging, Vi cannot be stopped and will knock aside enemies in the way, dealing 75% damage to them.","leveltip":{"label":["Total Damage","Cooldown","Mana Cost"],"effect":["{{ e1 }} -&gt; {{ e1NL }}","{{ cooldown }} -&gt; {{ cooldownnNL }}"," {{ cost }} -&gt; {{ costnNL }}"]},"image":{"full":"ViR.png","sprite":"spell10.png","group":"spell","x":384,"y":96,"w":48,"h":48},"resource":"{{ cost }} Mana","maxrank":3,"cost":[100,125,150],"costType":"Mana","costBurn":"100/125/150","cooldown":[130,105,80],"cooldownBurn":"130/105/80","effect":[[200,325,450],[200,325,450],[30,40,50],[4,4,4],[1,1,2]],"effectBurn":["200/325/450","200/325/450","30/40/50","4","1/1.5/2"],"vars":[{"key":"a1","link":"bonusattackdamage","coeff":1.4}],"range":[800,800,800],"rangeBurn":"800"}],"passive":{"name":"Blast Shield","description":"Vi charges a shield over time. The shield can be activated by hitting an enemy with an ability.","image":{"full":"ViPassive.png","sprite":"passive3.png","group":"passive","x":96,"y":48,"w":48,"h":48}},"recommended":[{"champion":"Vi","title":"ViHA","type":"riot","map":"12","mode":"ARAM","priority":false,"blocks":[{"type":"starting","items":[{"id":"1001","count":1},{"id":"1054","count":2},{"id":"2003","count":2}]},{"type":"essential","items":[{"id":"3044","count":1},{"id":"3111","count":1},{"id":"3134","count":1}]},{"type":"offensive","items":[{"id":"3078","count":1},{"id":"3071","count":1},{"id":"3156","count":1}]},{"type":"defensive","items":[{"id":"3022","count":1},{"id":"3143","count":1},{"id":"3025","count":1}]},{"type":"Consumables","items":[{"id":"2003","count":1},{"id":"2004","count":1}]}]},{"champion":"Vi","title":"ViDM","type":"riot","map":"8","mode":"ODIN","priority":false,"blocks":[{"type":"starting","items":[{"id":"1001","count":1},{"id":"1062","count":1},{"id":"2003","count":2}]},{"type":"essential","items":[{"id":"3044","count":1},{"id":"3134","count":1},{"id":"3111","count":1}]},{"type":"offensive","items":[{"id":"3078","count":1},{"id":"3156","count":1},{"id":"3071","count":1}]},{"type":"defensive","items":[{"id":"3022","count":1},{"id":"3025","count":1},{"id":"3068","count":1}]},{"type":"consumable","items":[{"id":"2003","count":1},{"id":"2004","count":1}]}]},{"champion":"Vi","title":"ViFIRSTBLOOD","type":"riot","map":"12","mode":"FIRSTBLOOD","priority":false,"blocks":[{"type":"starting","items":[{"id":"1074","count":1},{"id":"2003","count":1},{"id":"3342","count":1}]},{"type":"essential","items":[{"id":"3111","count":1},{"id":"3044","count":1},{"id":"3024","count":1}]},{"type":"offensive","items":[{"id":"3071","count":1},{"id":"3078","count":1},{"id":"3091","count":1}]},{"type":"defensive","items":[{"id":"3083","count":1},{"id":"3105","count":1},{"id":"3025","count":1}]},{"type":"Consumables","items":[{"id":"2003","count":1},{"id":"2004","count":1},{"id":"2044","count":1}]}]},{"champion":"Vi","title":"ViSR","type":"riot","map":"1","mode":"CLASSIC","priority":false,"blocks":[{"type":"starting","items":[{"id":"1039","count":1},{"id":"2003","count":5},{"id":"3341","count":1}]},{"type":"essential","items":[{"id":"3111","count":1},{"id":"3209","count":1},{"id":"3025","count":1}]},{"type":"offensive","items":[{"id":"3071","count":1},{"id":"3078","count":1},{"id":"3091","count":1}]},{"type":"defensive","items":[{"id":"3022","count":1},{"id":"3083","count":1},{"id":"3105","count":1}]},{"type":"Consumables","items":[{"id":"2003","count":1},{"id":"2004","count":1},{"id":"2044","count":1}]}]},{"champion":"Vi","title":"ViTT","type":"riot","map":"10","mode":"CLASSIC","priority":false,"blocks":[{"type":"starting","items":[{"id":"1001","count":1},{"id":"1054","count":1}]},{"type":"essential","items":[{"id":"3044","count":1},{"id":"3134","count":1},{"id":"3111","count":1}]},{"type":"offensive","items":[{"id":"3078","count":1},{"id":"3156","count":1},{"id":"3071","count":1}]},{"type":"defensive","items":[{"id":"3022","count":1},{"id":"3025","count":1},{"id":"3143","count":1}]},{"type":"consumable","items":[{"id":"2003","count":1},{"id":"2004","count":1}]}]}]},"Kayle":{"id":"Kayle","key":"10","name":"Kayle","title":"The Judicator","image":{"full":"Kayle.png","sprite":"champion1.png","group":"champion","x":0,"y":48,"w":48,"h":48},"skins":[{"id":"10000","name":"default","num":0},{"id":"10001","name":"Silver Kayle","num":1},{"id":"10002","name":"Viridian Kayle","num":2},{"id":"10003","name":"Unmasked Kayle","num":3},{"id":"10004","name":"Battleborn Kayle","num":4},{"id":"10005","name":"Judgment Kayle","num":5},{"id":"10006","name":"Aether Wing Kayle","num":6}],"lore":"In a world far away where an ancient war still rages, Kayle was a great hero - the strongest of an immortal race committed to destroying evil wherever it could be found. For ten thousand years, Kayle fought tirelessly for her people, wielding her flaming sword forged before time itself. She shielded her delicate features beneath her enchanted armor, the sole remaining masterpiece of an extinct race of craftsmen. Though a beautiful, striking creature, Kayle, now as then, avoids showing her face; war has taken a terrible toll upon her spirit. In her quest for victory, she sometimes would try to lift the wicked up from their morass of evil, but more than often she instead purged those she herself deemed beyond redemption. To Kayle, justice can so often be an ugly thing.&lt;br&gt;&lt;br&gt;Ten years ago, Kayle's war against evil was nearly won... until her rebellious sister Morgana, a pariah amongst their people, suddenly gained powerful new allies: magicians of a hitherto unknown world called Runeterra. Morgana traded servitude to a number of the summoners in Runeterra's League of Legends for powerful new abilities that, if mastered, threatened to bring Kayle and her people to their knees. To save her world, Kayle had no choice but to make a pact with the League herself. She approached the leader of the League, High Counselor Reginald Ashram, with a deal of her own. In exchange for a thousand years of Kayle's service, Ashram halted all League interference on Kayle's world. With Ashram's disappearance five years ago, Kayle has new causes on Valoran: find out who or what caused Ashram to disappear, defeat her sister Morgana upon the Fields of Justice, and bring her own brand of justice to the League of Legends.&lt;br&gt;&lt;br&gt;''In the League of Legends, Justice comes on swift wings.''","blurb":"In a world far away where an ancient war still rages, Kayle was a great hero - the strongest of an immortal race committed to destroying evil wherever it could be found. For ten thousand years, Kayle fought tirelessly for her people, wielding her ...","allytips":["Using Intervention on a high-DPS ally can turn the tides of battle by giving your ally free reign to attack. ","Kayle can effectively do large amounts of damage or support her allies depending on her item build. ","Kayle benefits greatly from attack damage and ability power, making hybrid items like Nashor's Tooth and Trinity Force very effective on her. ","If you wish to support your allies, items like Locket of the Iron Solari can help you assist teammates."],"enemytips":["Intervention only grants Kayle or her allies immunity to damage. Slows and stuns can still be applied, so trap them if they're being over zealous.","Kayle is usually a fragile target. If you see her ultimate cast on an ally, switch to attacking her.","Be sure to look at what items Kayle is building to determine what role she is fulfilling on her team."],"tags":["Fighter","Support"],"partype":"Mana","info":{"attack":6,"defense":6,"magic":7,"difficulty":5},"stats":{"armor":17.0,"armorperlevel":3.5,"attackdamage":53.3,"attackdamageperlevel":2.8,"attackrange":125.0,"attackspeedoffset":-0.02,"attackspeedperlevel":2.5,"crit":0.0,"critperlevel":0.0,"hp":418.0,"hpperlevel":93.0,"hpregen":7.0,"hpregenperlevel":0.75,"movespeed":335.0,"mp":255.0,"mpperlevel":40.0,"mpregen":6.9,"mpregenperlevel":0.525,"spellblock":30.0,"spellblockperlevel":0.0},"spells":[{"id":"JudicatorReckoning","name":"Reckoning","description":"Blasts an enemy unit with angelic force, dealing damage, slowing Movement Speed, and applying Holy Fervor.","tooltip":"Blasts a target, dealing {{ e1 }} &lt;span class=\"colorFF8C00\"&gt;(+{{ a2 }})&lt;/span&gt; &lt;span class=\"color99FF99\"&gt;(+{{ a1 }})&lt;/span&gt; magic damage, slowing their Movement Speed by {{ e2 }}% for {{ e3 }} seconds, and applying a stack of Holy Fervor.","leveltip":{"label":["Damage","Slow %","Mana Cost"],"effect":["{{ e1 }} -&gt; {{ e1NL }}","{{ e2 }}% -&gt; {{ e2NL }}%","{{ cost }}  -&gt;  {{ costnNL }}"]},"image":{"full":"JudicatorReckoning.png","sprite":"spell4.png","group":"spell","x":336,"y":48,"w":48,"h":48},"resource":"{{ cost }} Mana","maxrank":5,"cost":[70,75,80,85,90],"costType":"Mana","costBurn":"70/75/80/85/90","cooldown":[8,8,8,8,8],"cooldownBurn":"8","effect":[[60,110,160,210,260],[35,40,45,50,55],[3,3,3,3,3]],"effectBurn":["60/110/160/210/260","35/40/45/50/55","3"],"vars":[{"key":"a2","link":"bonusattackdamage","coeff":1.0},{"key":"a1","link":"spelldamage","coeff":0.6}],"range":[650,650,650,650,650],"rangeBurn":"650"},{"id":"JudicatorDivineBlessing","name":"Divine Blessing","description":"Blesses a target friendly champion, granting them increased movement speed and healing them.","tooltip":"Blesses an allied champion, increasing their Movement Speed by {{ e2 }}% &lt;span class=\"color99FF99\"&gt;(+{{ a2 }}%)&lt;/span&gt; for {{ e3 }} seconds and healing them for {{ e1 }} &lt;span class=\"color99FF99\"&gt;(+{{ a1 }})&lt;/span&gt; health.","leveltip":{"label":["Health Restoration","Move Speed Bonus","Mana Cost"],"effect":["{{ e1 }} -&gt; {{ e1NL }}","{{ e2 }}% -&gt; {{ e2NL }}%","{{ cost }} -&gt; {{ costnNL }}"]},"image":{"full":"JudicatorDivineBlessing.png","sprite":"spell4.png","group":"spell","x":384,"y":48,"w":48,"h":48},"resource":"{{ cost }} Mana","maxrank":5,"cost":[60,70,80,90,100],"costType":"Mana","costBurn":"60/70/80/90/100","cooldown":[15,15,15,15,15],"cooldownBurn":"15","effect":[[60,105,150,195,240],[18,21,24,27,30],[3,3,3,3,3]],"effectBurn":["60/105/150/195/240","18/21/24/27/30","3"],"vars":[{"key":"a2","link":"spelldamage","coeff":0.07},{"key":"a1","link":"spelldamage","coeff":0.45}],"range":[900,900,900,900,900],"rangeBurn":"900"},{"id":"JudicatorRighteousFury","name":"Righteous Fury","description":"Ignites Kayle's sword with a holy flame, granting Kayle a ranged splash attack and bonus magic damage.","tooltip":"Kayle increases her Attack Range by 400 for 10 seconds and her basic attack deals an additional {{ e1 }} &lt;span class=\"color99FF99\"&gt;(+{{ a1 }})&lt;/span&gt; magic damage on hit.&lt;br&gt;&lt;br&gt;In addition, enemies near her target take {{ e1 }} &lt;span class=\"colorFF8C00\"&gt;(+{{ f2 }})&lt;/span&gt; &lt;span class=\"color99FF99\"&gt;(+{{ a1 }})</t>
  </si>
  <si>
    <t>&lt;/span&gt; magic damage on attack.","leveltip":{"label":["Base Damage","Splash Attack Damage Ratio "],"effect":["{{ e1 }} -&gt; {{ e1NL }}","{{ e3 }} -&gt; {{ e3NL }}"]},"image":{"full":"JudicatorRighteousFury.png","sprite":"spell4.png","group":"spell","x":432,"y":48,"w":48,"h":48},"resource":"{{ cost }} Mana","maxrank":5,"cost":[45,45,45,45,45],"costType":"Mana","costBurn":"45","cooldown":[16,16,16,16,16],"cooldownBurn":"16","effect":[[20,30,40,50,60],[20,25,30,35,40],[0,0,0,0,0]],"effectBurn":["20/30/40/50/60","20/25/30/35/40","0.2/0.25/0.3/0.35/0.4"],"vars":[{"key":"a1","link":"spelldamage","coeff":0.4},{"key":"f2","link":"attackdamage","coeff":[0.2,0.25,0.3,0.35,0.4]}],"range":"self","rangeBurn":"self"},{"id":"JudicatorIntervention","name":"Intervention","description":"Shields Kayle or an ally for a short time, causing them to be immune to damage.","tooltip":"Bathes Kayle's target in a holy light, rendering them immune to all damage for {{ e1 }} seconds.","leveltip":{"label":["Duration","Cooldown"],"effect":["{{ e1 }} -&gt; {{ e1NL }}","{{ cooldown }} -&gt; {{ cooldownnNL }}"]},"image":{"full":"JudicatorIntervention.png","sprite":"spell4.png","group":"spell","x":0,"y":96,"w":48,"h":48},"resource":"No Cost","maxrank":3,"cost":[0,0,0],"costType":"NoCost","costBurn":"0","cooldown":[90,75,60],"cooldownBurn":"90/75/60","effect":[[2,2,3]],"effectBurn":["2/2.5/3"],"range":[900,900,900],"rangeBurn":"900"}],"passive":{"name":"Holy Fervor","description":"When Kayle attacks a champion, the target loses 3% Armor and Magic Resistance for 5 seconds. This effect stacks up to 5 times.","image":{"full":"Kayle_Passive.png","sprite":"passive4.png","group":"passive","x":96,"y":0,"w":48,"h":48}},"recommended":[{"champion":"Kayle","title":"Beginner","type":"riot-beginner","map":"1","mode":"CLASSIC","priority":false,"blocks":[{"type":"beginner_Starter","items":[{"id":"1056","count":1},{"id":"2003","count":1}]},{"type":"beginner_Advanced","items":[{"id":"1042","count":1},{"id":"1042","count":1},{"id":"3101","count":1}]},{"type":"beginner_MovementSpeed","items":[{"id":"1001","count":1},{"id":"3020","count":1}]},{"type":"beginner_LegendaryItem","items":[{"id":"3101","count":1},{"id":"3108","count":1},{"id":"3115","count":1}]},{"type":"beginner_MoreLegendaryItems","items":[{"id":"3027","count":1},{"id":"3151","count":1},{"id":"3089","count":1},{"id":"3100","count":1}]}]},{"champion":"Kayle","title":"KayleDM","type":"riot","map":"8","mode":"ODIN","priority":false,"blocks":[{"type":"starting","items":[{"id":"2003","count":2},{"id":"1001","count":1},{"id":"1062","count":1}]},{"type":"essential","items":[{"id":"3086","count":1},{"id":"3104","count":1},{"id":"3006","count":1}]},{"type":"offensive","items":[{"id":"3046","count":1},{"id":"3181","count":1},{"id":"3035","count":1}]},{"type":"defensive","items":[{"id":"3137","count":1},{"id":"3026","count":1}]},{"type":"Consumables","items":[{"id":"2003","count":1},{"id":"2004","count":1}]}]},{"champion":"Kayle","title":"KayleFB","type":"riot","map":"12","mode":"FIRSTBLOOD","priority":false,"blocks":[{"type":"starting","items":[{"id":"1001","count":1},{"id":"2003","count":4},{"id":"3342","count":1}]},{"type":"essential","items":[{"id":"3115","count":1},{"id":"3020","count":1},{"id":"1076","count":1}]},{"type":"offensive","items":[{"id":"3146","count":1},{"id":"3124","count":1},{"id":"3089","count":1}]},{"type":"defensive","items":[{"id":"3026","count":1},{"id":"3091","count":1},{"id":"3157","count":1}]},{"type":"Consumables","items":[{"id":"2003","count":1},{"id":"2004","count":1},{"id":"2044","count":1}]}]},{"champion":"Kayle","title":"KayleSR","type":"riot","map":"1","mode":"CLASSIC","priority":false,"blocks":[{"type":"starting","items":[{"id":"1001","count":1},{"id":"2003","count":4},{"id":"3342","count":1}]},{"type":"essential","items":[{"id":"3115","count":1},{"id":"3020","count":1},{"id":"1056","count":1}]},{"type":"offensive","items":[{"id":"3146","count":1},{"id":"3124","count":1},{"id":"3089","count":1}]},{"type":"defensive","items":[{"id":"3026","count":1},{"id":"3091","count":1},{"id":"3157","count":1}]},{"type":"Consumables","items":[{"id":"2003","count":1},{"id":"2004","count":1},{"id":"2044","count":1}]}]},{"champion":"Kayle","title":"KayleTT","type":"riot","map":"10","mode":"CLASSIC","priority":false,"blocks":[{"type":"starting","items":[{"id":"1001","count":1},{"id":"1042","count":1},{"id":"2003","count":2}]},{"type":"essential","items":[{"id":"3006","count":1},{"id":"3086","count":1},{"id":"3104","count":1}]},{"type":"offensive","items":[{"id":"3153","count":1},{"id":"3046","count":1},{"id":"3181","count":1}]},{"type":"defensive","items":[{"id":"3102","count":1},{"id":"3137","count":1}]},{"type":"Consumables","items":[{"id":"2003","count":1},{"id":"2004","count":1}]}]},{"champion":"Kayle","title":"KayleHA","type":"riot","map":"12","mode":"ARAM","priority":false,"blocks":[{"type":"starting","items":[{"id":"1001","count":1},{"id":"1056","count":1},{"id":"1055","count":1},{"id":"2003","count":2}]},{"type":"essential","items":[{"id":"3006","count":1},{"id":"3101","count":1},{"id":"3186","count":1}]},{"type":"offensive","items":[{"id":"3124","count":1},{"id":"3078","count":1},{"id":"3146","count":1},{"id":"3115","count":1}]},{"type":"defensive","items":[{"id":"3139","count":1},{"id":"3022","count":1},{"id":"3091","count":1}]},{"type":"Consumables","items":[{"id":"2003","count":1},{"id":"2004","count":1}]}]}]},"Irelia":{"id":"Irelia","key":"39","name":"Irelia","title":"the Will of the Blades","image":{"full":"Irelia.png","sprite":"champion1.png","group":"champion","x":48,"y":0,"w":48,"h":48},"skins":[{"id":"39000","name":"default","num":0},{"id":"39001","name":"Nightblade Irelia","num":1},{"id":"39002","name":"Aviator Irelia","num":2},{"id":"39003","name":"Infiltrator Irelia","num":3},{"id":"39004","name":"Frostblade Irelia","num":4}],"lore":"The Ionians have developed some of the most breathtaking and deadly martial arts on all of Runeterra - just one manifestation of their pursuit of enlightenment. The most remarkable blade style to emerge, however, was the unusual byproduct of foreign intervention. Master Lito was a swordsman whose teachings were sought by ruling classes from nearly every city-state. His art was a highly-guarded secret, but it was said that swords would breathe in his grasp. He withered unexpectedly from a mysterious disease which baffled the brightest of Runeterran physicians. When he died, he left behind Zelos and Irelia, his son and daughter, and a truly unique weapon. Zelos became a sergeant in the Ionian military and left to seek assistance from Demacia immediately prior to Noxus' invasion of Ionia. Irelia, charged with the protection of their home until Zelos returned, was alone when the Noxian forces struck.&lt;br&gt;&lt;br&gt;The Ionians fought admirably, but soon Ionian blood stained the land beneath the prints of foreign boots. At the Great Stand of the Placidium, Ionians prepared for surrender, but were inspired to maintain their resistance when the young Irelia lifted her father's enormous blade and pledged to hold until her brother returned. In the chaos of the ensuing fight, Irelia was cursed with dark Noxian Necromancy. As her life ebbed, Soraka, the Starchild, made a final attempt to anchor her fading soul. Unwilling to relinquish her home, Irelia rose at the brink of death, and her father's sword lifted in the air alongside her. Irelia rushed back to the fore, unfazed by the blade's sudden animation. The weapon danced around her effortlessly, cutting down Noxians as they gaped in horror. The decimated invaders were forced to retreat from the Placidium. Irelia was appointed Ionia's Captain of the Guard, and when the defense of her homeland moved to the Fields of Justice, so did she.&lt;br&gt;&lt;br&gt;'The sword flourishes, as though painting with blood.'&lt;br&gt;-- Taken from a Noxian Field Report","blurb":"The Ionians have developed some of the most breathtaking and deadly martial arts on all of Runeterra - just one manifestation of their pursuit of enlightenment. The most remarkable blade style to emerge, however, was the unusual byproduct of foreign ...","allytips":["Use Bladesurge to cover great distances by targeting low life minions on your way to champion targets.","Save your Transcendent Blades attacks for the right moment.","Reserving Equilibrium Strike for losing battles can often turn the tide."],"enemytips":["Be wary of Irelia's Equilibrium Strike, as it stuns if you have a higher Health % than her.","Irelia can quickly cover great distances by using Bladesurge on low life targets (its cooldown refreshes if it slays the target)."],"tags":["Fighter","Assassin"],"partype":"Mana","info":{"attack":7,"defense":4,"magic":5,"difficulty":5},"stats":{"armor":15.0,"armorperlevel":3.75,"attackdamage":56.0,"attackdamageperlevel":3.3,"attackrange":125.0,"attackspeedoffset":-0.06,"attackspeedperlevel":3.2,"crit":0.0,"critperlevel":0.0,"hp":456.0,"hpperlevel":90.0,"hpregen":7.5,"hpregenperlevel":0.65,"movespeed":345.0,"mp":230.0,"mpperlevel":35.0,"mpregen":7.0,"mpregenperlevel":0.65,"spellblock":30.0,"spellblockperlevel":1.25},"spells":[{"id":"IreliaGatotsu","name":"Bladesurge","description":"Irelia dashes forward to strike her target. If it kills the target, Bladesurge's cooldown refreshes and refunds 35 Mana.","tooltip":"Irelia dashes forward to strike her target, dealing {{ e1 }} &lt;span class=\"colorFF8C00\"&gt;(+{{ a1 }})&lt;/span&gt; physical damage and applying on-hit effects.&lt;br&gt;&lt;br&gt;If it kills the target, Bladesurge's cooldown refreshes and refunds 35 Mana.","leveltip":{"label":["Damage","Cooldown","Mana Cost"],"effect":["{{ e1 }} -&gt; {{ e1NL }}"," {{ cooldown }} -&gt; {{ cooldownnNL }}","{{ cost }} -&gt; {{ costnNL }}"]},"image":{"full":"IreliaGatotsu.png","sprite":"spell3.png","group":"spell","x":48,"y":96,"w":48,"h":48},"resource":"{{ cost }} Mana","maxrank":5,"cost":[60,65,70,75,80],"costType":"Mana","costBurn":"60/65/70/75/80","cooldown":[14,12,10,8,6],"cooldownBurn":"14/12/10/8/6","effect":[[20,50,80,110,140]],"effectBurn":["20/50/80/110/140"],"vars":[{"key":"a1","link":"attackdamage","coeff":1.0}],"range":[650,650,650,650,650],"rangeBurn":"650"},{"id":"IreliaHitenStyle","name":"Hiten Style","description":"Irelia is skilled in the art of Hiten, passively giving her physical attacks health restoration. Activating Hiten Style doubles her health restoration and gives her basic attacks true damage.","tooltip":"&lt;span class=\"colorFF9900\"&gt;Passive:&lt;/span&gt; Basic attacks restore {{ e1 }} health.&lt;br&gt;&lt;br&gt;&lt;span class=\"colorFF9900\"&gt;Active:&lt;/span&gt; Irelia's basic attacks deal {{ e2 }} true damage and doubles health restored for 6 seconds.","leveltip":{"label":["Health Restoration","True Damage"],"effect":["{{ e1 }} -&gt; {{ e1NL }}"," {{ e2 }} -&gt; {{ e2NL }}"]},"image":{"full":"IreliaHitenStyle.png","sprite":"spell3.png","group":"spell","x":96,"y":96,"w":48,"h":48},"resource":"{{ cost }} Mana","maxrank":5,"cost":[40,40,40,40,40],"costType":"Mana","costBurn":"40","cooldown":[0,0,0,0,0],"cooldownBurn":"0","effect":[[5,7,9,11,13],[15,30,45,60,75]],"effectBurn":["5/7/9/11/13","15/30/45/60/75"],"range":"self","rangeBurn":"self"},{"id":"IreliaEquilibriumStrike","name":"Equilibrium Strike","description":"Irelia's attack balances the scales, dealing damage and slowing the target. However, if the target has a higher Health % than Irelia, then the blow stuns the target instead.","tooltip":"Irelia pierces her target, dealing {{ e1 }} &lt;span class=\"color99FF99\"&gt;(+{{ a1 }})&lt;/span&gt; magic damage and slowing the target by 60% for {{ e2 }} second(s).&lt;br&gt;&lt;br&gt;If the target has a higher Health % than Irelia, she stuns the target for the duration instead.","leveltip":{"label":["Damage","Disable Duration","Mana Cost"],"effect":["{{ e1 }} -&gt; {{ e1NL }}"," {{ e2 }} -&gt; {{ e2NL }}"," {{ cost }} -&gt; {{ costnNL }}"]},"image":{"full":"IreliaEquilibriumStrike.png","sprite":"spell3.png","group":"spell","x":144,"y":96,"w":48,"h":48},"resource":"{{ cost }} Mana","maxrank":5,"cost":[50,55,60,65,70],"costType":"Mana","costBurn":"50/55/60/65/70","cooldown":[8,8,8,8,8],"cooldownBurn":"8","effect":[[80,130,180,230,280],[1,1,1,1,2]],"effectBurn":["80/130/180/230/280","1/1.25/1.5/1.75/2"],"vars":[{"key":"a1","link":"spelldamage","coeff":0.5}],"range":[325,325,325,325,325],"rangeBurn":"325"},{"id":"IreliaTranscendentBlades","name":"Transcendent Blades","description":"Irelia summons 4 spirit blades that she can fling to deal physical damage and siphon life from enemies they pass through.","tooltip":"Irelia summons 4 spirit blades that she can fling to deal {{ e1 }} &lt;span class=\"colorFF8C00\"&gt;(+{{ f1 }})&lt;/span&gt; &lt;span class=\"color99FF99\"&gt;(+{{ a1 }})&lt;/span&gt; physical damage to enemies they pass through. She heals for 25% of the damage dealt against champions and 10% against minions and monsters.","leveltip":{"label":["Damage","Cooldown"],"effect":["{{ e1 }} -&gt; {{ e1NL }}"," {{ cooldown }} -&gt; {{ cooldownnNL }}"]},"image":{"full":"IreliaTranscendentBlades.png","sprite":"spell3.png","group":"spell","x":192,"y":96,"w":48,"h":48},"resource":"{{ cost }} Mana","maxrank":3,"cost":[100,100,100],"costType":"Mana","costBurn":"100","cooldown":[70,60,50],"cooldownBurn":"70/60/50","effect":[[80,120,160]],"effectBurn":["80/120/160"],"vars":[{"key":"f1","link":"bonusattackdamage","coeff":0.6},{"key":"a1","link":"spelldamage","coeff":0.5}],"range":[1000,1000,1000],"rangeBurn":"1000"}],"passive":{"name":"Ionian Fervor","description":"Reduces the duration of all disables for each nearby enemy champion.&lt;br&gt;&lt;br&gt;1 Champion: 10%&lt;br&gt;2 Champions: 25%&lt;br&gt;3 Champions: 40%","image":{"full":"Irelia_IonianFervor.png","sprite":"passive1.png","group":"passive","x":48,"y":0,"w":48,"h":48}},"recommended":[{"champion":"Irelia","title":"Beginner","type":"riot-beginner","map":"1","mode":"CLASSIC","priority":false,"blocks":[{"type":"beginner_Starter","items":[{"id":"1055","count":1},{"id":"2003","count":1}]},{"type":"beginner_Advanced","items":[{"id":"1028","count":1},{"id":"1036","count":1},{"id":"3044","count":1}]},{"type":"beginner_MovementSpeed","items":[{"id":"1001","count":1},{"id":"1029","count":1},{"id":"3047","count":1}]},{"type":"beginner_LegendaryItem","items":[{"id":"3044","count":1},{"id":"3057","count":1},{"id":"3086","count":1},{"id":"3078","count":1}]},{"type":"beginner_MoreLegendaryItems","items":[{"id":"3022","count":1},{"id":"3087","count":1},{"id":"3065","count":1},{"id":"3083","count":1}]}]},{"champion":"Irelia","title":"IreliaDM","type":"riot","map":"8","mode":"ODIN","priority":false,"blocks":[{"type":"starting","items":[{"id":"1001","count":1},{"id":"1062","count":1},{"id":"2003","count":2}]},{"type":"essential","items":[{"id":"3111","count":1},{"id":"3044","count":1},{"id":"3082","count":1}]},{"type":"offensive","items":[{"id":"3078","count":1},{"id":"3091","count":1},{"id":"3172","count":1},{"id":"3153","count":1}]},{"type":"defensive","items":[{"id":"3065","count":1},{"id":"3110","count":1},{"id":"3026","count":1}]},{"type":"Consumables","items":[{"id":"2003","count":1},{"id":"2004","count":1}]}]},{"champion":"Irelia","title":"IreliaFB","type":"riot","map":"12","mode":"FIRSTBLOOD","priority":false,"blocks":[{"type":"starting","items":[{"id":"1001","count":1},{"id":"2003","count":4},{"id":"3342","count":1}]},{"type":"essential","items":[{"id":"3111","count":1},{"id":"3144","count":1},{"id":"1075","count":1}]},{"type":"offensive","items":[{"id":"3153","count":1},{"id":"3078","count":1},{"id":"3091","count":1}]},{"type":"defensive","items":[{"id":"3022","count":1},{"id":"3143","count":1},{"id":"3083","count":1},{"id":"3026","count":1}]},{"type":"Consumables","items":[{"id":"2003","count":1},{"id":"2004","count":1},{"id":"2044","count":1}]}]},{"champion":"Irelia","title":"IreliaSR","type":"riot","map":"1","mode":"CLASSIC","priority":false,"blocks":[{"type":"starting","items":[{"id":"1001","count":1},{"id":"2003","count":4},{"id":"3340","count":1}]},{"type":"essential","items":[{"id":"3111","count":1},{"id":"3144","count":1},{"id":"1055","count":1}]},{"type":"offensive","items":[{"id":"3153","count":1},{"id":"3078","count":1},{"id":"3091","count":1}]},{"type":"defensive","items":[{"id":"3022","count":1},{"id":"3143","count":1},{"id":"3083","count":1},{"id":"3026","count":1}]},{"type":"Consumables","items":[{"id":"2003","count":1},{"id":"2004","count":1},{"id":"2044","count":1}]}]},{"champion":"Irelia","title":"IreliaTT","type":"riot","map":"10","mode":"CLASSIC","priority":false,"blocks":[{"type":"starting","items":[{"id":"1001","count":1},{"id":"1054","count":1}]},{"type":"essential","items":[{"id":"3111","count":1},{"id":"3044","count":1},{"id":"3082","count":1}]},{"type":"offensive","items":[{"id":"3078","count":1},{"id":"3091","count":1},{"id":"3172","count":1}]},{"type":"defensive","items":[{"id":"3065","count":1},{"id":"3084","count":1},{"id":"3110","count":1}]},{"type":"Consumables","items":[{"id":"2003","count":1},{"id":"2004","count":1}]}]},{"champion":"Irelia","title":"IreliaHA","type":"riot","map":"12","mode":"ARAM","priority":false,"blocks":[{"type":"starting","items":[{"id":"1001","count":1},{"id":"1054","count":1},{"id":"1055","count":1},{"id":"2003","count":2}]},{"type":"essential","items":[{"id":"3006","count":1},{"id":"3044","count":1},{"id":"3091","count":1}]},{"type":"offensive","items":[{"id":"3078","count":1},{"id":"3172","count":1},{"id":"3005","count":1}]},{"type":"defensive","items":[{"id":"3065","count":1},{"id":"3022","count":1},{"id":"3143","count":1}]},{"type":"Consumables","items":[{"id":"2003","count":1},{"id":"2004","count":1}]}]}]},"LeeSin":{"id":"LeeSin","key":"64","name":"Lee Sin","title":"the Blind Monk","image":{"full":"LeeSin.png","sprite":"champion1.png","group":"champion","x":240,"y":48,"w":48,"h":48},"skins":[{"id":"64000","name":"default","num":0},{"id":"64001","name":"Traditional Lee Sin","num":1},{"id":"64002","name":"Acolyte Lee Sin","num":2},{"id":"64003","name":"Dragon Fist Lee Sin","num":3},{"id":"64004","name":"Muay Thai Lee Sin","num":4},{"id":"64005","name":"Pool Party Lee Sin","num":5}],"lore":"As a young teen, Lee Sin was intent on becoming a summoner. His will and dedication were unmatched by any of his peers, and his skill drew the attention of Reginald Ashram, the League's High Councilor at the time. While studying at the Arcanum Majoris, Lee Sin became frustrated with instruction paced for the other students. He spent his free time researching the nuances of summoning in hopes of graduating sooner. He made amazing advances in his arcane studies, surpassing all other students. By all indications, he would have become one of the League's greatest summoners were it not for one terrible mistake. Too impatient, he attempted to test his ability by summoning a beast from the Plague Jungles. What he summoned instead was a young boy, but not in one piece. He barely had time to look the boy in what was once his face before the jumbled human mass fell lifeless to the floor. A League investigation later revealed that the boy's entire village was obliterated by feedback from the ritual.&lt;br&gt;&lt;br&gt;Lee Sin's talents were so promising that the League was willing to overlook the incident, but he could never forgive himself. He left the Institute and journeyed to the Shojin Monastery for eternal repentance, swearing never to practice magic again. Years later, hoping to atone for his crime with martyrdom, he set himself ablaze as a protest of the Noxian occupation of Ionia. He remained alive in this state, enduring searing agony for weeks. His actions paved the way for a League match wherein Ionia prevailed, but by the time he was doused, his eyes had been burned completely from their sockets. Hailed as a savior, he was reborn, and his will to act invigorated. He joined the League of Legends to continue his atonement with sweat and blood, a true monk's only possessions.&lt;br&gt;&lt;br&gt;''The actions of one may sunder the world, but the efforts of many may rebuild it.''&lt;br&gt;- Lee Sin","blurb":"As a young teen, Lee Sin was intent on becoming a summoner. His will and dedication were unmatched by any of his peers, and his skill drew the attention of Reginald Ashram, the League's High Councilor at the time. While studying at the Arcanum Majoris,...","allytips":["Use Sonic Wave before Dragon's Rage so you can chase the target with Resonating Strike.","Take advantage of Flurry by weaving in basic attacks between spell casts - this maximizes damage output and minimizes Energy loss.","Self-casting Safeguard and using Iron Will are powerful tools for killing neutral monsters (in the jungle)."],"enemytips":["Stay spread out to minimize the impact of Lee Sin's ultimate, Dragon's Rage.","Lee Sin has powerful tools to combat physical damage in Iron Will and Cripple but he is still vulnerable to magic damage.","Lee Sin relies heavily on following up with his abilities. Use disables to prevent him from chaining together his abilities and attacks."],"tags":["Fighter","Assassin"],"partype":"Energy","info":{"attack":8,"defense":5,"magic":3,"difficulty":9},"stats":{"armor":16.0,"armorperlevel":3.7,"attackdamage":55.8,"attackdamageperlevel":3.2,"attackrange":125.0,"attackspeedoffset":-0.04,"attackspeedperlevel":3.0,"crit":0.0,"critperlevel":0.0,"hp":428.0,"hpperlevel":85.0,"hpregen":6.25,"hpregenperlevel":0.7,"movespeed":350.0,"mp":200.0,"mpperlevel":0.0,"mpregen":50.0,"mpregenperlevel":0.0,"spellblock":30.0,"spellblockperlevel":1.25},"spells":[{"id":"BlindMonkQOne","name":"Sonic Wave / Resonating Strike","description":"Sonic Wave: Lee Sin projects a discordant wave of sound to locate his enemies, dealing physical damage to the first enemy it encounters. If Sonic Wave hits, Lee Sin can cast Resonating Strike for the next 3 seconds.&lt;br&gt;Resonating Strike: Lee Sin dashes to the enemy hit by Sonic Wave, dealing physical damage plus 8% of their missing health.","tooltip":"&lt;span class=\"colorFF9900\"&gt;Sonic Wave: &lt;/span&gt;Lee Sin projects a discordant wave of sound to locate his enemies, dealing {{ e1 }} &lt;span class=\"colorFF8C00\"&gt;(+{{ f1 }})&lt;/span&gt; physical damage to the first enemy it encounters. &lt;span class=\"color99FF99\"&gt;If Sonic Wave hits, Lee Sin can cast Resonating Strike for the next 3 seconds.&lt;/span&gt;&lt;br&gt;&lt;br&gt;&lt;span class=\"colorFF9900\"&gt;Resonating Strike: &lt;/span&gt;Lee Sin dashes to the enemy hit by Sonic Wave, dealing {{ e2 }} &lt;span class=\"colorFF8C00\"&gt;(+{{ f1 }})&lt;/span&gt; physical damage plus 8% of their missing Health (Max: 400 damage vs. Monsters).","leveltip":{"label":["Sonic Wave Damage","Resonating Strike Base Damage","Cooldown"],"effect":["{{ e1 }} -&gt; {{ e1NL }}","{{ e2 }} -&gt; {{ e2NL }}","{{ cooldown }} -&gt; {{ cooldownnNL }}"]},"image":{"full":"BlindMonkQOne.png","sprite":"spell4.png","group":"spell","x":336,"y":144,"w":48,"h":48},"resource":"{{ cost }} Energy / {{ e4 }} Energy","maxrank":5,"cost":[50,50,50,50,50],"costType":"Energy/@Effect4Amount@Energy","costBurn":"50","cooldown":[11,10,9,8,7],"cooldownBurn":"11/10/9/8/7","effect":[[50,80,110,140,170],[50,80,110,140,170],[30,30,30,30,30]],"effectBurn":["50/80/110/140/170","50/80/110/140/170","30"],"vars":[{"key":"f1","link":"bonusattackdamage","coeff":0.9}],"range":[1000,1000,1000,1000,1000],"rangeBurn":"1000"},{"id":"BlindMonkWOne","name":"Safeguard / Iron Will","description":"Safeguard: Lee Sin rushes towards a target ally, shielding himself from damage. If the ally is a champion, they are also shielded. After using Safeguard, Lee Sin can cast Iron Will for the next 3 seconds.&lt;br&gt;Iron Will: Lee Sin's intense training allows him to thrive in battle. For 5 seconds, Lee Sin gains Life Steal and Spell Vamp.","tooltip":"&lt;span class=\"colorFF9900\"&gt;Safeguard: &lt;/span&gt;Lee Sin rushes towards a target ally, shielding himself for {{ e1 }} &lt;span class=\"color99FF99\"&gt;(+{{ a1 }})&lt;/span&gt; damage for 5 seconds. If the ally is a champion, they are also shielded. &lt;span class=\"color99FF99\"&gt; After using Safeguard, Lee Sin can cast Iron Will for the next 3 seconds.&lt;/span&gt;&lt;br&gt;&lt;br&gt;&lt;span class=\"colorFF9900\"&gt;Iron Will: &lt;/span&gt;Lee Sin's intense training allows him to thrive in battle. For 5 seconds, Lee Sin gains {{ e2 }}% Life Steal and Spell Vamp.","leveltip":{"label":["Safeguard Shield Absorption","Iron Will Lifesteal / Spell Vamp %"],"effect":["{{ e1 }} -&gt; {{ e1NL }}","{{ e2 }}% -&gt; {{ e2NL }}%"]},"image":{"full":"BlindMonkWOne.png","sprite":"spell4.png","group":"spell","x":384,"y":144,"w":48,"h":48},"resource":"{{ cost }} Energy / {{ e4 }} Energy","maxrank":5,"cost":[50,50,50,50,50],"costType":"Energy/@Effect4Amount@Energy","costBurn":"50","cooldown":[9,9,9,9,9],"cooldownBurn":"9","effect":[[40,80,120,160,200],[5,10,15,20,25],[10,15,20,25,30],[30,30,30,30,30]],"effectBurn":["40/80/120/160/200","5/10/15/20/25","10/15/20/25/30","30"],"vars":[{"key":"a1","link":"spelldamage","coeff":0.8}],"range":[700,700,700,700,700],"rangeBurn":"700"},{"id":"BlindMonkEOne","name":"Tempest / Cripple","description":"Tempest: Lee Sin smashes the ground, sending out a shockwave that deals magic damage and reveals enemy units hit. If Tempest hits an enemy, Lee Sin can cast cripple for the next 3 seconds.&lt;br&gt;Cripple: Lee Sin cripples nearby enemies revealed by Tempest, reducing their Movement and Attack Speed for 4 seconds. Movement and Attack Speed recover gradually over the duration.","tooltip":"&lt;span class=\"colorFF9900\"&gt;Tempest: &lt;/span&gt;Lee Sin smashes the ground, sending out a shockwave that deals {{ e1 }} &lt;span class=\"colorFF8C00\"&gt;(+{{ f1 }})&lt;/span&gt; magic damage and reveals enemy units hit for 4 seconds.&lt;span class=\"color99FF99\"&gt; If Tempest hits an enemy, Lee Sin can cast Cripple for the next 3 seconds.&lt;/span&gt;&lt;br&gt;&lt;br&gt;&lt;span class=\"colorFF9900\"&gt;Cripple: &lt;/span&gt;Lee Sin cripples nearby enemies revealed by Tempest for 4 seconds, reducing their Movement and Attack Speed by {{ e2 }}%. Movement and Attack Speed recover gradually over the duration.","leveltip":{"label":["Tempest Damage","Cripple Movement and Attack Speed %"],"effect":["{{ e1 }} -&gt; {{ e1NL }}","{{ e2 }}% -&gt; {{ e2NL }}%"]},"image":{"full":"BlindMonkEOne.png","sprite":"spell4.png","group":"spell","x":432,"y":144,"w":48,"h":48},"resource":"{{ cost }} Energy / {{ e4 }} Energy","maxrank":5,"cost":[50,50,50,50,50],"costType":"Energy/@Effect4Amount@Energy","costBurn":"50","cooldown":[10,10,10,10,10],"cooldownBurn":"10","effect":[[60,95,130,165,200],[20,30,40,50,60],[60,95,130,165,200],[30,30,30,30,30]],"effectBurn":["60/95/130/165/200","20/30/40/50/60","60/95/130/165/200","30"],"vars":[{"key":"f1","link":"bonusattackdamage","coeff":1.0}],"range":[425,425,425,425,425],"rangeBurn":"425"},{"id":"BlindMonkRKick","name":"Dragon's Rage","description":"Lee Sin performs a powerful roundhouse kick launching his target back, dealing physical damage to the target and any enemies they collide with. Enemies the target collides with are knocked into the air for a short duration. This technique was taught to him by Jesse Perring, although Lee Sin does not kick players off the map.","tooltip":"Lee Sin performs a powerful roundhouse kick launching an enemy champion back, dealing {{ e1 }} &lt;span class=\"colorFF8C00\"&gt;(+{{ f1 }})&lt;/span&gt; physical damage to the target and any enemies they collide with. Enemies the target collides with are knocked into the air for a short duration.&lt;/span&gt;","leveltip":{"label":["Damage","Cooldown"],"effect":["{{ e1 }} -&gt; {{ e1NL }}","{{ cooldown }} -&gt; {{ cooldownnNL }}"]},"image":{"full":"BlindMonkRKick.png","sprite":"spell5.png","group":"spell","x":0,"y":0,"w":48,"h":48},"resource":"No Cost","maxrank":3,"cost":[0,0,0],"costType":"NoCost","costBurn":"0","cooldown":[90,75,60],"cooldownBurn":"90/75/60","effect":[[200,400,600],[75,125,175]],"effectBurn":["200/400/600","75/125/175"],"vars":[{"key":"f1","link":"bonusattackdamage","coeff":2.0}],"range":[375,375,375],"rangeBurn":"375"}],"passive":{"name":"Flurry","description":"After Lee Sin uses an ability, his next 2 basic attacks gain 40% Attack Speed and return 15 Energy each.","image":{"full":"LeeSinPassive.png","sprite":"passive1.png","group":"passive","x":240,"y":48,"w":48,"h":48}},"recommended":[{"champion":"LeeSin","title":"LeeSinDM","type":"riot","map":"8","mode":"ODIN","priority":false,"blocks":[{"type":"starting","items":[{"id":"1001","count":1},{"id":"1062","count":1},{"id":"2003","count":2}]},{"type":"essential","items":[{"id":"3111","count":1},{"id":"3044","count":1},{"id":"3155","count":1}]},{"type":"offensive","items":[{"id":"3078","count":1},{"id":"3035","count":1},{"id":"3071","count":1}]},{"type":"defensive","items":[{"id":"3143","count":1},{"id":"3156","count":1}]},{"type":"Consumables","items":[{"id":"2003","count":1}]}]},{"champion":"LeeSin","title":"LeeSinFIRSTBLOOD","type":"riot","map":"12","mode":"FIRSTBLOOD","priority":false,"blocks":[{"type":"starting","items":[{"id":"1074","count":1},{"id":"2003","count":1},{"id":"3342","count":1}]},{"type":"essential","items":[{"id":"3111","count":1},{"id":"3044","count":1},{"id":"3134","count":1}]},{"type":"offensive","items":[{"id":"3181","count":1},{"id":"3078","count":1},{"id":"3035","count":1}]},{"type":"defensive","items":[{"id":"3083","count":1},{"id":"3143","count":1},{"id":"3105","count":1}]},{"type":"Consumables","items":[{"id":"2003","count":1},{"id":"2044","count":1}]}]},{"champion":"LeeSin","title":"LeeSinSR","type":"riot","map":"1","mode":"CLASSIC","priority":false,"blocks":[{"type":"starting","items":[{"id":"1039","count":1},{"id":"2003","count":5},{"id":"3340","count":1}]},{"type":"essential","items":[{"id":"3111","count":1},{"id":"3154","count":1},{"id":"3044","count":1}]},{"type":"offensive","items":[{"id":"3072","count":1},{"id":"3078","count":1},{"id":"3035","count":1}]},{"type":"defensive","items":[{"id":"3083","count":1},{"id":"3143","count":1},{"id":"3105","count":1}]},{"type":"Consumables","items":[{"id":"2003","count":1},{"id":"2044","count":1}]}]},{"champion":"LeeSin","title":"LeeSinTT","type":"riot","map":"10","mode":"CLASSIC","priority":false,"blocks":[{"type":"starting","items":[{"id":"1001","count":1},{"id":"1029","count":1},{"id":"2003","count":5}]},{"type":"essential","items":[{"id":"3111","count":1},{"id":"3044","count":1},{"id":"3159","count":1}]},{"type":"offensive","items":[{"id":"3078","count":1},{"id":"3153","count":1},{"id":"3181","count":1}]},{"type":"defensive","items":[{"id":"3105","count":1},{"id":"3143","count":1}]},{"type":"Consumables","items":[{"id":"2003","count":1}]}]},{"champion":"LeeSin","title":"Map12","type":"riot","map":"12","mode":"ARAM","priority":false,"blocks":[{"type":"starting","items":[{"id":"1001","count":1},{"id":"1054","count":1},{"id":"1055","count":1},{"id":"2003","count":2}]},{"type":"essential","items":[{"id":"3111","count":1},{"id":"3044","count":1},{"id":"3134","count":1}]},{"type":"offensive","items":[{"id":"3181","count":1},{"id":"3071","count":1},{"id":"3078","count":1}]},{"type":"defensive","items":[{"id":"3022","count":1},{"id":"3143","count":1},{"id":"3156","count":1}]},{"type":"Consumables","items":[{"id":"2003","count":1}]}]}]},"Elise":{"id":"Elise","key":"60","name":"Elise","title":"The Spider Queen","image":{"full":"Elise.png","sprite":"champion0.png","group":"champion","x":384,"y":48,"w":48,"h":48},"skins":[{"id":"60000","name":"default","num":0},{"id":"60001","name":"Death Blossom Elise","num":1},{"id":"60002","name":"Victorious Elise","num":2}],"lore":"Vicious and elegant, Elise's charismatic grace lures the innocent and greedy alike into her web of deceit. While her victims may discover her true intentions, no one has ever lived to reveal what dark secrets lie behind her enigmatic guise.&lt;br&gt;&lt;br&gt;In dark halls, hidden from society, Elise preached the word of a mythical spider god. Her desperate followers hungered for the god's favor, believing its blessings to be the source of Elise's vibrance and power. When Elise proclaimed that she would lead a pilgrimage to the spider god's shrine, she selected only her most devout disciples to join her. Ecstatic, the chosen few followed her blindly as she led them on a perilous journey across the sea. When they came ashore at their final destination, the mysterious Shadow Isles, Elise led them to a cavern shrouded in webs. Expecting a shrine, the group looked to their priestess in confusion. She turned to the crowd and raised her arms in triumph, revealing strange, spiderlike legs that grew out of her back. Seeing her terrifying true form for the first time, Elise's followers turned to flee, but she conjured magical webs to trap them. With her victims ensnared, she turned to face the cave and uttered a screeching cry. An enormous undead spider-beast emerged from the darkness, dragging its hideous bulk on thick, pointed legs. Elise's followers could only scream as the monstrous spider ate them alive. She approached the sated creature, extracted its venom, and drank the stran</t>
  </si>
  <si>
    <t>ge substance. An immediate sense of rejuvenation flowed through her veins. With mortality delayed once again, Elise left to rejoin her congregation. They were overjoyed to hear that their fellows had chosen to remain at the spider god's sacred home. Elise reassured her disciples that she would lead another pilgrimage in due time. The spider god would be waiting.&lt;br&gt;&lt;br&gt;''The truly faithful need not fear the spider's embrace.''&lt;br&gt;-- Elise","blurb":"Vicious and elegant, Elise's charismatic grace lures the innocent and greedy alike into her web of deceit. While her victims may discover her true intentions, no one has ever lived to reveal what dark secrets lie behind her enigmatic guise.&lt;br&gt;&lt;br&gt;In ...","allytips":["Spider Form is most effective at finishing off enemies with low health; Human Form's Neurotoxin does more damage to healthy foes. ","When in Spider Form, Spiderlings will attack the target that Elise uses Venomous Bite on. ","Elise's Spider Form and Spider Form abilities do not cost mana and can be prioritized when you are trying to conserve mana."],"enemytips":["Elise's Spider Form is more dangerous when you are at low health, and her Human Form more potent when you are at high health.","Rappel will only move Elise straight up and down unless she can descend upon an enemy unit.","Rappel has a long cooldown. Elise is vulnerable after she has used it."],"tags":["Mage","Fighter"],"partype":"Mana","info":{"attack":6,"defense":5,"magic":7,"difficulty":8},"stats":{"armor":12.5,"armorperlevel":3.35,"attackdamage":47.5,"attackdamageperlevel":3.0,"attackrange":550.0,"attackspeedoffset":0.0,"attackspeedperlevel":1.75,"crit":0.0,"critperlevel":0.0,"hp":395.0,"hpperlevel":80.0,"hpregen":4.7,"hpregenperlevel":0.6,"movespeed":335.0,"mp":240.0,"mpperlevel":50.0,"mpregen":6.8,"mpregenperlevel":0.65,"spellblock":30.0,"spellblockperlevel":0.0},"spells":[{"id":"EliseHumanQ","name":"Neurotoxin / Venomous Bite","description":"Human Form: Deals damage based upon how high the target's Health is.&lt;br&gt;&lt;br&gt;Spider Form: Lunges at an enemy and deals damage based upon how low their Health is.","tooltip":"Deals magic damage equal to {{ e1 }} plus 8% &lt;span class=\"color99FF99\"&gt;(+{{ a1 }}%)&lt;/span&gt; of the target's current Health. Max {{ e2 }} bonus damage to monsters.","leveltip":{"label":["Neurotoxin Damage","Venomous Bite Damage","Max Damage to Monsters","Mana Cost"],"effect":["{{ e1 }} -&gt; {{ e1NL }}","{{ e5 }} -&gt; {{ e5NL }}","{{ e2 }} -&gt; {{ e2NL }}","{{ cost }} -&gt; {{ costnNL }}"]},"image":{"full":"EliseHumanQ.png","sprite":"spell2.png","group":"spell","x":432,"y":0,"w":48,"h":48},"resource":"{{ cost }} Mana","maxrank":5,"cost":[80,85,90,95,100],"costType":"Mana","costBurn":"80/85/90/95/100","cooldown":[6,6,6,6,6],"cooldownBurn":"6","effect":[[40,80,120,160,200],[60,120,180,240,300],[15,20,25,30,35],[36,42,48,54,60],[60,110,160,210,260]],"effectBurn":["40/80/120/160/200","60/120/180/240/300","15/20/25/30/35","36/42/48/54/60","60/110/160/210/260"],"vars":[{"key":"a1","link":"spelldamage","coeff":0.03}],"range":[625,625,625,625,625],"rangeBurn":"625"},{"id":"EliseHumanW","name":"Volatile Spiderling / Skittering Frenzy","description":"Human Form: Releases a venom-gorged Spiderling that explodes when it nears a target.&lt;br&gt;&lt;br&gt;Spider Form: Elise and her Spiderlings gain attack speed and heal Elise on each attack.","tooltip":"Summons a venom-gorged Spiderling that moves to target location and explodes, dealing {{ e3 }} &lt;span class=\"color99FF99\"&gt;(+{{ a1 }})&lt;/span&gt; magic damage when it nears an enemy or after 3 seconds.","leveltip":{"label":["Damage","Mana Cost"],"effect":["{{ e3 }} -&gt; {{ e3NL }}","{{ cost }} -&gt; {{ costnNL }}"]},"image":{"full":"EliseHumanW.png","sprite":"spell2.png","group":"spell","x":0,"y":48,"w":48,"h":48},"resource":"{{ cost }} Mana","maxrank":5,"cost":[60,70,80,90,100],"costType":"Mana","costBurn":"60/70/80/90/100","cooldown":[12,12,12,12,12],"cooldownBurn":"12","effect":[[4,4,4,4,4],[60,80,100,120,140],[75,125,175,225,275],[3,3,3,3,3],[65,75,85,95,105]],"effectBurn":["4","60/80/100/120/140","75/125/175/225/275","3","65/75/85/95/105"],"vars":[{"key":"a1","link":"spelldamage","coeff":0.8}],"range":[950,950,950,950,950],"rangeBurn":"950"},{"id":"EliseHumanE","name":"Cocoon / Rappel","description":"Human Form: Stuns the first enemy unit hit and reveals them if they are not stealthed.&lt;br&gt;&lt;br&gt;Spider Form: Elise and her Spiderlings ascend into the air and then descend upon target enemy.","tooltip":"Stuns the first enemy hit for 1.5 seconds and reveals them if they are not stealthed.","leveltip":{"label":["Cooldown"],"effect":["{{ e1 }} -&gt; {{ e1NL }}"]},"image":{"full":"EliseHumanE.png","sprite":"spell2.png","group":"spell","x":48,"y":48,"w":48,"h":48},"resource":"{{ cost }} Mana","maxrank":5,"cost":[50,50,50,50,50],"costType":"Mana","costBurn":"50","cooldown":[14,13,12,11,10],"cooldownBurn":"14/13/12/11/10","effect":[[14,13,12,11,10],[15,20,25,30,35],[26,24,22,20,18],[2,2,2,2,2]],"effectBurn":["14/13/12/11/10","15/20/25/30/35","26/24/22/20/18","2"],"range":[1075,1075,1075,1075,1075],"rangeBurn":"1075"},{"id":"EliseR","name":"Spider Form","description":"Transforms into a menacing spider with new abilities. While in Spider Form, Elise deals bonus magic damage on attack and has increased movement speed.","tooltip":"Elise transforms into a menacing spider, granting access to arachnid abilities.&lt;br&gt;&lt;br&gt;&lt;span class=\"colorFF9900\"&gt;Spider Form: &lt;/span&gt;Elise deals {{ e1 }} &lt;span class=\"color99FF99\"&gt;(+{{ a1 }})&lt;/span&gt; bonus magic damage per attack and gains {{ e3 }} Movement Speed.&lt;br&gt;&lt;br&gt;&lt;span class=\"colorFF3300\"&gt;Spiderlings: &lt;/span&gt;Spiderlings deal {{ e1 }} &lt;span class=\"color99FF99\"&gt;(+{{ a2 }})&lt;/span&gt; damage and take {{ e4 }}% reduced damage from multi-target abilities. Max {{ e5 }} Spiderlings.","leveltip":{"label":["Elise and Spiderling Bonus Damage","Maximum Number of Spiderlings","Spiderling Armor","Spiderling Magic Resist"],"effect":["{{ e1 }} -&gt; {{ e1NL }}","{{ e5 }} -&gt; {{ e5NL }}","{{ e6 }} -&gt; {{ e6NL }}","{{ e7 }} -&gt; {{ e7NL }}"]},"image":{"full":"EliseR.png","sprite":"spell2.png","group":"spell","x":96,"y":48,"w":48,"h":48},"resource":"No Cost","maxrank":4,"cost":[0,0,0,0],"costType":"NoCost","costBurn":"0","cooldown":[4,4,4,4],"cooldownBurn":"4","effect":[[10,20,30,40],[10,15,20,25],[10,10,10,10],[20,20,20,20],[2,3,4,5],[30,50,70,90],[50,70,90,110]],"effectBurn":["10/20/30/40","10/15/20/25","10","20","2/3/4/5","30/50/70/90","50/70/90/110"],"vars":[{"key":"a1","link":"spelldamage","coeff":0.3},{"key":"a2","link":"spelldamage","coeff":0.1}],"range":"self","rangeBurn":"self"}],"passive":{"name":"Spider Swarm","description":"Human Form: When Elise's spells hit an enemy she readies a spiderling.&lt;br&gt;&lt;br&gt;Spider Form: Elise summons her Spiderlings to attack nearby foes.","image":{"full":"ElisePassive.png","sprite":"passive0.png","group":"passive","x":384,"y":48,"w":48,"h":48}},"recommended":[{"champion":"Elise","title":"EliseDM","type":"riot","map":"8","mode":"ODIN","priority":false,"blocks":[{"type":"starting","items":[{"id":"1001","count":1},{"id":"2003","count":3},{"id":"1028","count":1},{"id":"1052","count":1}]},{"type":"essential","items":[{"id":"3020","count":1},{"id":"3136","count":1},{"id":"3001","count":1}]},{"type":"offensive","items":[{"id":"3135","count":1},{"id":"3090","count":1},{"id":"3188","count":1}]},{"type":"defensive","items":[{"id":"3116","count":1},{"id":"3060","count":1},{"id":"3025","count":1}]},{"type":"Consumables","items":[{"id":"2003","count":1},{"id":"2004","count":1}]}]},{"champion":"Elise","title":"EliseFB","type":"riot","map":"12","mode":"FIRSTBLOOD","priority":false,"blocks":[{"type":"starting","items":[{"id":"1074","count":1},{"id":"2003","count":1},{"id":"3342","count":1}]},{"type":"essential","items":[{"id":"3020","count":1},{"id":"3151","count":1},{"id":"1076","count":1}]},{"type":"offensive","items":[{"id":"3089","count":1},{"id":"3001","count":1},{"id":"3135","count":1}]},{"type":"defensive","items":[{"id":"3110","count":1},{"id":"3116","count":1},{"id":"3060","count":1}]},{"type":"Consumables","items":[{"id":"2003","count":1},{"id":"2004","count":1},{"id":"2044","count":1}]}]},{"champion":"Elise","title":"EliseSR","type":"riot","map":"1","mode":"CLASSIC","priority":false,"blocks":[{"type":"starting","items":[{"id":"1039","count":1},{"id":"2003","count":5},{"id":"3341","count":1}]},{"type":"essential","items":[{"id":"3020","count":1},{"id":"3151","count":1},{"id":"1056","count":1}]},{"type":"offensive","items":[{"id":"3089","count":1},{"id":"3001","count":1},{"id":"3135","count":1}]},{"type":"defensive","items":[{"id":"3110","count":1},{"id":"3116","count":1},{"id":"3060","count":1}]},{"type":"Consumables","items":[{"id":"2003","count":1},{"id":"2004","count":1},{"id":"2044","count":1}]}]},{"champion":"Elise","title":"EliseTT","type":"riot","map":"10","mode":"CLASSIC","priority":false,"blocks":[{"type":"starting","items":[{"id":"1001","count":1},{"id":"1056","count":1}]},{"type":"essential","items":[{"id":"3020","count":1},{"id":"3090","count":1},{"id":"3188","count":1}]},{"type":"offensive","items":[{"id":"3135","count":1},{"id":"3116","count":1},{"id":"3187","count":1}]},{"type":"defensive","items":[{"id":"3110","count":1},{"id":"3001","count":1}]},{"type":"Consumables","items":[{"id":"2003","count":1},{"id":"2004","count":1}]}]},{"champion":"Elise","title":"EliseHA","type":"riot","map":"12","mode":"ARAM","priority":false,"blocks":[{"type":"starting","items":[{"id":"1001","count":1},{"id":"1056","count":2},{"id":"2003","count":2}]},{"type":"essential","items":[{"id":"3020","count":1},{"id":"3136","count":1},{"id":"3001","count":1}]},{"type":"offensive","items":[{"id":"3089","count":1},{"id":"3135","count":1},{"id":"3151","count":1}]},{"type":"defensive","items":[{"id":"3116","count":1},{"id":"3060","count":1},{"id":"3157","count":1},{"id":"3025","count":1}]},{"type":"Consumables","items":[{"id":"2003","count":1},{"id":"2004","count":1}]}]}]},"Volibear":{"id":"Volibear","key":"106","name":"Volibear","title":"the Thunder's Roar","image":{"full":"Volibear.png","sprite":"champion3.png","group":"champion","x":240,"y":48,"w":48,"h":48},"skins":[{"id":"106000","name":"default","num":0},{"id":"106001","name":"Thunder Lord Volibear","num":1},{"id":"106002","name":"Northern Storm Volibear","num":2},{"id":"106003","name":"Runeguard Volibear","num":3}],"lore":"The unforgiving northern reaches of the Freljord are home to the Ursine, a fierce and warlike race that has endured the barren tundra for thousands of years. Their leader is a furious adversary who commands the force of lightning to strike fear within his foes: Volibear. Both a warrior and a mystic, Volibear seeks to defend the ancient ways and the warrior spirit of his tribe.&lt;br&gt;&lt;br&gt;Though history recorded their once legendary feats in battle, the Ursine now lived in tranquil seclusion. The warriors were headed by a triumvirate of leaders who maintained a long-lived isolation, avoiding the petty affairs and conflicts of others. As shaman to the three, Volibear was a respected sage known for his insight. It was an era of unprecedented peace, but Volibear felt dread stirring within him. Prosperity was turning the tribe soft and weak, and many had long forgotten the sacred art of war. In time, Volibear felt the fire of their souls would be extinguished. When he revealed his misgivings to the triumvirate, they refused to listen and warned him to know his place.&lt;br&gt;&lt;br&gt;Seeking wisdom, Volibear undertook a perilous climb to the peak of the Ursine's sacred mountain, a place forever shrouded in a thundering maelstrom. The eye of the storm was said to bestow portents, and legend held that the tempest would mark the next great chieftain of the tribe. As Volibear ascended the peak, he was struck by an unnatural bolt of lightning. When the shaman awoke, he was possessed by a horrific vision of the Freljord utterly consumed by darkness. Volibear saw an unprepared and complacent Ursine force slaughtered by terrible creatures of ice. In an instant, he knew his race would perish if they did not prepare for war.&lt;br&gt;&lt;br&gt;Volibear rushed down the mountainside to recount what he had seen, but found the path blocked by three Ursine - the triumvirate. Knowing he would end the lasting peace, they refused to heed Volibear's warning and demanded his silence, by his word - or his death. Resolute and adamant, Volibear swore that the Ursine's very survival depended on his message, and launched into ferocious combat against the three. A terrible clash ensued, and just as Volibear succumbed to his opponents, he called upon the power of the maelstrom. Unleashing raw lightning, he struck the trio down with a thunderous blow. Stunned and astonished, the triumvirate beheld the sign of Ursine leadership: the force of the sacred storm.&lt;br&gt;&lt;br&gt;Recognizing his foretold ascendance, the triumvirate appointed Volibear as the Ursine's new leader. His influence was swift and decisive: he roused his tribe from complacency, revived their battle-hardened traditions, and allied with Sejuani, the warrior who would fight with them against the coming evil. With time, the tribe grew lean and fierce, becoming known again as fearsome warriors of legend. Volibear and the Ursine now stand ready for the dark day that looms on the icy horizon.&lt;br&gt;&lt;br&gt;''The Ursine cannot know peace without war.''&lt;br&gt;&lt;br&gt;-- Volibear","blurb":"The unforgiving northern reaches of the Freljord are home to the Ursine, a fierce and warlike race that has endured the barren tundra for thousands of years. Their leader is a furious adversary who commands the force of lightning to strike fear within ...","allytips":["Lead the charge with Rolling Thunder and slow enemies with Majestic Roar.","Volibear benefits a great deal from additional health and cooldown reduction.","You must attack three times in rapid succession before Frenzy can be activated - having the toughness to survive for a long time is one way to accomplish this goal."],"enemytips":["Volibear can gain great movement speed while chasing targets, but he gains much less of a bonus when running away.","Volibear regenerates a large amount of health when he drops to critical health.","Slowing or stunning Volibear when he tries to charge will greatly reduce his effectiveness."],"tags":["Fighter","Tank"],"partype":"Mana","info":{"attack":7,"defense":7,"magic":4,"difficulty":2},"stats":{"armor":16.5,"armorperlevel":3.5,"attackdamage":54.0,"attackdamageperlevel":3.3,"attackrange":125.0,"attackspeedoffset":-0.05,"attackspeedperlevel":2.67,"crit":0.0,"critperlevel":0.0,"hp":440.0,"hpperlevel":86.0,"hpregen":7.0,"hpregenperlevel":0.65,"movespeed":345.0,"mp":220.0,"mpperlevel":30.0,"mpregen":7.0,"mpregenperlevel":0.65,"spellblock":30.0,"spellblockperlevel":1.25},"spells":[{"id":"VolibearQ","name":"Rolling Thunder","description":"Volibear drops to all fours and runs faster. This bonus speed increases when chasing enemy champions. The first enemy he attacks is thrown backwards over Volibear.","tooltip":"Volibear drops to all fours to hunt his enemies, gaining {{ e4 }}% Movement Speed for {{ e3 }} seconds. This bonus is enhanced to {{ e2 }}% Movement Speed while moving toward enemy champions.&lt;br&gt;&lt;br&gt;Volibear's next attack during this time deals an additional {{ e1 }} physical damage and flings the target behind him.","leveltip":{"label":["Bonus Damage","Enhanced Movement Speed","Cooldown"],"effect":["{{ e1 }} -&gt; {{ e1NL }}","{{ e2 }}% -&gt; {{ e2NL }}%","{{ cooldown }} -&gt; {{ cooldownnNL }}"]},"image":{"full":"VolibearQ.png","sprite":"spell10.png","group":"spell","x":336,"y":144,"w":48,"h":48},"resource":"{{ cost }} Mana","maxrank":5,"cost":[40,40,40,40,40],"costType":"Mana","costBurn":"40","cooldown":[12,11,10,9,8],"cooldownBurn":"12/11/10/9/8","effect":[[30,60,90,120,150],[30,35,40,45,50],[4,4,4,4,4],[15,15,15,15,15]],"effectBurn":["30/60/90/120/150","30/35/40/45/50","4","15"],"range":"self","rangeBurn":"self"},{"id":"VolibearW","name":"Frenzy","description":"Volibear's repeated attacks grant him additional Attack Speed. Once Volibear has repeatedly attacked three times, he can perform a vicious bite on his target which deals increased damage based on the target's missing health.","tooltip":"&lt;span class=\"colorFF9900\"&gt;Passive: &lt;/span&gt;Volibear gains {{ e1 }}% Attack Speed with each attack. Stacks up to {{ e2 }} times.&lt;br&gt;&lt;br&gt;&lt;span class=\"colorFF9900\"&gt;Active: &lt;/span&gt;When Volibear has {{ e2 }} stacks of Frenzy, he can bite an enemy to deal {{ e3 }} &lt;span class=\"colorCC3300\"&gt;(+{{ f1 }} [{{ e4 }}% of bonus Health])&lt;/span&gt; physical damage, increased by {{ e5 }}% for each {{ e5 }}% health the target is missing.","leveltip":{"label":["Attack Speed Bonus","Bite Damage"],"effect":["{{ e1 }}% -&gt; {{ e1NL }}%","{{ e3 }} -&gt; {{ e3NL }}"]},"image":{"full":"VolibearW.png","sprite":"spell10.png","group":"spell","x":384,"y":144,"w":48,"h":48},"resource":"{{ cost }} Mana","maxrank":5,"cost":[35,35,35,35,35],"costType":"Mana","costBurn":"35","cooldown":[18,18,18,18,18],"cooldownBurn":"18","effect":[[8,11,14,17,20],[3,3,3,3,3],[80,125,170,215,260],[15,15,15,15,15],[1,1,1,1,1]],"effectBurn":["8/11/14/17/20","3","80/125/170/215/260","15","1"],"vars":[{"key":"f1","link":"bonushealth","coeff":0.15}],"range":[350,350,350,350,350],"rangeBurn":"350"},{"id":"VolibearE","name":"Majestic Roar","description":"Volibear lets out a powerful roar that damages and slows enemies. Minions and monsters are feared as well.","tooltip":"Volibear deals {{ e2 }} &lt;span class=\"color99FF99\"&gt;(+{{ a1 }})&lt;/span&gt; magic damage to nearby enemies and slows them by {{ e1 }}% for {{ e3 }} seconds.&lt;br&gt;&lt;br&gt;Minions and monsters are feared as well.","leveltip":{"label":["Damage","Slow Amount ","Mana Cost "],"effect":["{{ e2 }} -&gt; {{ e2NL }}","{{ e1 }}% -&gt; {{ e1NL }}%","{{ cost }} -&gt; {{ costnNL }}"]},"image":{"full":"VolibearE.png","sprite":"spell10.png","group":"spell","x":432,"y":144,"w":48,"h":48},"resource":"{{ cost }} Mana","maxrank":5,"cost":[60,65,70,75,80],"costType":"Mana","costBurn":"60/65/70/75/80","cooldown":[11,11,11,11,11],"cooldownBurn":"11","effect":[[30,35,40,45,50],[60,105,150,195,240],[3,3,3,3,3]],"effectBurn":["30/35/40/45/50","60/105/150/195/240","3"],"vars":[{"key":"a1","link":"spelldamage","coeff":0.6}],"range":[425,425,425,425,425],"rangeBurn":"425"},{"id":"VolibearR","name":"Thunder Claws","description":"Volibear channels the power of the storm causing his attacks to blast his targets with lightning that bounces to other nearby enemies.","tooltip":"Volibear channels the storm, causing all basic attacks for {{ e3 }} seconds to deal {{ e1 }} &lt;span class=\"color99FF99\"&gt;(+{{ a1 }})&lt;/span&gt; magic damage, which chains to {{ e4 }} nearby enemies.","leveltip":{"label":["Damage","Cooldown"],"effect":["{{ e1 }} -&gt; {{ e1NL }}","{{ cooldown }} -&gt; {{ cooldownnNL }}"]},"image":{"full":"VolibearR.png","sprite":"spell11.png","group":"spell","x":0,"y":0,"w":48,"h":48},"resource":"{{ cost }} Mana","maxrank":3,"cost":[100,100,100],"costType":"Mana","costBurn":"100","cooldown":[100,90,80],"cooldownBurn":"100/90/80","effect":[[75,115,155],[9,9,9],[12,12,12],[4,4,4]],"effectBurn":["75/115/155","9","12","4"],"vars":[{"key":"a1","link":"spelldamage","coeff":0.3}],"range":"self","rangeBurn":"self"}],"passive":{"name":"Chosen of the Storm","description":"Volibear heals rapidly for a few seconds when his health drops to a critical level.","image":{"full":"VolibearPassive.png","sprite":"passive3.png","group":"passive","x":240,"y":48,"w":48,"h":48}},"recommended":[{"champion":"Volibear","title":"Beginner","type":"riot-beginner","map":"1","mode":"CLASSIC","priority":false,"blocks":[{"type":"beginner_Starter","items":[{"id":"1055","count":1},{"id":"2003","count":1}]},{"type":"beginner_Advanced","items":[{"id":"1028","count":1},{"id":"1036","count":1},{"id":"3044","count":1}]},{"type":"beginner_MovementSpeed","items":[{"id":"1001","count":1},{"id":"1029","count":1},{"id":"3047","count":1}]},{"type":"beginner_LegendaryItem","items":[{"id":"3044","count":1},{"id":"3057","count":1},{"id":"3086","count":1},{"id":"3078","count":1}]},{"type":"beginner_MoreLegendaryItems","items":[{"id":"3065","count":1},{"id":"3087","count":1},{"id":"3022","count":1},{"id":"3083","count":1}]}]},{"champion":"Volibear","title":"Map12","type":"riot","map":"12","mode":"ARAM","priority":false,"blocks":[{"type":"starting","items":[{"id":"1001","count":1},{"id":"2051","count":1}]},{"type":"essential","items":[{"id":"3111","count":1},{"id":"3044","count":1},{"id":"3069","count":1}]},{"type":"offensive","items":[{"id":"3091","count":1},{"id":"3005","count":1},{"id":"3078","count":1},{"id":"3087","count":1}]},{"type":"defensive","items":[{"id":"3022","count":1},{"id":"3065","count":1},{"id":"3143","count":1},{"id":"3112","count":1}]},{"type":"Consumables","items":[{"id":"2003","count":1}]}]},{"champion":"Volibear","title":"VolibearDM","type":"riot","map":"8","mode":"ODIN","priority":false,"blocks":[{"type":"starting","items":[{"id":"1001","count":1},{"id":"1011","count":1}]},{"type":"essential","items":[{"id":"3111","count":1},{"id":"3044","count":1},{"id":"3068","count":1}]},{"type":"offensive","items":[{"id":"3078","count":1},{"id":"3091","count":1},{"id":"3022","count":1},{"id":"3087","count":1}]},{"type":"defensive","items":[{"id":"3005","count":1},{"id":"3065","count":1},{"id":"3075","count":1}]},{"type":"Consumables","items":[{"id":"2003","count":1}]}]},{"champion":"Volibear","title":"VolibearFB","type":"riot","map":"12","mode":"FIRSTBLOOD","priority":false,"blocks":[{"type":"starting","items":[{"id":"1074","count":1},{"id":"2003","count":1},{"id":"3342","count":1}]},{"type":"essential","items":[{"id":"3111","count":1},{"id":"3083","count":1},{"id":"3044","count":1}]},{"type":"offensive","items":[{"id":"3078","count":1},{"id":"3091","count":1},{"id":"3087","count":1}]},{"type":"defensive","items":[{"id":"3022","count":1},{"id":"3065","count":1},{"id":"3143","count":1}]},{"type":"Consumables","items":[{"id":"2003","count":1},{"id":"2044","count":1}]}]},{"champion":"Volibear","title":"VolibearSR","type":"riot","map":"1","mode":"CLASSIC","priority":false,"blocks":[{"type":"starting","items":[{"id":"1054","count":1},{"id":"2003","count":1},{"id":"3341","count":1}]},{"type":"essential","items":[{"id":"3111","count":1},{"id":"3083","count":1},{"id":"3044","count":1}]},{"type":"offensive","items":[{"id":"3078","count":1},{"id":"3091","count":1},{"id":"3087","count":1}]},{"type":"defensive","items":[{"id":"3022","count":1},{"id":"3065","count":1},{"id":"3143","count":1}]},{"type":"Consumables","items":[{"id":"2003","count":1},{"id":"2044","count":1}]}]},{"champion":"Volibear","title":"VolibearTT","type":"riot","map":"10","mode":"CLASSIC","priority":false,"blocks":[{"type":"starting","items":[{"id":"1054","count":1},{"id":"1001","count":1}]},{"type":"essential","items":[{"id":"3111","count":1},{"id":"3044","count":1},{"id":"3084","count":1}]},{"type":"offensive","items":[{"id":"3078","count":1},{"id":"3091","count":1},{"id":"3022","count":1},{"id":"3087","count":1}]},{"type":"defensive","items":[{"id":"3005","count":1},{"id":"3065","count":1}]},{"type":"Consumables","items":[{"id":"2003","count":1}]}]}]},"Nunu":{"id":"Nunu","key":"20","name":"Nunu","title":"the Yeti Rider","image":{"full":"Nunu.png","sprite":"champion2.png","group":"champion","x":192,"y":0,"w":48,"h":48},"skins":[{"id":"20000","name":"default","num":0},{"id":"20001","name":"Sasquatch Nunu","num":1},{"id":"20002","name":"Workshop Nunu","num":2},{"id":"20003","name":"Grungy Nunu","num":3},{"id":"20004","name":"Nunu Bot","num":4},{"id":"20005","name":"Demolisher Nunu","num":5},{"id":"20006","name":"TPA Nunu","num":6}],"lore":"Sometimes bonds of friendship become stronger than even bonds of blood. When those bonds link a fearless boy to a fearsome Yeti, the bond becomes a force to be reckoned with. Given the responsibility of taming a terrifying beast, Nunu forged a friendship where others would have forged chains. Now Nunu and his burly pal Willump are an inseparable pair who combine youthful exuberance and brute strength with the mythical powers of the Yeti to overcome obstacles insurmountable to any ordinary duo. &lt;br&gt;&lt;br&gt; Nunu had only the vaguest memories of his parents or the time before he was part of the reclusive Frostguard tribe. Never welcome among his caretakers, Nunu's wanderlust and compassion often put him at odds with the tribe�s elders and the boy frequently dreamt of places far beyond the shadow of the Frostguard citadel. Sometimes he would do more than just dream, much to the frustration of his minders. This was never more apparent than when Nunu was apprenticed to the tribe's beastmaster and charged with the care of the creatures under his yoke. &lt;br&gt;&lt;br&gt; The Frostguard held a menagerie of the Freljord's wildlife at their beck and call, but unique among their collection was the Yeti: an uncommon creature with mystical qualities and raw physical strength. The beastmaster taught Nunu that it was only a lean diet of plants and regular whippings that kept the vicious beast tame, but the more time Nunu spent caring for the creature, the more he learned that the Yeti was no feral monster.&lt;br&gt;&lt;br&gt; As he saw his new friend Willump growing weaker and sicker, Nunu began to sneak the Yeti scraps of meat, hoping to restore his health. Day by day, Willump grew stronger and not the slightest bit savage - contrary to the beastmaster's claims. Nunu had hopes of convincing him that the Yeti posed no danger, but it wasn't meant to be. The next time Nunu came to deliver Willump a meal, he found the Yeti�s cage shattered, with only a crude drawing inside signaling the Yeti's farewell. Without hesitation, Nunu rushed into the wilderness in search of his friend.&lt;br&gt;&lt;br&gt; When Nunu finally caught up to Willump, he found the Yeti cornered by the beastmaster alongside a group of Frostguard warriors. Afraid that the men would hurt his friend, Nunu threw himself between the Yeti and the beastmaster's lash, but the brutal man would not stay his hand. As the furious beastmaster raised his whip once more, the Yeti swelled up with uncharacteristic fury. Even after so much mistreatment, it wasn't concern for himself but for the boy who'd shown him kindness that finally pushed Willump too far. The Yeti raged and left the man bloodied in the snow. &lt;br&gt;&lt;br&gt;Terrified by Willump's fury, the remaining Frostguard warriors fled. Nunu realized there was no going back. He yelled at Willump to run before the men returned to kill him, but the Yeti refused to leave the young boy. Nunu was faced with a hard choice: abandon his sole friend and lead a life of captivity with the Frostguard, or strike out into the harsh wilds and leave behind the only home he knew. Nunu chose the only path that made sense. Leaping onto the back of the mighty Yeti, Nunu joined Willump in his great escape. The pair took their first steps into the wide world from which they had been kept for so long. &lt;br&gt;&lt;br&gt;''Willump and I have a whole world to explore. Don't get in our way!'' &lt;br&gt;-- Nunu","blurb":"Sometimes bonds of friendship become stronger than even bonds of blood. When those bonds link a fearless boy to a fearsome Yeti, the bond becomes a force to be reckoned with. Given the responsibility of taming a terrifying beast, Nunu forged a ...","allytips":["Consume allows Nunu to stay in a lane against ranged opponents.","You can choose to interrupt Absolute Zero early for partial damage if an opponent is about to run out of range.","It's often beneficial to delay the casting of Absolute Zero until the initial round of disables are used. Try to hang back before rushing into a team fight."],"enemytips":["Nunu's Blood Boil allows its target to run away from fights. Make sure to snare and stun any target with Blood Boil on.","Interrupting the charge up on Absolute Zero will lower the amount of damage your team takes.","Using Summoner Flash is a surefire way to escape Absolute Zero.","With only 1 single target ability that can break a spell shield, Banshee's Veil is extremely effective against Nunu."],"tags":["Support","Fighter"],"partype":"Mana","info":{"attack":4,"defense":6,"magic":7,"difficulty":1},"stats":{"armor":16.5,"armorperlevel":3.5,"attackdamage":51.06,"attackdamageperlevel":3.45,"attackrange":125.0,"attackspeedoffset":0.0,"attackspeedperlevel":2.25,"crit":0.0,"critperlevel":0.0,"hp":437.0,"hpperlevel":96.0,"hpregen":7.05,"hpregenperlevel":0.8,"movespeed":350.0,"mp":213.0,"mpperlevel":42.0,"mpregen":6.6,"mpregenperlevel":0.5,"spellblock":30.0,"spellblockperlevel":1.25},"spells":[{"id":"Consume","name":"Consume","description":"Nunu commands the yeti to take a bite out of a target minion or monster, dealing heavy damage to it and healing himself.","tooltip":"Commands the yeti to bite out of a minion or monster, dealing {{ e1 }} true damage to the target and healing himself for {{ e2 }} &lt;span class=\"color99FF99\"&gt;(+{{ a1 }})&lt;/span&gt;.&lt;br&gt;&lt;br&gt;Nunu gains bonuses for {{ e3 }} seconds based on what he consumed.&lt;br&gt;&lt;br&gt;&lt;span class=\"colorFFAA33\"&gt;Reptiles: &lt;/span&gt;Your attacks and spells deal an additional 1% of your maximum health as magic damage.&lt;br&gt;&lt;span class=\"colorFFFF33\"&gt;Golems:&lt;/span&gt; 10% increased Size and Maximum Health&lt;br&gt;&lt;span class=\"color33FF33\"&gt;Wolves&lt;/span&gt; or &lt;span class=\"color33FF33\"&gt;Wraiths:&lt;/span&gt; Killing a unit grants 15% Movement Speed for 3 seconds","leveltip":{"label":["Damage","Health Restore","Consume Durations","Cooldown"],"effect":["{{ e1 }} -&gt; {{ e1NL }}","{{ e2 }} -&gt; {{ e2NL }}","{{ e3 }} -&gt; {{ e3NL }}","{{ cooldown }} -&gt; {{ cooldownnNL }}"]},"image":{"full":"Consume.png","sprite":"spell6.png","group":"spell","x":144,"y":144,"w":48,"h":48},"resource":"{{ cost }} Mana","maxrank":5,"cost":[60,60,60,60,60],"costType":"Mana","costBurn":"60","cooldown":[13,12,11,10,9],"cooldownBurn":"13/12/11/10/9","effect":[[400,550,700,850,1000],[70,115,160,205,250],[120,150,180,210,240],[0,0,0,0,0]],"effectBurn":["400/550/700/850/1000","70/115/160/205/250","120/150/180/210/240","0.01"],"vars":[{"key":"a1","link":"spelldamage","coeff":0.75}],"range":[125,125,125,125,125],"rangeBurn":"125"},{"id":"BloodBoil","name":"Blood Boil","description":"Nunu invigorates himself and an allied unit by heating their blood, increasing their Movement and Attack Speeds.","tooltip":"The heat of Nunu and a target ally's blood rises, increasing Movement Speed by {{ e2 }}% and Attack Speed by {{ e1 }}% for {{ e3 }} seconds.","leveltip":{"label":["Attack Speed","Movement Speed"],"effect":["{{ e1 }}% -&gt; {{ e1NL }}%"," {{ e2 }}% -&gt; {{ e2NL }}%"]},"image":{"full":"BloodBoil.png","sprite":"spell6.png","group":"spell","x":192,"y":144,"w":48,"h":48},"resource":"{{ cost }} Mana","maxrank":5,"cost":[50,50,50,50,50],"costType":"Mana","costBurn":"50","cooldown":[15,15,15,15,15],"cooldownBurn":"15","effect":[[25,30,35,40,45],[8,9,10,11,12],[12,12,12,12,12]],"effectBurn":["25/30/35/40/45","8/9/10/11/12","12"],"range":[700,700,700,700,700],"rangeBurn":"700"},{"id":"IceBlast","name":"Ice Blast","description":"Nunu launches a ball of ice at an enemy unit, dealing damage and temporarily slowing their Movement and Attack Speeds.","tooltip":"Nunu launches a ball of ice at an enemy unit, dealing {{ e1 }} &lt;span class=\"color99FF99\"&gt;(+{{ a1 }})&lt;/span&gt; magic damage and slowing their Movement Speed by {{ e2 }}% and Attack Speed by {{ e3 }}% for {{ e4 }} seconds.","leveltip":{"label":["Damage","Movement Speed Slow","Mana Cost"],"effect":["{{ e1 }} -&gt; {{ e1NL }}","{{ e2 }}% -&gt; {{ e2NL }}%","{{ cost }} -&gt; {{ costnNL }}"]},"image":{"full":"IceBlast.png","sprite":"spell6.png","group":"spell","x":240,"y":144,"w":48,"h":48},"resource":"{{ cost }} Mana","maxrank":5,"cost":[75,85,95,105,115],"costType":"Mana","costBurn":"75/85/95/105/115","cooldown":[6,6,6,6,6],"cooldownBurn":"6","effect":[[85,130,175,225,275],[20,30,40,50,60],[25,25,25,25,25],[3,3,3,3,3]],"effectBurn":["85/130/175/225/275","20/30/40/50/60","25","3"],"vars":[{"key":"a1","link":"spelldamage","coeff":1.0}],"range":[550,550,550,550,550],"rangeBurn":"550"},{"id":"AbsoluteZero","name":"Absolute Zero","description":"Nunu begins to sap the area of heat, slowing all nearby enemies. When the spell ends, he deals massive damage to all enemies caught in the area.","tooltip":"Nunu saps the area of heat, channeling up to {{ e4 }} seconds, slowing surrounding enemy units' Movement Speed by {{ e2 }}% and Attack Speed by {{ e3 }}%.&lt;br&gt;&lt;br&gt;Enemies caught in the area when the channel ends receive up to {{ e1 }} &lt;span class=\"color99FF99\"&gt;(+{{ a1 }})&lt;/span&gt; magic damage, depending on how long the spell was channeled.","leveltip":{"label":["Damage","Cooldown"],"effect":["{{ e1 }} -&gt; {{ e1NL }}","{{ cooldown }} -&gt; {{ cooldownnNL }}"]},"image":{"full":"AbsoluteZero.png","sprit</t>
  </si>
  <si>
    <t>e":"spell6.png","group":"spell","x":288,"y":144,"w":48,"h":48},"resource":"{{ cost }} Mana","maxrank":3,"cost":[100,100,100],"costType":"Mana","costBurn":"100","cooldown":[110,100,90],"cooldownBurn":"110/100/90","effect":[[625,875,1125],[50,50,50],[25,25,25],[3,3,3]],"effectBurn":["625/875/1125","50","25","3"],"vars":[{"key":"a1","link":"spelldamage","coeff":2.5}],"range":[650,650,650],"rangeBurn":"650"}],"passive":{"name":"Visionary","description":"Nunu can cast a spell for free after 5 attacks.","image":{"full":"Yeti_FrostNova.png","sprite":"passive2.png","group":"passive","x":192,"y":0,"w":48,"h":48}},"recommended":[{"champion":"Nunu","title":"Beginner","type":"riot-beginner","map":"1","mode":"CLASSIC","priority":false,"blocks":[{"type":"beginner_Starter","items":[{"id":"1056","count":1},{"id":"2003","count":1}]},{"type":"beginner_Advanced","items":[{"id":"1028","count":1},{"id":"1027","count":1},{"id":"3010","count":1}]},{"type":"beginner_MovementSpeed","items":[{"id":"1001","count":1},{"id":"1029","count":1},{"id":"3047","count":1}]},{"type":"beginner_LegendaryItem","items":[{"id":"3010","count":1},{"id":"1026","count":1},{"id":"3027","count":1}]},{"type":"beginner_MoreLegendaryItems","items":[{"id":"3068","count":1},{"id":"3065","count":1},{"id":"3110","count":1},{"id":"3001","count":1}]}]},{"champion":"Nunu","title":"NunuHA","type":"riot","map":"12","mode":"ARAM","priority":false,"blocks":[{"type":"starting","items":[{"id":"1001","count":1},{"id":"3096","count":1},{"id":"1004","count":1},{"id":"2003","count":3}]},{"type":"essential","items":[{"id":"3098","count":1},{"id":"3111","count":1},{"id":"3028","count":1}]},{"type":"offensive","items":[{"id":"3174","count":1},{"id":"3089","count":1},{"id":"3060","count":1},{"id":"3069","count":1}]},{"type":"defensive","items":[{"id":"3110","count":1},{"id":"3105","count":1},{"id":"3222","count":1},{"id":"3023","count":1}]},{"type":"Consumables","items":[{"id":"2003","count":1},{"id":"2004","count":1}]}]},{"champion":"Nunu","title":"NunuDM","type":"riot","map":"8","mode":"ODIN","priority":false,"blocks":[{"type":"starting","items":[{"id":"1001","count":1},{"id":"1028","count":1},{"id":"1027","count":1},{"id":"2003","count":3}]},{"type":"essential","items":[{"id":"3111","count":1},{"id":"3029","count":1},{"id":"3090","count":1}]},{"type":"offensive","items":[{"id":"3135","count":1},{"id":"3188","count":1}]},{"type":"defensive","items":[{"id":"3180","count":1},{"id":"3187","count":1}]},{"type":"Consumables","items":[{"id":"2003","count":1},{"id":"2004","count":1}]}]},{"champion":"Nunu","title":"NunuFIRSTBLOOD","type":"riot","map":"12","mode":"FIRSTBLOOD","priority":false,"blocks":[{"type":"starting","items":[{"id":"1074","count":1},{"id":"2003","count":1},{"id":"3342","count":1}]},{"type":"essential","items":[{"id":"3111","count":1},{"id":"3024","count":1},{"id":"3152","count":1}]},{"type":"offensive","items":[{"id":"3069","count":1},{"id":"3089","count":1},{"id":"3068","count":1}]},{"type":"defensive","items":[{"id":"3110","count":1},{"id":"3105","count":1},{"id":"3056","count":1}]},{"type":"Consumables","items":[{"id":"2003","count":1},{"id":"2004","count":1},{"id":"2044","count":1}]}]},{"champion":"Nunu","title":"NunuSR","type":"riot","map":"1","mode":"CLASSIC","priority":false,"blocks":[{"type":"starting","items":[{"id":"1039","count":1},{"id":"2003","count":5},{"id":"3341","count":1}]},{"type":"essential","items":[{"id":"3111","count":1},{"id":"3206","count":1},{"id":"3024","count":1}]},{"type":"offensive","items":[{"id":"3069","count":1},{"id":"3089","count":1},{"id":"3068","count":1}]},{"type":"defensive","items":[{"id":"3110","count":1},{"id":"3105","count":1},{"id":"3056","count":1}]},{"type":"Consumables","items":[{"id":"2003","count":1},{"id":"2004","count":1},{"id":"2044","count":1}]}]},{"champion":"Nunu","title":"NunuTT","type":"riot","map":"10","mode":"CLASSIC","priority":false,"blocks":[{"type":"starting","items":[{"id":"1001","count":1},{"id":"1028","count":1}]},{"type":"essential","items":[{"id":"3111","count":1},{"id":"3024","count":1},{"id":"3067","count":1}]},{"type":"offensive","items":[{"id":"3027","count":1},{"id":"3090","count":1}]},{"type":"defensive","items":[{"id":"3110","count":1},{"id":"3105","count":1},{"id":"3102","count":1}]},{"type":"Consumables","items":[{"id":"2003","count":1},{"id":"2004","count":1}]}]}]},"TwistedFate":{"id":"TwistedFate","key":"4","name":"Twisted Fate","title":"the Card Master","image":{"full":"TwistedFate.png","sprite":"champion3.png","group":"champion","x":240,"y":0,"w":48,"h":48},"skins":[{"id":"4000","name":"default","num":0},{"id":"4001","name":"PAX Twisted Fate","num":1},{"id":"4002","name":"Jack of Hearts Twisted Fate","num":2},{"id":"4003","name":"The Magnificent Twisted Fate","num":3},{"id":"4004","name":"Tango Twisted Fate","num":4},{"id":"4005","name":"High Noon Twisted Fate","num":5},{"id":"4006","name":"Musketeer Twisted Fate","num":6},{"id":"4007","name":"Underworld Twisted Fate","num":7}],"lore":"Although born to poor gypsy parents, the champion known as Twisted Fate was able to gamble his way to prosperity as a card shark in the seedy underground gambling circuits of Demacia and Noxus. No matter how close the authorities came to catching him, the rogue always found a way to slip through their fingers. Despite his good fortune, he was never able to win that which he truly desired - the ability to control magic. When Twisted Fate learned of an experiment being conducted in Zaun that might help him with his wish, he did the only thing a gambler of his worth could do - he went all in and volunteered for the experiment.&lt;br&gt;&lt;br&gt;Conducted by the infamous Dr. Xavier Rath, Twisted Fate was told that the wager for such participation might be steep. He might change forever, or nothing might happen, or he might die horribly.  Pain, however, was likely a part of the deal no matter the outcome. These were hardly the worst odds the gambler had faced; his hopes raised, Twisted Fate underwent the experiment, enduring what he must for a chance at his dream. Then, it ended - with seemingly no effect whatsoever. The gypsy rogue flew into a murderous rage, but, before he could strike down the team, he suddenly teleported himself miles away.  With a sly grin, he realized his luck had won out yet again. He now brings his luck and rakish charm to the Institute of War, where he is the Champion of choice for many - especially the gambling kind. To this day, Twisted Fate has avoided his inevitable reunion with Dr. Rath. The Card Master knows, however, that a confrontation is coming.&lt;br&gt;&lt;br&gt;While the future may be mysterious and unknown to most, Twisted Fate is certain that his future lies within the cards.","blurb":"Although born to poor gypsy parents, the champion known as Twisted Fate was able to gamble his way to prosperity as a card shark in the seedy underground gambling circuits of Demacia and Noxus. No matter how close the authorities came to catching him, ...","allytips":["Coordinate with your allies for the best time to use Destiny to ambush enemies.","Stealth characters often escape a battle with very low hit points. Take advantage of Destiny's ability to reveal stealthed units to finish them off.","Twisted Fate is viable as an Attack Damage or Ability Power character, letting him fit on many different team compositions."],"enemytips":["Focus on dodging Wild Cards early when your champion doesn't have the hit points to afford getting hit.","If you have low health, use Destiny as an indicator to run to safety. It will give you a head start in escaping any possible ganks."],"tags":["Mage"],"partype":"Mana","info":{"attack":6,"defense":2,"magic":6,"difficulty":9},"stats":{"armor":11.25,"armorperlevel":3.15,"attackdamage":46.41,"attackdamageperlevel":3.3,"attackrange":525.0,"attackspeedoffset":-0.04,"attackspeedperlevel":3.22,"crit":0.0,"critperlevel":0.0,"hp":384.0,"hpperlevel":82.0,"hpregen":4.5,"hpregenperlevel":0.6,"movespeed":330.0,"mp":202.0,"mpperlevel":38.0,"mpregen":6.5,"mpregenperlevel":0.5,"spellblock":30.0,"spellblockperlevel":0.0},"spells":[{"id":"WildCards","name":"Wild Cards","description":"Twisted Fate throws three cards, dealing damage to each enemy unit they pass through.","tooltip":"Throws three cards that deal {{ e1 }} &lt;span class=\"color99FF99\"&gt;(+{{ a1 }})&lt;/span&gt; magic damage to each enemy unit they pass through.","leveltip":{"label":["Damage","Mana Cost"],"effect":["{{ e1 }} -&gt; {{ e1NL }}","{{ cost }} -&gt; {{ costnNL }}"]},"image":{"full":"WildCards.png","sprite":"spell9.png","group":"spell","x":336,"y":144,"w":48,"h":48},"resource":"{{ cost }} Mana","maxrank":5,"cost":[60,70,80,90,100],"costType":"Mana","costBurn":"60/70/80/90/100","cooldown":[6,6,6,6,6],"cooldownBurn":"6","effect":[[60,110,160,210,260],[40,55,70,85,100]],"effectBurn":["60/110/160/210/260","40/55/70/85/100"],"vars":[{"key":"a1","link":"spelldamage","coeff":0.65}],"range":[10000,10000,10000,10000,10000],"rangeBurn":"10000"},{"id":"PickACard","name":"Pick A Card","description":"Twisted Fate chooses a magic card from his deck, and uses that for his next attack, causing bonus effects.","tooltip":"Cast once to shuffle the deck and again to choose your card, enhancing your next attack.&lt;br&gt;&lt;br&gt;&lt;span class=\"color0000FF\"&gt;Blue Card&lt;/span&gt; deals {{ e1 }} &lt;span class=\"colorFF8C00\"&gt;(+{{ a2 }})&lt;/span&gt; &lt;span class=\"color99FF99\"&gt;(+{{ a1 }})&lt;/span&gt; magic damage and restores {{ e6 }} Mana.&lt;br&gt;&lt;br&gt;&lt;span class=\"colorFF0000\"&gt;Red Card&lt;/span&gt; deals {{ e4 }} &lt;span class=\"colorFF8C00\"&gt;(+{{ a2 }})&lt;/span&gt; &lt;span class=\"color99FF99\"&gt;(+{{ a1 }})&lt;/span&gt; magic damage to units around the target and slows their Movement Speed by {{ e2 }}% for 2.5 seconds.&lt;br&gt;&lt;br&gt;&lt;span class=\"colorFFD700\"&gt;Gold Card&lt;/span&gt; deals {{ e5 }}&lt;span class=\"colorFF8C00\"&gt; (+{{ a2 }})&lt;/span&gt; &lt;span class=\"color99FF99\"&gt;(+{{ a1 }})&lt;/span&gt; magic damage and stuns for {{ e3 }} seconds.","leveltip":{"label":["Blue Card Damage","Blue Card Mana Restore","","Red Card Damage","Red Card Slow %","","Gold Card Damage","Gold Card Stun Duration","","Mana Cost"],"effect":[" {{ e1 }} -&gt; {{ e1NL }}","{{ e6 }} -&gt; {{ e6NL }}","","{{ e4 }} -&gt; {{ e4NL }}","{{ e2 }}% -&gt; {{ e2NL }}%","","{{ e5 }} -&gt; {{ e5NL }}","{{ e3 }} -&gt; {{ e3NL }}","","{{ cost }} -&gt; {{ costnNL }}"]},"image":{"full":"PickACard.png","sprite":"spell9.png","group":"spell","x":384,"y":144,"w":48,"h":48},"resource":"{{ cost }} Mana","maxrank":5,"cost":[40,55,70,85,100],"costType":"Mana","costBurn":"40/55/70/85/100","cooldown":[6,6,6,6,6],"cooldownBurn":"6","effect":[[40,60,80,100,120],[30,35,40,45,50],[1,1,1,1,2],[30,45,60,75,90],[15,22,30,37,45],[50,75,100,125,150]],"effectBurn":["40/60/80/100/120","30/35/40/45/50","1/1.25/1.5/1.75/2","30/45/60/75/90","15/22.5/30/37.5/45","50/75/100/125/150"],"vars":[{"key":"a2","link":"attackdamage","coeff":1.0},{"key":"a1","link":"spelldamage","coeff":0.4}],"range":"self","rangeBurn":"self"},{"id":"CardmasterStack","name":"Stacked Deck","description":"Every 4 attacks, Twisted Fate deals bonus damage. In addition, his attack speed is increased.","tooltip":"&lt;span class=\"colorFF9900\"&gt;Passive: &lt;/span&gt;Every {{ e4 }} attacks, Twisted Fate deals an additional {{ e1 }} &lt;span class=\"color99FF99\"&gt;(+{{ a1 }})&lt;/span&gt; magic damage.&lt;br&gt;&lt;br&gt;In addition, his attack speed is increased by {{ e3 }}%.","leveltip":{"label":["Bonus Damage","Attack Speed Increase"],"effect":[" {{ e1 }} -&gt; {{ e1NL }}","{{ e3 }}% -&gt; {{ e3NL }}%"]},"image":{"full":"CardmasterStack.png","sprite":"spell9.png","group":"spell","x":432,"y":144,"w":48,"h":48},"maxrank":5,"cost":[0,0,0,0,0],"costType":"none","costBurn":"0","cooldown":[20,20,20,20,20],"cooldownBurn":"20","effect":[[55,80,105,130,155],[10,15,20,25,30],[4,4,4,4,4]],"effectBurn":["55/80/105/130/155","10/15/20/25/30","4"],"vars":[{"key":"a1","link":"spelldamage","coeff":0.4}],"range":[0,0,0,0,0],"rangeBurn":"0"},{"id":"Destiny","name":"Destiny","description":"Twisted Fate predicts the fortunes of his foes, revealing all enemy champions and enabling the use of Gate, which teleports Twisted Fate to any target location in 1.5 seconds.","tooltip":"Reveals all enemy champions (including stealthed champions) on the map for {{ e1 }} seconds.&lt;br&gt;&lt;br&gt;While Destiny is active, Twisted Fate can teleport up to {{ e4 }} units away in 1.5 seconds.","leveltip":{"label":["Duration","Cooldown","Mana Cost"],"effect":["{{ e1 }} -&gt; {{ e1NL }}","{{ e2 }} -&gt; {{ e2NL }}","{{ e3 }} -&gt; {{ e3NL }}"]},"image":{"full":"Destiny.png","sprite":"spell10.png","group":"spell","x":0,"y":0,"w":48,"h":48},"resource":"{{ cost }} Mana","maxrank":3,"cost":[150,125,100],"costType":"Mana","costBurn":"150/125/100","cooldown":[180,150,120],"cooldownBurn":"180/150/120","effect":[[6,8,10],[180,150,120],[150,125,100],[5500,5500,5500]],"effectBurn":["6/8/10","180/150/120","150/125/100","5500"],"range":[5500,5500,5500],"rangeBurn":"5500"}],"passive":{"name":"Loaded Dice","description":"Upon killing a unit, Twisted Fate rolls his 'lucky' dice receiving anywhere between 1 and 6 bonus gold.","image":{"full":"Cardmaster_SealFate.png","sprite":"passive3.png","group":"passive","x":240,"y":0,"w":48,"h":48}},"recommended":[{"champion":"TwistedFate","title":"Beginner","type":"riot-beginner","map":"1","mode":"CLASSIC","priority":false,"blocks":[{"type":"beginner_Starter","items":[{"id":"1056","count":1},{"id":"2003","count":1}]},{"type":"beginner_Advanced","items":[{"id":"1028","count":1},{"id":"1027","count":1},{"id":"3010","count":1}]},{"type":"beginner_MovementSpeed","items":[{"id":"1001","count":1},{"id":"3020","count":1}]},{"type":"beginner_LegendaryItem","items":[{"id":"3010","count":1},{"id":"1026","count":1},{"id":"3027","count":1}]},{"type":"beginner_MoreLegendaryItems","items":[{"id":"3151","count":1},{"id":"3174","count":1},{"id":"3116","count":1},{"id":"3089","count":1}]}]},{"champion":"TwistedFate","title":"TwistedFateHA","type":"riot","map":"12","mode":"ARAM","priority":false,"blocks":[{"type":"starting","items":[{"id":"1001","count":1},{"id":"1056","count":2},{"id":"2003","count":2}]},{"type":"essential","items":[{"id":"3020","count":1},{"id":"3089","count":1},{"id":"3174","count":1}]},{"type":"offensive","items":[{"id":"3135","count":1},{"id":"3128","count":1},{"id":"3100","count":1}]},{"type":"defensive","items":[{"id":"3157","count":1},{"id":"3102","count":1},{"id":"3116","count":1}]},{"type":"Consumables","items":[{"id":"2003","count":1},{"id":"2004","count":1}]}]},{"champion":"TwistedFate","title":"TwistedFateDM","type":"riot","map":"8","mode":"ODIN","priority":false,"blocks":[{"type":"starting","items":[{"id":"1001","count":1},{"id":"1063","count":1},{"id":"2003","count":2}]},{"type":"essential","items":[{"id":"3020","count":1},{"id":"3100","count":1},{"id":"3090","count":1}]},{"type":"offensive","items":[{"id":"3135","count":1},{"id":"3187","count":1}]},{"type":"defensive","items":[{"id":"3001","count":1},{"id":"3026","count":1}]},{"type":"Consumables","items":[{"id":"2003","count":1},{"id":"2004","count":1}]}]},{"champion":"TwistedFate","title":"TwistedFateFB","type":"riot","map":"12","mode":"FIRSTBLOOD","priority":false,"blocks":[{"type":"starting","items":[{"id":"1001","count":1},{"id":"2003","count":4},{"id":"3342","count":1}]},{"type":"essential","items":[{"id":"1076","count":1},{"id":"3020","count":1},{"id":"3089","count":1},{"id":"3100","count":1}]},{"type":"offensive","items":[{"id":"3135","count":1},{"id":"3128","count":1}]},{"type":"defensive","items":[{"id":"3157","count":1},{"id":"3102","count":1}]},{"type":"Consumables","items":[{"id":"2003","count":1},{"id":"2004","count":1},{"id":"2044","count":1}]}]},{"champion":"TwistedFate","title":"TwistedFateSR","type":"riot","map":"1","mode":"CLASSIC","priority":false,"blocks":[{"type":"starting","items":[{"id":"1001","count":1},{"id":"2003","count":4},{"id":"3340","count":1}]},{"type":"essential","items":[{"id":"1056","count":1},{"id":"3020","count":1},{"id":"3089","count":1},{"id":"3100","count":1}]},{"type":"offensive","items":[{"id":"3135","count":1},{"id":"3128","count":1}]},{"type":"defensive","items":[{"id":"3157","count":1},{"id":"3102","count":1}]},{"type":"Consumables","items":[{"id":"2003","count":1},{"id":"2004","count":1},{"id":"2044","count":1}]}]},{"champion":"TwistedFate","title":"TwistedFateTT","type":"riot","map":"10","mode":"CLASSIC","priority":false,"blocks":[{"type":"starting","items":[{"id":"1001","count":1},{"id":"1056","count":1}]},{"type":"essential","items":[{"id":"3020","count":1},{"id":"3100","count":1},{"id":"3090","count":1}]},{"type":"offensive","items":[{"id":"3135","count":1},{"id":"3187","count":1}]},{"type":"defensive","items":[{"id":"3102","count":1},{"id":"3001","count":1}]},{"type":"Consumables","items":[{"id":"2003","count":1},{"id":"2004","count":1}]}]}]},"Jax":{"id":"Jax","key":"24","name":"Jax","title":"Grandmaster at Arms","image":{"full":"Jax.png","sprite":"champion1.png","group":"champion","x":192,"y":0,"w":48,"h":48},"skins":[{"id":"24000","name":"default","num":0},{"id":"24001","name":"The Mighty Jax","num":1},{"id":"24002","name":"Vandal Jax","num":2},{"id":"24003","name":"Angler Jax","num":3},{"id":"24004","name":"PAX Jax","num":4},{"id":"24005","name":"Jaximus","num":5},{"id":"24006","name":"Temple Jax","num":6},{"id":"24007","name":"Nemesis Jax","num":7}],"lore":"It is seldom the case where a champion is defined by his actions after joining the League of Legends rather than before. Such is the case with Jax, for whom the argument could be made that he is the most prolific tournament fighter currently at the Institute of War. Before joining the League, Jax was an unremarkable soldier-for-hire. For reasons known only to the former leader of the League, High Councilor Reginald Ashram, Jax was put on the top of the list of candidates to receive a League Judgment - the interview process that either accepts or rejects a prospective champion. His Judgment was the quickest in League history, where the Doors of Acceptance glowed and slowly swung open as soon as it began. Jax faced no recorded Observation or Reflection during his Judgment.&lt;br&gt;&lt;br&gt;Jax proved himself to be an immediate terror in the Fields of Justice. The self-proclaimed ''Armsmaster of the League'' rattled off a streak of consecutive wins that to this day has not been matched. A number of summoners in the League grew concerned that the perceived objectivity of the League of Legends would be questioned by the presence of an unknown fighter who was unbeatable. For this reason, the new leader of the League (following Reginald Ashram's disappearance), High Councilor Heyward Relivash, created special restrictions for Jax to fight under. This was something the League had never done before, and something that has never been done since. The burly fighter responded by imposing his own special conditions; as a means of protest, he permitted himself to fight using only a brass lamppost. Neither the League's sanctions nor his own has affected his winning ways. The League has since rescinded its sanctions, but Jax has not; he fights and fights well with his trusty brass lamppost.&lt;br&gt;&lt;br&gt;''Be advised - there has been an outbreak of lamppost-shaped bruises in the League of Legends.''&lt;br&gt;-- Gragas","blurb":"It is seldom the case where a champion is defined by his actions after joining the League of Legends rather than before. Such is the case with Jax, for whom the argument could be made that he is the most prolific tournament fighter currently at the ...","allytips":["Jax can Leap Strike to friendly units, including wards. You can use them to plan your escape.","Jax benefits greatly from items that have both Ability Power and Attack Damage such as Guinsoo's Rageblade and Hextech Gunblade."],"enemytips":["Try to engage him in short bursts instead of going toe-to-toe with him. Preventing him from attacking consecutively drastically lowers his damage output.","Jax can dodge all incoming attacks for a very short amount of time and stuns enemies in melee range when it ends. Wait to strike him until after his dodge is finished."],"tags":["Fighter","Assassin"],"partype":"Mana","info":{"attack":7,"defense":5,"magic":7,"difficulty":6},"stats":{"armor":18.0,"armorperlevel":3.5,"attackdamage":56.3,"attackdamageperlevel":3.375,"attackrange":125.0,"attackspeedoffset":-0.02,"attackspeedperlevel":3.4,"crit":0.0,"critperlevel":0.0,"hp":463.0,"hpperlevel":98.0,"hpregen":7.45,"hpregenperlevel":0.55,"movespeed":350.0,"mp":230.0,"mpperlevel":35.0,"mpregen":6.4,"mpregenperlevel":0.7,"spellblock":30.0,"spellblockperlevel":1.25},"spells":[{"id":"JaxLeapStrike","name":"Leap Strike","description":"Jax leaps toward a unit. If they are an enemy, he strikes them with his weapon.","tooltip":"Jax leaps to a target unit, dealing {{ e1 }} &lt;span class=\"colorFF8C00\"&gt;(+{{ f1 }})&lt;/span&gt; &lt;span class=\"color99FF99\"&gt;(+{{ a1 }})&lt;/span&gt; physical damage if it is an enemy.","leveltip":{"label":["Damage","Cooldown"],"effect":["{{ e1 }} -&gt; {{ e1NL }}","{{ cooldown }} -&gt; {{ cooldownnNL }}"]},"image":{"full":"JaxLeapStrike.png","sprite":"spell3.png","group":"spell","x":144,"y":144,"w":48,"h":48},"resource":"{{ cost }} Mana","maxrank":5,"cost":[65,65,65,65,65],"costType":"Mana","costBurn":"65","cooldown":[10,9,8,7,6],"cooldownBurn":"10/9/8/7/6","effect":[[70,110,150,190,230]],"effectBurn":["70/110/150/190/230"],"vars":[{"key":"f1","link":"bonusattackdamage","coeff":1.0},{"key":"a1","link":"spelldamage","coeff":0.6}],"range":[700,700,700,700,700],"rangeBurn":"700"},{"id":"JaxEmpowerTwo","name":"Empower","description":"Jax charges his weapon with energy, causing his next attack to deal additional damage.","tooltip":"Jax charges his weapon with energy, causing his next basic attack or Leap Strike to deal an additional {{ e1 }} &lt;span class=\"color99FF99\"&gt;(+{{ a1 }}) &lt;/span&gt;magic damage.","leveltip":{"label":["Damage","Cooldown"],"effect":[" {{ e1 }} -&gt; {{ e1NL }}","{{ cooldown }} -&gt; {{ cooldownnNL }}"]},"image":{"full":"JaxEmpowerTwo.png","sprite":"spell3.png","group":"spell","x":192,"y":144,"w":48,"h":48},"resource":"{{ cost }} Mana","maxrank":5,"cost":[30,30,30,30,30],"costType":"Mana","costBurn":"30","cooldown":[7,6,5,4,3],"cooldownBurn":"7/6/5/4/3","effect":[[40,75,110,145,180]],"effectBurn":["40/75/110/145/180"],"vars":[{"key":"a1","link":"spelldamage","coeff":0.6}],"range":"self","rangeBurn":"self"},{"id":"JaxCounterStrike","name":"Counter Strike","description":"Jax's combat prowess allows him to dodge all incoming attacks for a short duration and then quickly counterattack, stunning all surrounding enemies.","tooltip":"Jax enters a defensive stance for up to 2 seconds, dodging all incoming basic attacks and taking {{ e3 }}% less damage from area effect abilities.&lt;br&gt;&lt;br&gt;After 2 seconds or if activated again, Jax stuns surrounding enemies for {{ e2 }} second and deals {{ e1 }} &lt;span class=\"colorFF8C00\"&gt;(+{{ f2 }})&lt;/span&gt; physical damage to them.&lt;br&gt;&lt;br&gt;&lt;span class=\"color99FF99\"&gt;Counter Strike deals {{ e5 }}% more damage for each attack Jax dodged (max: {{ e4 }}% increased damage).&lt;/span&gt;","leveltip":{"label":["Cooldown","Damage","Mana Cost"],"effect":["{{ cooldown }} -&gt; {{ cooldownnNL }}","{{ e1 }} -&gt; {{ e1NL }}","{{ cost }} -&gt; {{ costnNL }} "]},"image":{"full":"JaxCounterStrike.png","sprite":"spell3.png","group":"spell","x":240,"y":144,"w":48,"h":48},"resource":"{{ cost }} Mana","maxrank":5,"cost":[70,75,80,85,90],"costType":"Mana","costBurn":"70/75/80/85/90","cooldown":[18,16,14,12,10],"cooldownBurn":"18/16/14/12/10","effect":[[50,75,100,125,150],[1,1,1,1,1],[25,25,25,25,25],[100,100,100,100,100],[20,20,20,20,20]],"effectBurn":["50/75/100/125/150","1","25","100","20"],"vars":[{"key":"f2","link":"bonusattackdamage","coeff":0.5}],"range":"self","rangeBurn":"self"},{"id":"JaxRelentlessAssault","name":"Grandmaster's Might","description":"Every third consecutive attack deals additional magic damage. Additionally, Jax can activate this ability to strengthen his resolve, increasing his Armor and Magic Resist for a short duration.","tooltip":"&lt;span class=\"colorFF9900\"&gt;Passive:&lt;/span&gt; Every third consecutive strike Jax deals {{ e1 }}&lt;span class=\"color99FF99\"&gt; (+{{ a1 }}) &lt;/span&gt;additional magic damage.&lt;br&gt;&lt;br&gt;&lt;span class=\"colorFF9900\"&gt;Active:&lt;/span&gt; Jax strengthens his resolve, granting him &lt;span class=\"colorFF8C00\"&gt;{{ f2 }}&lt;/span&gt; Armor and &lt;span class=\"color99FF99\"&gt;{{ f1 }}&lt;/span&gt; Magic Resist for {{ e5 }} seconds.&lt;span class=\"colorFF8C00\"&gt;&lt;br&gt;&lt;br&gt;Armor bonus is equal to {{ e3 }} + 30% bonus Attack Damage.&lt;/span&gt;&lt;span class=\"color99FF99\"&gt;&lt;br&gt;Magic Resist bonus is equal to {{ e3 }} + 20% Ability Power.&lt;/span&gt;","leveltip":{"label":["Passive Damage","Armor Bonus","Magic Resist Bonus"],"effect":["{{ e1 }} -&gt; {{ e1NL }}","{{ e3 }} -&gt; {{ e3NL }}","{{ e3 }} -&gt; {{ e3NL }}"]},"image":{"full":"JaxRelentlessAssault.png","sprite":"spell3.png","group":"spell","x":288,"y":144,"w":48,"h":48},"resource":"{{ cost }} Mana","maxrank":3,"cost":[100,100,100],"costType":"Mana","costBurn":"100","cooldown":[80,80,80],"cooldownBurn":"80","effect":[[100,160,220],[3,3,3],[25,35,45],[6,8,10],[8,8,8]],"effectBurn":["100/160/220","3","25/35/45","6/8/10","8"],"vars":[{"key":"a1","link":"spelldamage","coeff":0.7},{"key":"f2","link":"@special.jaxrarmor","coeff":0.3},{"key":"f1","link":"@special.jaxrmr","coeff":0.2}],"range":"self","rangeBurn":"self"}],"passive":{"name":"Relentless Assault","description":"Jax's consecutive basic attacks continuously increase his Attack Speed.","image":{"full":"Armsmaster_MasterOfArms.png","sprite":"passive1.png","group":"passive","x":192,"y":0,"w":48,"h":48}},"recommended":[{"champion":"Jax","title":"Beginner","type":"riot-beginner","map":"1","mode":"CLASSIC","priority":false,"blocks":[{"type":"beginner_Starter","items":[{"id":"1055","count":1},{"id":"2003","count":1}]},{"type":"beginner_Advanced","items":[{"id":"1028","count":1},{"id":"1036","count":1},{"id":"3044","count":1}]},{"type":"beginner_MovementSpeed","items":[{"id":"1001","count":1},{"id":"1029","count":1},{"id":"3047","count":1}]},{"type":"beginner_LegendaryItem","items":[{"id":"3044","count":1},{"id":"3057","count":1},{"id":"3086","count":1},{"id":"3078","count":1}]},{"type":"beginner_MoreLegendaryItems","items":[{"id":"3022","count":1},{"id":"3124","count":1},{"id":"3072","count":1},{"id":"3083","count":1}]}]},{"champion":"Jax","title":"JaxDM","type":"riot","map":"8","mode":"ODIN","priority":false,"blocks":[{"type":"starting","items":[{"id":"1001","count":1},{"id":"1062","count":1},{"id":"2003","count":2}]},{"type":"essential","items":[{"id":"3047","count":1},{"id":"3044","count":1},{"id":"3144","count":1}]},{"type":"offensive","items":[{"id":"3078","count":1},{"id":"3146","count":1},{"id":"3035","count":1},{"id":"3153","count":1}]},{"type":"defensive","items":[{"id":"3156","count":1},{"id":"3026","count":1}]},{"type":"Consumables","items":[{"id":"2003","count":1},{"id":"2004","count":1}]}]},{"champion":"Jax","title":"JaxFB","type":"riot","map":"12","mode":"FIRSTBLOOD","priority":false,"blocks":[{"type":"starting","items":[{"id":"1001","count":1},{"id":"2003","count":4},{"id":"3342","count":1}]},{"type":"essential","items":[{"id":"1075","count":1},{"id":"3047","count":1},{"id":"3146","count":1}]},{"type":"offensive","items":[{"id":"3078","count":1},{"id":"3153","count":1},{"id":"3124","count":1}]},{"type":"defensive","items":[{"id":"3156","count":1},{"id":"3083","count":1},{"id":"3143","count":1}]},{"type":"Consumables","items":[{"id":"2003","count":1},{"id":"2004","count":1},{"id":"2044","count":1}]}]},{"champion":"Jax","title":"JaxSR","type":"riot","map":"1","mode":"CLASSIC","priority":false,"blocks":[{"type":"starting","items":[{"id":"1001","count":1},{"id":"2003","count":4},{"id":"3340","count":1}]},{"type":"essential","items":[{"id":"1055","count":1},{"id":"3047","count":1},{"id":"3146","count":1}]},{"type":"offensive","items":[{"id":"3078","count":1},{"id":"3153","count":1},{"id":"3124","count":1}]},{"type":"defensive","items":[{"id":"3156","count":1},{"id":"3083","count":1},{"id":"3143","count":1}]},{"type":"Consumables","items":[{"id":"2003","count":1},{"id":"2004","count":1},{"id":"2044","count":1}]}]},{"champion":"Jax","title":"JaxTT","type":"riot","map":"10","mode":"CLASSIC","priority":false,"blocks":[{"type":"starting","items":[{"id":"1001","count":1},{"id":"1055","count":1}]},{"type":"essential","items":[{"id":"3047","count":1},{"id":"3044","count":1},{"id":"3144","count":1}]},{"type":"offensive","items":[{"id":"3078","count":1},{"id":"3153","count":1},{"id":"3146","count":1}]},{"type":"defensive","items":[{"id":"3156","count":1},{"id":"3084","count":1}]},{"type":"Consumables","items":[{"id":"2003","count":1},{"id":"2004","count":1}]}]},{"champion":"Jax","title":"Map12","type":"riot","map":"12","mode":"ARAM","priority":false,"blocks":[{"type":"starting","items":[{"id":"1001","count":1},{"id":"1055","count":1},{"id":"1054","count":1},{"id":"2003","count":2}]},{"type":"essential","items":[{"id":"3111","count":1},{"id":"3078","count":1},{"id":"3124","count":1}]},{"type":"offensive","items":[{"id":"3172","count":1},{"id":"3146","count":1},{"id":"3074","count":1}]},{"type":"defensive","items":[{"id":"3156","count":1},{"id":"3005","count":1},{"id":"3068","count":1}]},{"type":"Consumables","items":[{"id":"2003","count":1},{"id":"2004","count":1}]}]}]},"Shyvana":{"id":"Shyvana","key":"102","name":"Shyvana","title":"the Half-Dragon","image":{"full":"Shyvana.png","sprite":"champion2.png","group":"champion","x":432,"y":48,"w":48,"h":48},"skins":[{"id":"102000","name":"default","num":0},{"id":"102001","name":"Ironscale Shyvana","num":1},{"id":"102002","name":"Boneclaw Shyvana","num":2},{"id":"102003","name":"Darkflame Shyvana","num":3},{"id":"102004","name":"Ice Drake Shyvana","num":4}],"lore":"A half-breed born from the union between dragon and human, Shyvana searched all her life for belonging. Persecution forged her into a brutal warrior, and those who dare stand against Shyvana face the fiery beast lurking just beneath her skin.&lt;br&gt;&lt;br&gt;Dragonkind considered Shyvana's impure blood an abomination, and she spent her youth pursued relentlessly by one cruel drake. Constantly on the run, she and her father, an outcast dragon, never knew a lasting home. A brutal reflection of countless battles, Shyvana grew hateful and savage. After years of strife, her father finally fell to the other dragon, but not before gravely wounding his foe. Furious with grief, Shyvana pursued her father's murderer as he fled north to recover. There she encountered a group of humans on the trail of the same drake. Though the men looked upon her in fear, their leader approached Shyvana peacefully. He introduced himself as Jarvan IV, the Prince of Demacia, and offered to aid Shyvana in her quest for vengeance. Together they hunted down and confronted the vicious dragon that had slain her father. Shyvana did not expect the men to survive, but in the clash of fire and steel, Jarvan and his men fought with strength she had never believed humans to possess. The ironclad warriors drove their foe into submission, and Shyvana struck the final blow, tearing the beast's heart from its body. Inspired by her ferocity, Jarvan offered her a place in the ranks of his elite guard. Shyvana could still see fear in the eyes of his men, but she longed for a true home. Trusting Jarvan's word, she accepted his offer and now serves as a Demacian warrior. Though her human allies admire her power, they keep their distance. Shyvana strives to repay the prince's kindness with the power of the dragon within, but she cannot help but wonder if the humans are right to fear her.&lt;br&gt;&lt;br&gt;''I have proven my might to dragonkind - what challenge shall humans pose?''&lt;br&gt;-- Shyvana","blurb":"A half-breed born from the union between dragon and human, Shyvana searched all her life for belonging. Persecution forged her into a brutal warrior, and those who dare stand against Shyvana face the fiery beast lurking just beneath her skin....","allytips":["Shyvana's abilities all benefit from attacking units. As a result, Attack Speed items are more valuable on her than most champions.","Flame Breath is great to level-up against difficult lane opponents.","Burnout is an ideal choice for jungling. Monsters will be hit by the full duration, and the speed boost improves her ganking potential.","It can be valuable to purchase one of the items that can slow enemies: Phage, Frozen Mallet, Trinity Force, or Entropy."],"enemytips":["A significant portion of Shyvana's power is generated through aggression, making her weak against opponents who are able to keep their distance.","All of Shyvana's basic abilities hit multiple enemies in dragon form. It's important for opposing champions to not cluster while fighting her.","Shyvana's Fury Bar in</t>
  </si>
  <si>
    <t>dicate her ultimate can be activated. Harassing her when she's low on Fury can be very effective."],"tags":["Fighter","Tank"],"partype":"Dragonfury","info":{"attack":8,"defense":6,"magic":3,"difficulty":4},"stats":{"armor":18.0,"armorperlevel":3.35,"attackdamage":55.0,"attackdamageperlevel":3.4,"attackrange":125.0,"attackspeedoffset":-0.05,"attackspeedperlevel":2.5,"crit":0.0,"critperlevel":0.0,"hp":435.0,"hpperlevel":95.0,"hpregen":7.25,"hpregenperlevel":0.8,"movespeed":350.0,"mp":100.0,"mpperlevel":0.0,"mpregen":0.0,"mpregenperlevel":0.0,"spellblock":30.0,"spellblockperlevel":1.25},"spells":[{"id":"ShyvanaDoubleAttack","name":"Twin Bite","description":"Shyvana strikes twice on her next attack. Basic attacks reduce the cooldown of Twin Bite by 0.5 seconds.&lt;br&gt;&lt;br&gt;&lt;span class=\"colorFF3300\"&gt;Dragon Form: &lt;/span&gt;Twin Bite cleaves all units in front Shyvana. ","tooltip":"Shyvana strikes twice on her next attack, dealing &lt;span class=\"colorFF8C00\"&gt;(+{{ f1 }})&lt;/span&gt; physical damage on the second attack. The bonus damage is equal to {{ e1 }}% of Shyvana's Attack Damage. Basic attacks reduce the cooldown of Twin Bite by 0.5 seconds.&lt;br&gt;&lt;br&gt;&lt;span class=\"colorFF3300\"&gt;Dragon Form: &lt;/span&gt;Twin Bite cleaves all units in front Shyvana.","leveltip":{"label":["Bonus Damage","Cooldown"],"effect":["{{ e1 }}% -&gt; {{ e1NL }}%","{{ cooldown }} -&gt;{{ cooldownnNL }}"]},"image":{"full":"ShyvanaDoubleAttack.png","sprite":"spell8.png","group":"spell","x":144,"y":48,"w":48,"h":48},"resource":"No Cost","maxrank":5,"cost":[0,0,0,0,0],"costType":"NoCost","costBurn":"0","cooldown":[10,9,8,7,6],"cooldownBurn":"10/9/8/7/6","effect":[[80,85,90,95,100],[30,30,30,30,30],[30,20,25,30,35],[7,6,6,5,5]],"effectBurn":["80/85/90/95/100","30","30/20/25/30/35","7/6.5/6/5.5/5"],"vars":[{"key":"f1","link":"attackdamage","coeff":[0.8,0.85,0.9,0.95,1.0]}],"range":"self","rangeBurn":"self"},{"id":"ShyvanaImmolationAura","name":"Burnout","description":"Shyvana surrounds herself in fire, dealing magic damage per second to nearby enemies and moving faster for 3 seconds. The movement speed reduces over the duration of the spell. Basic attacks extend the duration of Burnout. &lt;br&gt;&lt;br&gt;&lt;span class=\"colorFF3300\"&gt;Dragon Form: &lt;/span&gt;Burnout scorches the ground beneath it, enemies on the scorched earth continue to take damage.","tooltip":"Shyvana deals {{ e1 }} &lt;span class=\"colorFF8C00\"&gt;(+{{ f1 }})&lt;/span&gt; magic damage per second to nearby enemies and moves {{ e2 }}% faster for 3 seconds. Shyvana's Movement Speed bonus is reduced over time. Basic attacks extend the duration of Burnout by 1 second to a maximum of 4 seconds.&lt;br&gt;&lt;br&gt;&lt;span class=\"colorFF3300\"&gt;Dragon Form: &lt;/span&gt;Burnout scorches the earth, continuing to damage enemies that stand on it.","leveltip":{"label":["Damage per Second","Movement Speed Bonus"],"effect":["{{ e1 }} -&gt; {{ e1NL }}","{{ e2 }}% -&gt; {{ e2NL }}%"]},"image":{"full":"ShyvanaImmolationAura.png","sprite":"spell8.png","group":"spell","x":192,"y":48,"w":48,"h":48},"resource":"No Cost","maxrank":5,"cost":[0,0,0,0,0],"costType":"NoCost","costBurn":"0","cooldown":[0,0,0,0,0],"cooldownBurn":"0","effect":[[20,35,50,65,80],[30,35,40,45,50],[40,55,70,85,100]],"effectBurn":["20/35/50/65/80","30/35/40/45/50","40/55/70/85/100"],"vars":[{"key":"f1","link":"bonusattackdamage","coeff":0.2}],"range":[325,325,325,325,325],"rangeBurn":"325"},{"id":"ShyvanaFireball","name":"Flame Breath","description":"Shyvana unleashes a fireball that deals damage to all enemies it encounters and leaves cinders on the target marking them for 4 seconds. Basic attacks on marked targets deal a percentage of their maximum health as damage on-hit.&lt;br&gt;&lt;br&gt;&lt;span class=\"colorFF3300\"&gt;Dragon Form: &lt;/span&gt;Flame Breath engulfs all units in a cone in front of her.","tooltip":"Shyvana unleashes a fireball that deals {{ e1 }} &lt;span class=\"color99FF99\"&gt;(+{{ a1 }})&lt;/span&gt; magic damage to all enemies it passes through, debuffing them for 5 seconds. Basic attacks to debuffed targets deal 2% of their maximum health as magic damage on-hit. (Max: 100 vs monsters)&lt;br&gt;&lt;br&gt;&lt;span class=\"colorFF3300\"&gt;Dragon Form: &lt;/span&gt;Flame Breath engulfs all units in a cone in front of her.","leveltip":{"label":["Damage","Cooldown"],"effect":["{{ e1 }} -&gt; {{ e1NL }}","{{ cooldown }} -&gt; {{ cooldownnNL }}"]},"image":{"full":"ShyvanaFireball.png","sprite":"spell8.png","group":"spell","x":240,"y":48,"w":48,"h":48},"resource":"No Cost","maxrank":5,"cost":[0,0,0,0,0],"costType":"NoCost","costBurn":"0","cooldown":[12,11,10,9,8],"cooldownBurn":"12/11/10/9/8","effect":[[60,100,140,180,220],[15,25,35,45,55],[15,15,15,15,15]],"effectBurn":["60/100/140/180/220","15/25/35/45/55","15"],"vars":[{"key":"a1","link":"spelldamage","coeff":0.6}],"range":[925,925,925,925,925],"rangeBurn":"925"},{"id":"ShyvanaTransformCast","name":"Dragon's Descent","description":"Shyvana transforms into a dragon and takes flight to a target location. Enemies along her path take damage and are knocked toward her target location.&lt;br&gt;&lt;br&gt;Shyvana passively gains Fury per second and gains 2 Fury on basic attack.","tooltip":"&lt;span class=\"colorFF9900\"&gt;Active: &lt;/span&gt;Shyvana transforms into a dragon and takes flight to a target location. Enemies along her path take {{ e1 }} &lt;span class=\"color99FF99\"&gt;(+{{ a1 }})&lt;/span&gt; magic damage and are knocked toward her target location.&lt;br&gt;&lt;br&gt;&lt;span class=\"colorFF9900\"&gt;Passive: &lt;/span&gt;Shyvana generates {{ e3 }} Fury every 1.5 seconds. Basic Attacks generate {{ e2 }} Fury.","leveltip":{"label":["Flight Damage","Passive Fury gain"],"effect":[" {{ e1 }} -&gt; {{ e1NL }}","{{ e3 }} -&gt; {{ e3NL }}"]},"image":{"full":"ShyvanaTransformCast.png","sprite":"spell8.png","group":"spell","x":288,"y":48,"w":48,"h":48},"resource":"{{ e4 }} Fury a Second","maxrank":3,"cost":[0,0,0],"costType":"FuryaSecond","costBurn":"0","cooldown":[0,0,0],"cooldownBurn":"0","effect":[[175,300,425],[2,2,2],[1,2,3],[5,5,5],[100,100,100]],"effectBurn":["175/300/425","2","1/2/3","5","100"],"vars":[{"key":"a1","link":"spelldamage","coeff":0.7}],"range":[1000,1000,1000],"rangeBurn":"1000"}],"passive":{"name":"Dragonborn","description":"&lt;mainText&gt;Shyvana gains bonus Armor and Magic Resistance. These bonuses are doubled while Shyvana is in Dragon Form.&lt;/mainText&gt;","image":{"full":"ShyvanaReinforcedScales.png","sprite":"passive2.png","group":"passive","x":432,"y":48,"w":48,"h":48}},"recommended":[{"champion":"Shyvana","title":"Beginner","type":"riot-beginner","map":"1","mode":"CLASSIC","priority":false,"blocks":[{"type":"beginner_Starter","items":[{"id":"1054","count":1},{"id":"2003","count":1}]},{"type":"beginner_Advanced","items":[{"id":"1028","count":1},{"id":"3067","count":1}]},{"type":"beginner_MovementSpeed","items":[{"id":"1001","count":1},{"id":"1029","count":1},{"id":"3047","count":1}]},{"type":"beginner_LegendaryItem","items":[{"id":"3067","count":1},{"id":"1053","count":1},{"id":"3050","count":1}]},{"type":"beginner_MoreLegendaryItems","items":[{"id":"3068","count":1},{"id":"3065","count":1},{"id":"3022","count":1},{"id":"3083","count":1}]}]},{"champion":"Shyvana","title":"Map12","type":"riot","map":"12","mode":"ARAM","priority":false,"blocks":[{"type":"starting","items":[{"id":"1001","count":1},{"id":"1054","count":1},{"id":"1028","count":1},{"id":"2003","count":2}]},{"type":"essential","items":[{"id":"3111","count":1},{"id":"3044","count":1},{"id":"3091","count":1}]},{"type":"offensive","items":[{"id":"3078","count":1},{"id":"3074","count":1}]},{"type":"defensive","items":[{"id":"3022","count":1},{"id":"3005","count":1},{"id":"3105","count":1}]},{"type":"Consumables","items":[{"id":"2003","count":1}]}]},{"champion":"Shyvana","title":"ShyvanaDM","type":"riot","map":"8","mode":"ODIN","priority":false,"blocks":[{"type":"starting","items":[{"id":"1001","count":1},{"id":"2003","count":3},{"id":"1028","count":1},{"id":"1036","count":1}]},{"type":"essential","items":[{"id":"3111","count":1},{"id":"3044","count":1},{"id":"3091","count":1}]},{"type":"offensive","items":[{"id":"3074","count":1},{"id":"3022","count":1},{"id":"3156","count":1}]},{"type":"defensive","items":[{"id":"3105","count":1},{"id":"3143","count":1}]},{"type":"Consumables","items":[{"id":"2003","count":1}]}]},{"champion":"Shyvana","title":"ShyvanaFB","type":"riot","map":"12","mode":"FIRSTBLOOD","priority":false,"blocks":[{"type":"starting","items":[{"id":"1074","count":1},{"id":"2003","count":1},{"id":"3342","count":1}]},{"type":"essential","items":[{"id":"3111","count":1},{"id":"3077","count":1}]},{"type":"offensive","items":[{"id":"3078","count":1},{"id":"3091","count":1},{"id":"3074","count":1}]},{"type":"defensive","items":[{"id":"3022","count":1},{"id":"3005","count":1},{"id":"3105","count":1}]},{"type":"Consumables","items":[{"id":"2003","count":1},{"id":"2044","count":1}]}]},{"champion":"Shyvana","title":"ShyvanaSR","type":"riot","map":"1","mode":"CLASSIC","priority":false,"blocks":[{"type":"starting","items":[{"id":"1039","count":1},{"id":"2003","count":5},{"id":"3341","count":1}]},{"type":"essential","items":[{"id":"3047","count":1},{"id":"3077","count":1},{"id":"3207","count":1}]},{"type":"offensive","items":[{"id":"3078","count":1},{"id":"3091","count":1},{"id":"3074","count":1}]},{"type":"defensive","items":[{"id":"3022","count":1},{"id":"3005","count":1},{"id":"3105","count":1}]},{"type":"Consumables","items":[{"id":"2003","count":1},{"id":"2044","count":1}]}]},{"champion":"Shyvana","title":"ShyvanaTT","type":"riot","map":"10","mode":"CLASSIC","priority":false,"blocks":[{"type":"starting","items":[{"id":"1001","count":1},{"id":"1029","count":1},{"id":"2003","count":5}]},{"type":"essential","items":[{"id":"3111","count":1},{"id":"3044","count":1},{"id":"3159","count":1}]},{"type":"offensive","items":[{"id":"3091","count":1},{"id":"3074","count":1},{"id":"3022","count":1}]},{"type":"defensive","items":[{"id":"3105","count":1},{"id":"3143","count":1}]},{"type":"Consumables","items":[{"id":"2003","count":1}]}]}]},"DrMundo":{"id":"DrMundo","key":"36","name":"Dr. Mundo","title":"the Madman of Zaun","image":{"full":"DrMundo.png","sprite":"champion0.png","group":"champion","x":336,"y":48,"w":48,"h":48},"skins":[{"id":"36000","name":"default","num":0},{"id":"36001","name":"Toxic Dr. Mundo","num":1},{"id":"36002","name":"Mr. Mundoverse","num":2},{"id":"36003","name":"Corporate Mundo","num":3},{"id":"36004","name":"Mundo Mundo","num":4},{"id":"36005","name":"Executioner Mundo","num":5},{"id":"36006","name":"Rageborn Mundo","num":6},{"id":"36007","name":"TPA Mundo","num":7}],"lore":"It is said that the man now known as Dr. Mundo was born without any sort of conscience.  Instead, he had an unquenchable desire to inflict pain through experimentation. By the time he was five, most of the pets in the Zaun neighborhood where Mundo grew up had gone missing. By his teenage years, his parents were nowhere to be found. By the time he had legally acquired his license to practice medicine, he had been acquitted of thirty-eight separate charges of murder by the Zaun authorities; the lack of evidence made prosecution impossible.&lt;br&gt;&lt;br&gt;Dr. Mundo has become equal parts serial killer and mad scientist, though no one is entirely sure how his butchery qualifies as science. However, he has made tremendous strides in mapping the pain response in the human brain and body, going so far as being able to suppress it, even in the most excruciating of circumstances. He has also tapped into the primal parts of the brain through chemistry, learning how to enhance aggression and adrenaline, as well as dulling conscience and the survival instinct. In short, Dr. Mundo's life's work has been how to create the perfect science-enhanced killer.  Unfortunately, the city-state of Noxus regards such behavior as a sign of initiative and ambition, rather than inhumanity. Originally fighting for Zaun, Dr. Mundo was recruited to also fight for Noxus in the League of Legends; the Madman dual faction status represents the fruits of a blossoming relationship between Zaun and Noxus. He continues his experiments to this day, even using himself as an experimental subject, as evidenced by his disfigured appearance and his... unique manner of speaking. There are rumors that the High Command in Noxus has given him free reign to pursue his life's work in his spare time.&lt;br&gt;&lt;br&gt;Beware the Madman of Zaun. In his eyes, you are already dead.","blurb":"It is said that the man now known as Dr. Mundo was born without any sort of conscience.  Instead, he had an unquenchable desire to inflict pain through experimentation. By the time he was five, most of the pets in the Zaun neighborhood where Mundo ...","allytips":["A well-timed Sadism can bait enemy champions into attacking you even when they lack the damage to finish you.","Spirit Visage will increase the healing done by your ultimate and lower cooldowns on all of your abilities.","Cleavers are a powerful tool for killing neutral monsters. Instead of returning to base, farm neutral monsters until your ultimate can heal you."],"enemytips":["Try to coordinate high-damage abilities with your allies right after Dr. Mundo uses his ultimate, but if you're unable to kill him quickly with burst he will heal through the damage.","Try casting Ignite when Dr. Mundo uses Sadism to negate a large portion of its healing."],"tags":["Fighter","Tank"],"partype":"None","info":{"attack":5,"defense":7,"magic":6,"difficulty":4},"stats":{"armor":17.0,"armorperlevel":3.5,"attackdamage":56.23,"attackdamageperlevel":3.0,"attackrange":125.0,"attackspeedoffset":0.0,"attackspeedperlevel":2.8,"crit":0.0,"critperlevel":0.0,"hp":433.0,"hpperlevel":89.0,"hpregen":6.5,"hpregenperlevel":0.75,"movespeed":345.0,"mp":0.0,"mpperlevel":0.0,"mpregen":0.0,"mpregenperlevel":0.0,"spellblock":30.0,"spellblockperlevel":1.25},"spells":[{"id":"InfectedCleaverMissileCast","name":"Infected Cleaver","description":"Dr. Mundo hurls his cleaver, dealing damage equal to a portion of his target's current Health and slowing them for a short time. Dr. Mundo delights in the suffering of others, so he is returned half of the health cost when he successfully lands a cleaver.","tooltip":"Dr. Mundo hurls his cleaver, dealing magic damage equal to {{ e2 }}% of the target's current Health ({{ e1 }} damage minimum) and slowing them by {{ e4 }}% for {{ e5 }} seconds.&lt;br&gt;&lt;br&gt;Half of the health cost is refunded if the cleaver hits a target.","leveltip":{"label":["Minimum Damage","Damage Percent","Health Cost"],"effect":["{{ e1 }} -&gt; {{ e1NL }}","{{ e2 }}% -&gt; {{ e2NL }}%","{{ e3 }} -&gt; {{ e3NL }}"]},"image":{"full":"InfectedCleaverMissileCast.png","sprite":"spell2.png","group":"spell","x":240,"y":0,"w":48,"h":48},"resource":"{{ e3 }} Health","maxrank":5,"cost":[0,0,0,0,0],"costType":"Health","costBurn":"0","cooldown":[4,4,4,4,4],"cooldownBurn":"4","effect":[[80,130,180,230,280],[15,18,21,23,25],[50,60,70,80,90],[40,40,40,40,40],[2,2,2,2,2]],"effectBurn":["80/130/180/230/280","15/18/21/23/25","50/60/70/80/90","40","2"],"range":[900,900,900,900,900],"rangeBurn":"900"},{"id":"BurningAgony","name":"Burning Agony","description":"Dr. Mundo drains his health to reduce the duration of disables and deal continual damage to nearby enemies.","tooltip":"&lt;span class=\"colorFF9900\"&gt;Toggle: &lt;/span&gt;Dr. Mundo deals {{ e3 }} &lt;span class=\"color99FF99\"&gt;(+{{ a1 }})&lt;/span&gt; magic damage to nearby enemies, and reduces the duration of disables on Dr. Mundo by {{ e2 }}%.","leveltip":{"label":["Damage Per Second","Crowd Control Reduction","Health Cost"],"effect":[" {{ e3 }} -&gt; {{ e3NL }}","{{ e2 }}% -&gt; {{ e2NL }}%","{{ e1 }} -&gt; {{ e1NL }}"]},"image":{"full":"BurningAgony.png","sprite":"spell2.png","group":"spell","x":288,"y":0,"w":48,"h":48},"resource":"{{ e1 }} Health Per Sec","maxrank":5,"cost":[0,0,0,0,0],"costType":"HealthPerSec","costBurn":"0","cooldown":[0,0,0,0,0],"cooldownBurn":"0","effect":[[10,15,20,25,30],[10,15,20,25,30],[35,50,65,80,95]],"effectBurn":["10/15/20/25/30","10/15/20/25/30","35/50/65/80/95"],"vars":[{"key":"a1","link":"spelldamage","coeff":0.2}],"range":[325,325,325,325,325],"rangeBurn":"325"},{"id":"Masochism","name":"Masochism","description":"Masochism increases Dr. Mundo's Attack Damage by a flat amount for 5 seconds. In addition, Dr. Mundo also gains an additional amount of Attack Damage for each percentage of Health he is missing.","tooltip":"Increases Attack Damage by {{ e1 }} for {{ e4 }} seconds. Dr. Mundo gains an additional +{{ e3 }} Attack Damage for each percentage of Health he is missing.","leveltip":{"label":["Attack Damage Bonus","Bonus Factor","Health Cost"],"effect":[" {{ e1 }} -&gt; {{ e1NL }}","{{ e3 }} -&gt; {{ e3NL }}","{{ e2 }} -&gt; {{ e2NL }}"]},"image":{"full":"Masochism.png","sprite":"spell2.png","group":"spell","x":336,"y":0,"w":48,"h":48},"resource":"{{ e2 }} Health","maxrank":5,"cost":[0,0,0,0,0],"costType":"Health","costBurn":"0","cooldown":[7,7,7,7,7],"cooldownBurn":"7","effect":[[40,55,70,85,100],[25,35,45,55,65],[0,0,0,0,1],[5,5,5,5,5]],"effectBurn":["40/55/70/85/100","25/35/45/55/65","0.4/0.55/0.7/0.85/1","5"],"range":"self","rangeBurn":"self"},{"id":"Sadism","name":"Sadism","description":"Dr. Mundo sacrifices a portion of his Health for increased Movement Speed and drastically increased Health Regeneration.","tooltip":"Dr. Mundo regenerates {{ e1 }}% of his maximum Health over {{ e2 }} seconds. Additionally, he gains {{ e3 }}% Movement Speed.","leveltip":{"label":["Heal Amount","Movement Speed Bonus"],"effect":["{{ e1 }}% -&gt; {{ e1NL }}%","{{ e3 }}% -&gt; {{ e3NL }}%"]},"image":{"full":"Sadism.png","sprite":"spell2.png","group":"spell","x":384,"y":0,"w":48,"h":48},"resource":"{{ e4 }}% of Current Health","maxrank":3,"cost":[0,0,0],"costType":"pofCurrentHealth","costBurn":"0","cooldown":[0,0,0],"cooldownBurn":"0","effect":[[40,50,60],[12,12,12],[15,25,35],[20,20,20]],"effectBurn":["40/50/60","12","15/25/35","20"],"range":"self","rangeBurn":"self"}],"passive":{"name":"Adrenaline Rush","description":"Dr. Mundo regenerates 0.3% of his maximum Health each second.","image":{"full":"DrMundo_AdrenalineRush2.png","sprite":"passive0.png","group":"passive","x":336,"y":48,"w":48,"h":48}},"recommended":[{"champion":"DrMundo","title":"DrMundoDM","type":"riot","map":"8","mode":"ODIN","priority":false,"blocks":[{"type":"starting","items":[{"id":"1001","count":1},{"id":"3067","count":1},{"id":"2003","count":2}]},{"type":"essential","items":[{"id":"3047","count":1},{"id":"3065","count":1},{"id":"3068","count":1}]},{"type":"offensive","items":[{"id":"3091","count":1},{"id":"3005","count":1},{"id":"3050","count":1}]},{"type":"defensive","items":[{"id":"3143","count":1},{"id":"3105","count":1},{"id":"3022","count":1}]},{"type":"Consumables","items":[{"id":"2003","count":1}]}]},{"champion":"DrMundo","title":"DrMundoFIRSTBLOOD","type":"riot","map":"12","mode":"FIRSTBLOOD","priority":false,"blocks":[{"type":"starting","items":[{"id":"1074","count":1},{"id":"2003","count":1},{"id":"3342","count":1}]},{"type":"essential","items":[{"id":"3047","count":1},{"id":"3083","count":1},{"id":"3065","count":1}]},{"type":"offensive","items":[{"id":"3091","count":1},{"id":"3005","count":1},{"id":"3075","count":1}]},{"type":"defensive","items":[{"id":"3068","count":1},{"id":"3143","count":1},{"id":"3105","count":1}]},{"type":"Consumables","items":[{"id":"2003","count":1},{"id":"2044","count":1}]}]},{"champion":"DrMundo","title":"DrMundoSR","type":"riot","map":"1","mode":"CLASSIC","priority":false,"blocks":[{"type":"starting","items":[{"id":"1039","count":1},{"id":"2003","count":5},{"id":"3341","count":1}]},{"type":"essential","items":[{"id":"3047","count":1},{"id":"3083","count":1},{"id":"3207","count":1}]},{"type":"offensive","items":[{"id":"3091","count":1},{"id":"3005","count":1}]},{"type":"defensive","items":[{"id":"3068","count":1},{"id":"3143","count":1},{"id":"3105","count":1},{"id":"3065","count":1}]},{"type":"Consumables","items":[{"id":"2003","count":1},{"id":"2044","count":1}]}]},{"champion":"DrMundo","title":"DrMundoTT","type":"riot","map":"10","mode":"CLASSIC","priority":false,"blocks":[{"type":"starting","items":[{"id":"1054","count":1},{"id":"1001","count":1}]},{"type":"essential","items":[{"id":"3111","count":1},{"id":"3105","count":1},{"id":"3084","count":1}]},{"type":"offensive","items":[{"id":"3091","count":1},{"id":"3005","count":1}]},{"type":"defensive","items":[{"id":"3143","count":1},{"id":"3065","count":1},{"id":"3105","count":1}]},{"type":"Consumables","items":[{"id":"2003","count":1}]}]},{"champion":"DrMundo","title":"Map12","type":"riot","map":"12","mode":"ARAM","priority":false,"blocks":[{"type":"starting","items":[{"id":"1001","count":1},{"id":"2051","count":1}]},{"type":"essential","items":[{"id":"3047","count":1},{"id":"3065","count":1},{"id":"3068","count":1}]},{"type":"offensive","items":[{"id":"3091","count":1},{"id":"3005","count":1},{"id":"3050","count":1}]},{"type":"defensive","items":[{"id":"3143","count":1},{"id":"3105","count":1},{"id":"3190","count":1},{"id":"3112","count":1}]},{"type":"Consumables","items":[{"id":"2003","count":1}]}]}]},"Brand":{"id":"Brand","key":"63","name":"Brand","title":"the Burning Vengeance","image":{"full":"Brand.png","sprite":"champion0.png","group":"champion","x":432,"y":0,"w":48,"h":48},"skins":[{"id":"63000","name":"default","num":0},{"id":"63001","name":"Apocalyptic Brand","num":1},{"id":"63002","name":"Vandal Brand","num":2},{"id":"63003","name":"Cryocore Brand","num":3},{"id":"63004","name":"Zombie Brand","num":4}],"lore":"In a faraway place known as Lokfar there was a seafaring marauder called Kegan Rodhe. As was his people's way, Kegan sailed far and wide with his fellows, stealing treasures from those unlucky enough to catch their attention. To some, he was a monster; to others, just a man. One night, as they sailed through the arctic waters, strange lights danced over the frozen wastes. There was something hypnotic about them; it was something that drew them to it like moths to a flame. Trekking across the frozen waste, they came to a cave covered in ancient runes. The meaning of the runes long lost to them, Kegan led the way inside. There, inside a perfect cage of ice floated a dancing column of flame. There was no way such a thing should be burning, especially not in this place. However, its movement was as hypnotic as a siren's song, captivating and seductive. While the others stayed back, Kegan could not help but approach it while holding out his hand...&lt;br&gt;&lt;br&gt;That is the last thing Kegan Rodhe remembers, for now his body belongs to Brand. It is a creature of olden times, perhaps even a casualty of the Rune Wars. It is known in ancient texts as the Burning Vengeance. It is a creature of pure fiery hate that exists for no other reason than to lay waste the world of men and yordles. No one is quite sure how Brand found his way to Valoran, but he began his predations at once. Overcome by Demacian forces, he was given a choice: fight within the confines of the League or die. Naturally, he chose to use his destructive powers in the League, for now...&lt;br&gt;&lt;br&gt;''This place will burn, not by cinder flying or breath of wind, but by the vengeance of my hand.''&lt;br&gt;-- Brand","blurb":"In a faraway place known as Lokfar there was a seafaring marauder called Kegan Rodhe. As was his people's way, Kegan sailed far and wide with his fellows, stealing treasures from those unlucky enough to catch their attention. To some, he was a ...","allytips":["You can deter enemies from standing near their minions by setting them ablaze, due to Conflagration.","You can use Brand's abilities in a variety of combinations to maximize his damage in different situations.","Pyroclasm bounces randomly between enemies, so try to cast it on a small group of enemies if you want to hit the same target multiple times."],"enemytips":["Brand must land an ability before his combo is able to get started. Dodging his Sear or Pillar of Flame will disrupt his rhythm.","Try to move away from allies when you see Pyroclasm being cast. The initial missile speed is slow, which should give your team time to react.","Brand's passive allows him to excel in poking engagements. Be careful not to lose too much health before fighting."],"tags":["Mage"],"partype":"Mana","info":{"attack":2,"defense":2,"magic":9,"difficulty":6},"stats":{"armor":12.0,"armorperlevel":3.5,"attackdamage":52.0,"attackdamageperlevel":3.0,"attackrange":550.0,"attackspeedoffset":0.0,"attackspeedperlevel":1.36,"crit":0.0,"critperlevel":0.0,"hp":380.0,"hpperlevel":76.0,"hpregen":4.5,"hpregenperlevel":0.55,"movespeed":340.0,"mp":250.0,"mpperlevel":45.0,"mpregen":7.0,"mpregenperlevel":0.6,"spellblock":30.0,"spellblockperlevel":0.0},"spells":[{"id":"BrandBlaze","name":"Sear","description":"Brand launches a ball of fire forward that deals magic damage. If the target is ablaze, Sear will stun the target for 2 seconds.","tooltip":"Brand launches a ball of fire forward that deals {{ e1 }} &lt;span class=\"color99FF99\"&gt;(+{{ a1 }})&lt;/span&gt; magic damage.&lt;br&gt;&lt;br&gt;&lt;span class=\"colorDDDD77\"&gt;Blaze:&lt;/span&gt; If the target is ablaze, Sear will stun the target for 2 seconds.","leveltip":{"label":["Damage","Cooldown"],"effect":["{{ e1 }} -&gt; {{ e1NL }}","{{ cooldown }} -&gt; {{ cooldownnNL }}"]},"image":{"full":"BrandBlaze.png","sprite":"spell1.png","group":"spell","x":144,"y":48,"w":48,"h":48},"resource":"{{ cost }} Mana","maxrank":5,"cost":[50,50,50,50,50],"costType":"Mana","costBurn":"50","cooldown":[8,7,7,6,6],"cooldownBurn":"8/7.5/7/6.5/6","effect":[[80,120,160,200,240]],"effectBurn":["80/120/160/200/240"],"vars":[{"key":"a1","link":"spelldamage","coeff":0.65}],"range":[1050,1050,1050,1050,1050],"rangeBurn":"1050"},{"id":"BrandFissure","name":"Pillar of Flame","description":"After a short delay, Brand creates a pillar of flame at a target area, dealing magic damage to enemy units within the area. Units that are ablaze take an additional 25% damage.","tooltip":"After a short delay, Brand creates a pillar of flame at a target area, dealing {{ e1 }} &lt;span class=\"color99FF99\"&gt;(+{{ a1 }})&lt;/span&gt; magic damage to enemy units within the area.&lt;br&gt;&lt;br&gt;&lt;span class=\"colorDDDD77\"&gt;Blaze:&lt;/span&gt; Units that are ablaze take an additional 25% damage from Pillar of Flame.","leveltip":{"label":["Damage","Mana Cost"],"effect":["{{ e1 }} -&gt; {{ e1NL }}","{{ cost }} -&gt; {{ costnNL }}"]},"image":{"full":"BrandFissure.png","sprite":"spell1.png","group":"spell","x":192,"y":48,"w":48,"h":48},"resource":"{{ cost }} Mana","maxrank":5,"cost":[70,75,80,85,90],"costType":"Mana","costBurn":"70/75/80/85/90","cooldown":[10,10,10,10,10],"cooldownBurn":"10","effect":[[75,120,165,210,255],[20,40,60,80,100]],"effectBurn":["75/120/165/210/255","20/40/60/80/100"],"vars":[{"key":"a1","link":"spelldamage","coeff":0.6}],"range":[900,900,900,900,900],"rangeBurn":"900"},{"id":"BrandConflagration","name":"Conflagration","description":"Brand conjures a powerful blast at his target, dealing magic damage to them. If the target is ablaze, Conflagration spreads to nearby enemies.","tooltip":"Brand conjures a powerful blast at his target, dealing {{ e1 }} &lt;span class=\"color99FF99\"&gt;(+{{ a1 }})&lt;/span&gt; magic damage. &lt;br&gt;&lt;br&gt;&lt;span class=\"colorDDDD77\"&gt;Blaze:&lt;/span&gt; If the target is ablaze, Conflagration spreads to nearby enemies.","leveltip":{"label":["Damage","Cooldown","Mana Cost"],"effect":["{{ e1 }} -&gt; {{ e1NL }}","{{ cooldown }} -&gt; {{ cooldownnNL }}","{{ cost }} -&gt; {{ costnNL }}"]},"image":{"full":"BrandConflagration.png","sprite":"spell1.png","group":"spell","x":240,"y":48,"w":48,"h":48},"resource":"{{ cost }} Mana","maxrank":5,"cost":[70,75,80,85,90],"costType":"Mana","costBurn":"70/75/80/85/90","cooldown":[12,11,10,9,8],"cooldownBurn":"12/11/10/9/8","effect":[[70,105,140,175,210]],"effectBurn":["70/105/140/175/210"],"vars":[{"key":"a1","link":"spelldamage","coeff":0.55}],"range":[625,625,625,625,625],"rangeBurn":"625"},{"id":"BrandWildfire","name":"Pyroclasm","description":"Brand unleashes a devastating torrent of fire, dealing magic damage each time it bounces. If a target is ablaze, Pyroclasm will priotize champions for the next bounce.","tooltip":"Brand unleashes a devastating torrent of fire, dealing {{ e1 }} &lt;span class=\"color99FF99\"&gt;(+{{ a1 }})&lt;/span&gt; magic damage each time it bounces up to 5 bounces.&lt;br&gt;&lt;br&gt;&lt;span class=\"colorDDDD77\"&gt;Blaze:&lt;/span&gt; If a target is ablaze, Pyroclasm will prioritize champions for the next bounce.","leveltip":{"label":["Damage per Bounce","Cooldown"],"effect":["{{ e1 }} -&gt; {{ e1NL }}","{{ cooldown }} -&gt; {{ cooldownnNL }}"]},"image":{"full":"BrandWildfire.png","sprite":"spell1.png","group":"spell","x":288,"y":48,"w":48,"h":48},"resource":"{{ cost }} Mana","maxrank":3,"cost":[100,100,100],"costType":"Mana","costBurn":"100","cooldown":[105,90,75],"cooldownBurn":"105/90/75","effect":[[150,250,350],[5,7,9],[100,100,100]],"effectBurn":["150/250/350","5/7/9","100"],"vars":[{"key":"a1","link":"spelldamage","coeff":0.5}],"range":[750,750,750],"rangeBurn":"750"}],"passive":{"name":"Blaze","description":"Brand's spells light his targets ablaze, dealing 8% of their maximum Health in magic damage over 4 seconds.","image":{"full":"BrandBlaze.png","sprite":"passive0.png","group":"passive","x":432,"y":0,"w":48,"h":48}},"recommended":[{"champion":"Brand","title":"BrandDM","type":"riot","map":"8","mode":"ODIN","priority":false,"blocks":[{"type":"starting","items":[{"id":"1001","count":1},{"id":"2003","count":2},{"id":"1063","count":1}]},{"type":"essential","items":[{"id":"3020","count":1},{"id":"3136","count":1},{"id":"3090","count":1}]},{"type":"offensive","items":[{"id":"3135","count":1},{"id":"3116","count":1},{"id":"3188","count":1}]},{"type":"defensive","items":[{"id":"3001","count":1},{"id":"3174","count":1},{"id":"3026","count":1}]},{"type":"Consumables","items":[{"id":"2003","count":1},{"id":"2004","count":1}]}]},{"champion":"Brand","title":"BrandFB","type":"riot","map":"12","mode":"FIRSTBLOOD","priority":false,"blocks":[{"type":"starting","items":[{"id":"1076","count":1},{"id":"2003","count":2},{"id":"3342","count":1}]},{"type":"essential","items":[{"id":"3020","count":1},{"id":"3136","count":1},{"id":"3089","count":1}]},{"type":"offensive","items":[{"id":"3135","count":1},{"id":"3151","count":1},{"id":"3116","count":1}]},{"type":"defensive","items":[{"id":"3157","count":1},{"id":"3001","count":1},{"id":"3174","count":1}]},{"type":"Consumables","items":[{"id":"2003","count":1},{"id":"2004","count":1},{"id":"2044","count":1}]}]},{"champion":"Brand","title":"BrandSR","type":"riot","map":"1","mode":"CLASSIC","priority":false,"blocks":[{"type":"starting","items":[{"id":"1056","count":1},{"id":"2003","count":2},{"id":"3340","count":1}]},{"type":"essential","items":[{"id":"3020","count":1},{"id":"3136","count":1},{"id":"3089","count":1}]},{"type":"offensive","items":[{"id":"3135","count":1},{"id":"3151","count":1},{"id":"3116","count":1}]},{"type":"defensive","items":[{"id":"3157","count":1},{"id":"3001","count":1},{"id":"3174","count":1}]},{"type":"Consumables","items":[{"id":"2003","count":1},{"id":"2004","count":1},{"id":"2044","count":1}]}]},{"champion":"Brand","title":"BrandTT","type":"riot","map":"10","mode":"CLASSIC","priority":false,"blocks":[{"type":"starting","items":[{"id":"1001","count":1},{"id":"1056","count":1}]},{"type":"essential","items":[{"id":"3020","count":1},{"id":"3116","count":1},{"id":"3090","count":1}]},{"type":"offensive","items":[{"id":"3188","count":1},{"id":"3135","count":1},{"id":"3187","count":1}]},{"type":"defensive","items":[{"id":"3001","count":1},{"id":"3152","count":1}]},{"type":"Consumables","items":[{"id":"2003","count":1},{"id":"2004","count":1}]}]},{"champion":"Brand","title":"BrandHA","type":"riot","map":"12","mode":"ARAM","priority":false,"blocks":[{"type":"starting","items":[{"id":"1001","count":1},{"id":"1056","count":2},{"id":"2003","count":2}]},{"type":"essential","items":[{"id":"3020","count":1},{"id":"3089","count":1},{"id":"3136","count":1}]},{"type":"offensive","items":[{"id":"3135","count":1},{"id":"3151","count":1},{"id":"3116","count":1}]},{"type":"defensive","items":[{"id":"3157","count":1},{"id":"3001","count":1},{"id":"3174","count":1}]},{"type":"Consumables","items":[{"id":"2003","count":1},{"id":"2004","count":1}]}]}]},"Diana":{"id":"Diana","key":"131","name":"Diana","title":"Scorn of the Moon","image":{"full":"Diana.png","sprite":"champion0.png","group":"champion","x":240,"y":48,"w":48,"h":48},"skins":[{"id":"131000","name":"default","num":0},{"id":"131001","name":"Dark Valkyrie Diana","num":1},{"id":"131002","name":"Lunar Goddess Diana","num":2}],"lore":"An unyielding avatar of the moon's power, Diana wages a dark crusade against the sun-worshipping Solari. Though she once sought the acceptance of her people, years of futile struggle shaped her into a bitter, resentful warrior. Sh</t>
  </si>
  <si>
    <t>e now presents her foes with a terrible ultimatum: revere the moon's light, or die by her crescent blade.&lt;br&gt;&lt;br&gt;Though she was born to the Solari, Diana's inquisitive nature set her apart from her brethren. She had always found solace and guidance in the night sky, and questioned the dominance of the sun in her society. The Solari elders responded to her challenges with only derision and punishment. Diana remained convinced, however, that if she could find evidence of the moon's power, the elders would listen to reason. For years, she studied Solari archives in solitude until she discovered an encoded message hidden in an old tome. This clue led her to a secluded valley on Mount Targon where she unearthed the hidden entrance to an ancient, sealed temple. Inside, among aging relics and faded murals, she found an ornate suit of armor and a beautiful crescent blade, both inscribed with sigils of the moon. Diana donned the armaments and returned to the Solari elders that night. She declared that the artifacts proved others had once worshipped the moon as she did. Her discovery of evidence challenging Solari dominion shocked the elders. To Diana's horror, they pronounced her a heretic and condemned her to death. As the elders prepared her for execution, Diana's anger and sorrow overwhelmed her desire for acceptance. She lifted her gaze to the sky, calling upon the moon for strength. Lunar power surged within her and she shattered her bindings. Raising her relic blade, she turned and slaughtered the elders. With the temple in ruins behind her, Diana resolved to destroy all those who would deny the power of the moon.&lt;br&gt;&lt;br&gt;''The sun does not reveal truth. Its light only burns and blinds.''&lt;br&gt;-- Diana","blurb":"An unyielding avatar of the moon's power, Diana wages a dark crusade against the sun-worshipping Solari. Though she once sought the acceptance of her people, years of futile struggle shaped her into a bitter, resentful warrior. She now presents her ...","allytips":["Landing Crescent Strike is critically important, but don't be afraid to miss. The cooldown is short and the mana cost is low.","Consider when to cast Lunar Rush without Moonlight and when to wait for another Crescent Strike.","Use Moonfall and Lunar Rush to stay on targets and activate Moonsilver Blade for extra damage."],"enemytips":["Dodge Crescent Strike, or move to safety if you are affected by Moonlight.","Pale Cascade orbs only last a few seconds. Avoid Diana and engage her after the shield dissipates.","Diana can play very aggressively if she uses Lunar Rush without Moonlight, but you can punish her by slowing or stunning her when she has no way to get back into position."],"tags":["Fighter","Mage"],"partype":"Mana","info":{"attack":7,"defense":6,"magic":8,"difficulty":4},"stats":{"armor":16.0,"armorperlevel":3.6,"attackdamage":48.0,"attackdamageperlevel":3.0,"attackrange":150.0,"attackspeedoffset":0.0,"attackspeedperlevel":2.25,"crit":0.0,"critperlevel":0.0,"hp":438.0,"hpperlevel":90.0,"hpregen":6.0,"hpregenperlevel":0.85,"movespeed":345.0,"mp":230.0,"mpperlevel":40.0,"mpregen":7.0,"mpregenperlevel":0.6,"spellblock":30.0,"spellblockperlevel":1.25},"spells":[{"id":"DianaArc","name":"Crescent Strike","description":"Diana swings her blade to unleash a bolt of lunar energy that deals damage in an arc before exploding. Afflicts enemies struck with the Moonlight debuff, revealing them if they are not stealthed. ","tooltip":"Unleashes a bolt of lunar energy in an arc dealing {{ e1 }} &lt;span class=\"color99FF99\"&gt;(+{{ a1 }})&lt;/span&gt; magic damage.&lt;br&gt;&lt;br&gt;Afflicts enemies struck with Moonlight, revealing them if they are not stealthed for {{ e4 }} seconds.","leveltip":{"label":["Magic Damage","Cooldown"],"effect":["{{ e1 }} -&gt; {{ e1NL }}","{{ cooldown }} -&gt; {{ cooldownnNL }}"]},"image":{"full":"DianaArc.png","sprite":"spell1.png","group":"spell","x":336,"y":144,"w":48,"h":48},"resource":"{{ cost }} Mana","maxrank":5,"cost":[55,55,55,55,55],"costType":"Mana","costBurn":"55","cooldown":[10,9,8,7,6],"cooldownBurn":"10/9/8/7/6","effect":[[60,95,130,165,200],[15,15,15,15,15],[55,55,55,55,55],[3,3,3,3,3]],"effectBurn":["60/95/130/165/200","15","55","3"],"vars":[{"key":"a1","link":"spelldamage","coeff":0.7}],"range":[830,830,830,830,830],"rangeBurn":"830"},{"id":"DianaOrbs","name":"Pale Cascade","description":"Diana creates three orbiting spheres that detonate on contact with enemies to deal damage in an area. She also gains a temporary shield that absorbs damage. If her third sphere detonates, the shield gains additional strength.","tooltip":"Creates three orbiting spheres that explode on contact with enemies dealing {{ e2 }} &lt;span class=\"color99FF99\"&gt;(+{{ a1 }})&lt;/span&gt; magic damage. Lasts {{ e1 }} seconds.&lt;br&gt;&lt;br&gt;Grants a temporary shield that absorbs {{ e3 }} &lt;span class=\"color99FF99\"&gt;(+{{ a2 }})&lt;/span&gt; damage. If the third sphere detonates, the shield increases by {{ e3 }} &lt;span class=\"color99FF99\"&gt;(+{{ a2 }})&lt;/span&gt;.","leveltip":{"label":["Damage","Shield","Mana Cost"],"effect":["{{ e2 }} -&gt; {{ e2NL }}","{{ e3 }} -&gt; {{ e3NL }}","{{ cost }} -&gt; {{ costnNL }}"]},"image":{"full":"DianaOrbs.png","sprite":"spell1.png","group":"spell","x":384,"y":144,"w":48,"h":48},"resource":"{{ cost }} Mana","maxrank":5,"cost":[60,70,80,90,100],"costType":"Mana","costBurn":"60/70/80/90/100","cooldown":[10,10,10,10,10],"cooldownBurn":"10","effect":[[5,5,5,5,5],[22,34,46,58,70],[40,55,70,85,100],[1,1,1,1,1]],"effectBurn":["5","22/34/46/58/70","40/55/70/85/100","1"],"vars":[{"key":"a1","link":"spelldamage","coeff":0.2},{"key":"a2","link":"spelldamage","coeff":0.3}],"range":"self","rangeBurn":"self"},{"id":"DianaVortex","name":"Moonfall","description":"Diana draws in and slows all nearby enemies.","tooltip":"Draws in all nearby enemies and slows them by {{ e1 }}% for {{ e2 }} seconds.","leveltip":{"label":["Slow Amount","Cooldown"],"effect":["{{ e1 }}% -&gt; {{ e1NL }}%","{{ cooldown }} -&gt; {{ cooldownnNL }}"]},"image":{"full":"DianaVortex.png","sprite":"spell1.png","group":"spell","x":432,"y":144,"w":48,"h":48},"resource":"{{ cost }} Mana","maxrank":5,"cost":[70,70,70,70,70],"costType":"Mana","costBurn":"70","cooldown":[26,24,22,20,18],"cooldownBurn":"26/24/22/20/18","effect":[[35,40,45,50,55],[2,2,2,2,2],[50,50,50,50,50],[4,4,4,4,4],[6,6,6,6,6]],"effectBurn":["35/40/45/50/55","2","50","4","6"],"range":[450,450,450,450,450],"rangeBurn":"450"},{"id":"DianaTeleport","name":"Lunar Rush","description":"Diana dashes to an enemy and deals magic damage. Lunar Rush has no cooldown when used to teleport to a target afflicted with Moonlight.","tooltip":"Becomes the living embodiment of the vengeful moon, dashing to an enemy and dealing {{ e2 }} &lt;span class=\"color99FF99\"&gt;(+{{ a1 }})&lt;/span&gt; magic damage.&lt;br&gt;&lt;br&gt;Lunar Rush has no cooldown when used to dash to an enemy afflicted with Moonlight. All other enemies will have the Moonlight debuff removed regardless of whether they were the target of Lunar Rush.","leveltip":{"label":["Magic Damage","Mana Cost","Cooldown"],"effect":["{{ e2 }} -&gt; {{ e2NL }}","{{ cost }} -&gt; {{ costnNL }}"," {{ cooldown }} -&gt; {{ cooldownnNL }}"]},"image":{"full":"DianaTeleport.png","sprite":"spell2.png","group":"spell","x":0,"y":0,"w":48,"h":48},"resource":"{{ cost }} Mana","maxrank":3,"cost":[50,65,80],"costType":"Mana","costBurn":"50/65/80","cooldown":[25,20,15],"cooldownBurn":"25/20/15","effect":[[4,4,4],[100,160,220]],"effectBurn":["4","100/160/220"],"vars":[{"key":"a1","link":"spelldamage","coeff":0.6}],"range":[825,825,825],"rangeBurn":"825"}],"passive":{"name":"Moonsilver Blade","description":"Gains Attack Speed. Every third strike cleaves nearby enemies for additional magic damage.","image":{"full":"Diana_Passive_LunarBlade.png","sprite":"passive0.png","group":"passive","x":240,"y":48,"w":48,"h":48}},"recommended":[{"champion":"Diana","title":"Beginner","type":"riot-beginner","map":"1","mode":"CLASSIC","priority":false,"blocks":[{"type":"beginner_Starter","items":[{"id":"1056","count":1},{"id":"2003","count":1}]},{"type":"beginner_Advanced","items":[{"id":"1028","count":1},{"id":"1027","count":1},{"id":"3010","count":1}]},{"type":"beginner_MovementSpeed","items":[{"id":"1001","count":1},{"id":"3020","count":1}]},{"type":"beginner_LegendaryItem","items":[{"id":"3010","count":1},{"id":"1026","count":1},{"id":"3027","count":1}]},{"type":"beginner_MoreLegendaryItems","items":[{"id":"3151","count":1},{"id":"3174","count":1},{"id":"3116","count":1},{"id":"3089","count":1}]}]},{"champion":"Diana","title":"DianaDM","type":"riot","map":"8","mode":"ODIN","priority":false,"blocks":[{"type":"starting","items":[{"id":"1001","count":1},{"id":"2003","count":2},{"id":"1063","count":1}]},{"type":"essential","items":[{"id":"3020","count":1},{"id":"3001","count":1},{"id":"3136","count":1}]},{"type":"offensive","items":[{"id":"3135","count":1},{"id":"3090","count":1},{"id":"3188","count":1}]},{"type":"defensive","items":[{"id":"3026","count":1},{"id":"3116","count":1}]},{"type":"Consumables","items":[{"id":"2003","count":1},{"id":"2004","count":1}]}]},{"champion":"Diana","title":"DianaFB","type":"riot","map":"12","mode":"FIRSTBLOOD","priority":false,"blocks":[{"type":"starting","items":[{"id":"1076","count":1},{"id":"2003","count":2},{"id":"3342","count":1}]},{"type":"essential","items":[{"id":"3020","count":1},{"id":"3191","count":1},{"id":"3001","count":1}]},{"type":"offensive","items":[{"id":"3089","count":1},{"id":"3128","count":1},{"id":"3135","count":1}]},{"type":"defensive","items":[{"id":"3110","count":1},{"id":"3157","count":1},{"id":"3026","count":1}]},{"type":"Consumables","items":[{"id":"2003","count":1},{"id":"2004","count":1},{"id":"2044","count":1}]}]},{"champion":"Diana","title":"DianaSR","type":"riot","map":"1","mode":"CLASSIC","priority":false,"blocks":[{"type":"starting","items":[{"id":"1056","count":1},{"id":"2003","count":2},{"id":"3340","count":1}]},{"type":"essential","items":[{"id":"3020","count":1},{"id":"3191","count":1},{"id":"3001","count":1}]},{"type":"offensive","items":[{"id":"3089","count":1},{"id":"3128","count":1},{"id":"3135","count":1}]},{"type":"defensive","items":[{"id":"3110","count":1},{"id":"3157","count":1},{"id":"3026","count":1}]},{"type":"Consumables","items":[{"id":"2003","count":1},{"id":"2004","count":1},{"id":"2044","count":1}]}]},{"champion":"Diana","title":"DianaTT","type":"riot","map":"10","mode":"CLASSIC","priority":false,"blocks":[{"type":"starting","items":[{"id":"1001","count":1},{"id":"1056","count":1}]},{"type":"essential","items":[{"id":"3020","count":1},{"id":"3116","count":1},{"id":"3001","count":1}]},{"type":"offensive","items":[{"id":"3135","count":1},{"id":"3090","count":1},{"id":"3188","count":1}]},{"type":"defensive","items":[{"id":"3187","count":1},{"id":"3152","count":1}]},{"type":"Consumables","items":[{"id":"2003","count":1},{"id":"2004","count":1}]}]},{"champion":"Diana","title":"DianaHA","type":"riot","map":"12","mode":"ARAM","priority":false,"blocks":[{"type":"starting","items":[{"id":"1001","count":1},{"id":"1056","count":2},{"id":"2003","count":2}]},{"type":"essential","items":[{"id":"3020","count":1},{"id":"3001","count":1},{"id":"3136","count":1}]},{"type":"offensive","items":[{"id":"3089","count":1},{"id":"3128","count":1},{"id":"3135","count":1}]},{"type":"defensive","items":[{"id":"3157","count":1},{"id":"3116","count":1},{"id":"3025","count":1}]},{"type":"Consumables","items":[{"id":"2003","count":1},{"id":"2004","count":1}]}]}]},"Sejuani":{"id":"Sejuani","key":"113","name":"Sejuani","title":"the Winter's Wrath","image":{"full":"Sejuani.png","sprite":"champion2.png","group":"champion","x":288,"y":48,"w":48,"h":48},"skins":[{"id":"113000","name":"default","num":0},{"id":"113001","name":"Sabretusk Sejuani","num":1},{"id":"113002","name":"Darkrider Sejuani","num":2},{"id":"113003","name":"Traditional Sejuani","num":3},{"id":"113004","name":"Bear Cavalry Sejuani","num":4}],"lore":"Sejuani was weaned on hardship and reared on barbarity. Where others succumbed to the harshness of the Freljord, she was tempered by it until pain became power, hunger an encouragement, and frost an ally in culling the weak. Through her ordeals, she learned that to thrive in the endless winter, one must become just as cold and unforgiving. In Sejuani's eyes, her followers either have the mettle to endure or the right to die. Once she has conquered the Freljord, she knows that those who survive will form a nation to be feared.&lt;br&gt;&lt;br&gt;As a child, the leader of the Winter's Claw watched her tribe's numbers slowly dwindle. Cold and starvation took all but the most resilient. She was the only one of her siblings to survive to her tenth year, leaving Sejuani sure that she too would die in misery. In desperation, she sought spiritual counsel from her tribe's mystic. But the seer did not foretell Sejuani's death. Instead, she prophesized that Sejuani would one day conquer and unite the divided tribes of the Freljord.&lt;br&gt;&lt;br&gt;Armored with absolute faith in her destiny, Sejuani pushed herself to extremes that would have killed anyone without her will to endure. She walked into blizzards without food or furs and trained while frigid winds raked her flesh. She clashed with the strongest warriors of her tribe, one after another, until her legs gave out beneath her. When she assumed leadership of her tribe, Sejuani commanded her warriors to follow her example. Under her rule, the tribe grew stronger than they had ever been.&lt;br&gt;&lt;br&gt;In the end, it was an offer of peace - rather than an act of war - that began Sejuani's campaign of conquest. On the first day of winter, envoys from Ashe's tribe approached Sejuani's camp bearing a gift of Avarosan grain. Ashe's intent was clear: if Sejuani united with her tribe, the Winter's Claw would never go hungry again. To Sejuani, the gift was an insult. In Ashe's tribe, she saw men and women, slight and soft, who preferred to farm instead of fight. Her contempt for them was absolute.&lt;br&gt;&lt;br&gt;Sejuani gathered her people and set the grain alight. She proclaimed that Ashe's offer of charity would bring only weakness. Stripping the envoys of their supplies, Sejuani sent them back with a message: the Winter's Claw would prove to the Avarosan that only the strong deserve to survive in the Freljord. As the grain burned behind them, Sejuani rode out with her warband to inflict the first of many painful lessons to come.&lt;br&gt;&lt;br&gt;''I was cut from the ice, shaped in the storms, hardened in the cold.''&lt;br&gt;-- Sejuani","blurb":"Sejuani was weaned on hardship and reared on barbarity. Where others succumbed to the harshness of the Freljord, she was tempered by it until pain became power, hunger an encouragement, and frost an ally in culling the weak. Through her ordeals, she ...","allytips":["Arctic Assault provides a lot of utility to Sejuani beyond its damage output. Use it to escape bad situations, interupt channeled spells or chase runners.","Permafrost has a long range. Saving it until an enemy attempts to escape with a movement ability can allow you to catch back up to them while they're slowed.","Save Glacial Prison for encounters where you have teammates present to take advantage of it."],"enemytips":["Dodging Arctic Assault and Glacial Prison can give you a huge advantage. Master using movement abilities or Summoner spells like Flash when Sejuani tries to engage.","Stun, slow, or knockback Sejuani when she activates Northern Winds to reduce her ability to deal damage with it."],"tags":["Tank","Fighter"],"partype":"Mana","info":{"attack":5,"defense":7,"magic":6,"difficulty":4},"stats":{"armor":20.5,"armorperlevel":3.0,"attackdamage":52.0,"attackdamageperlevel":3.3,"attackrange":125.0,"attackspeedoffset":-0.0672,"attackspeedperlevel":1.44,"crit":0.0,"critperlevel":0.0,"hp":440.0,"hpperlevel":95.0,"hpregen":7.25,"hpregenperlevel":0.85,"movespeed":340.0,"mp":220.0,"mpperlevel":40.0,"mpregen":6.45,"mpregenperlevel":0.45,"spellblock":30.0,"spellblockperlevel":1.25},"spells":[{"id":"SejuaniArcticAssault","name":"Arctic Assault","description":"Charges forward, dealing magic damage and knocking enemies into the air. The charge stops after knocking an enemy champion into the air.","tooltip":"Charges forward, knocking enemies into the air and dealing magic damage equal to {{ e1 }} &lt;span class=\"color99FF99\"&gt;(+{{ a1 }})&lt;/span&gt; plus {{ e3 }}% of the target's maximum Health (max {{ e4 }} damage to monsters). The charge stops after knocking an enemy champion into the air.","leveltip":{"label":["Damage","Max Health Damage","Cooldown","Mana Cost"],"effect":["{{ e1 }} -&gt; {{ e1NL }}","{{ e3 }}% -&gt; {{ e3NL }}%","{{ cooldown }} -&gt; {{ cooldownnNL }}","{{ cost }} -&gt; {{ costnNL }}"]},"image":{"full":"SejuaniArcticAssault.png","sprite":"spell8.png","group":"spell","x":48,"y":0,"w":48,"h":48},"resource":"{{ cost }} Mana","maxrank":5,"cost":[80,85,90,95,100],"costType":"Mana","costBurn":"80/85/90/95/100","cooldown":[15,14,13,12,11],"cooldownBurn":"15/14/13/12/11","effect":[[40,70,100,130,160],[20,25,30,35,40],[4,6,8,10,12],[300,300,300,300,300]],"effectBurn":["40/70/100/130/160","20/25/30/35/40","4/6/8/10/12","300"],"vars":[{"key":"a1","link":"spelldamage","coeff":0.4}],"range":[650,650,650,650,650],"rangeBurn":"650"},{"id":"SejuaniNorthernWinds","name":"Flail of the Northern Winds","description":"Sejuani's next basic attack deals bonus magic damage to the target and enemies near it. She then spins her flail, dealing magic damage to nearby enemies.","tooltip":"Sejuani's next basic attack deals {{ e3 }} &lt;span class=\"color99FF99\"&gt;(+{{ a2 }})&lt;/span&gt; bonus magic damage to the target and enemies near it. She then swings her flail, dealing {{ e5 }} &lt;span class=\"colorFF3300\"&gt;(+{{ f1 }} [{{ e6 }}% bonus HP])&lt;/span&gt; &lt;span class=\"color99FF99\"&gt;(+{{ a1 }})&lt;/span&gt; magic damage to nearby enemies over 4 seconds.&lt;br&gt;&lt;br&gt;If this ability is reactivated, Sejuani immediately starts swinging her flail.","leveltip":{"label":["Bonus Magic Damage","Spin Damage","Cooldown"],"effect":["{{ e3 }} -&gt; {{ e3NL }}","{{ e5 }} -&gt; {{ e5NL }}","{{ cooldown }} -&gt; {{ cooldownnNL }}"]},"image":{"full":"SejuaniNorthernWinds.png","sprite":"spell8.png","group":"spell","x":96,"y":0,"w":48,"h":48},"resource":"{{ cost }} Mana","maxrank":5,"cost":[40,40,40,40,40],"costType":"Mana","costBurn":"40","cooldown":[11,10,9,8,7],"cooldownBurn":"11/10/9/8/7","effect":[[20,30,40,50,60],[0,0,0,0,0],[40,60,80,100,120],[0,0,0,0,0],[80,120,160,200,240],[10,10,10,10,10]],"effectBurn":["20/30/40/50/60","0.025","40/60/80/100/120","0.1","80/120/160/200/240","10"],"vars":[{"key":"a2","link":"spelldamage","coeff":0.3},{"key":"f1","link":"bonushealth","coeff":0.1},{"key":"a1","link":"spelldamage","coeff":0.6}],"range":[350,350,350,350,350],"rangeBurn":"350"},{"id":"SejuaniWintersClaw","name":"Permafrost","description":"Abilities and basic attacks apply Frost to enemies. Activating Permafrost damages and slows all nearby enemies with Frost.","tooltip":"&lt;span class=\"colorFF9900\"&gt;Passive:&lt;/span&gt; Abilities and basic attacks apply Frost to enemies for 4 seconds. &lt;br&gt;&lt;br&gt;&lt;span class=\"colorFF9900\"&gt;Active:&lt;/span&gt; All nearby enemies with Frost take {{ e2 }} &lt;span class=\"color99FF99\"&gt;(+{{ a1 }})&lt;/span&gt; magic damage and are slowed by {{ e3 }}% for {{ e4 }} seconds. ","leveltip":{"label":["Damage","Slow Amount","Slow Duration"],"effect":["{{ e2 }} -&gt; {{ e2NL }}","{{ e3 }}% -&gt; {{ e3NL }}%","{{ e4 }} -&gt; {{ e4NL }}"]},"image":{"full":"SejuaniWintersClaw.png","sprite":"spell8.png","group":"spell","x":144,"y":0,"w":48,"h":48},"resource":"{{ cost }} Mana","maxrank":5,"cost":[55,55,55,55,55],"costType":"Mana","costBurn":"55","cooldown":[11,11,11,11,11],"cooldownBurn":"11","effect":[[60,110,160,210,260],[50,55,60,65,70],[1,1,2,2,2],[3,3,3,3,3]],"effectBurn":["60/110/160/210/260","50/55/60/65/70","1.5/1.75/2/2.25/2.5","3"],"vars":[{"key":"a1","link":"spelldamage","coeff":0.5}],"range":[1000,1000,1000,1000,1000],"rangeBurn":"1000"},{"id":"SejuaniGlacialPrisonStart","name":"Glacial Prison","description":"Sejuani throws her True Ice bola in a line. If the bola hits an enemy champion, it shatters, stunning the target and nearby enemies. If the bola reaches its maximum range, it shatters and slows nearby enemies. ","tooltip":"Sejuani throws her True Ice bola in a line. If the bola hits an enemy champion, it shatters, stunning the target and nearby enemies for {{ e2 }} seconds. If the bola reaches its maximum range, it shatters and slows enemies by {{ e5 }}% for {{ e2 }} seconds instead.&lt;br&gt;&lt;br&gt;All enemies in the shatter area take {{ e1 }} &lt;span class=\"color99FF99\"&gt;(+{{ a1 }})&lt;/span&gt; magic damage.","leveltip":{"label":["Damage","Stun/Slow Duration","Cooldown"],"effect":[" {{ e1 }} -&gt; {{ e1NL }}","{{ e2 }} -&gt; {{ e2NL }}","{{ cooldown }} -&gt; {{ cooldownnNL }}"]},"image":{"full":"SejuaniGlacialPrisonStart.png","sprite":"spell8.png","group":"spell","x":192,"y":0,"w":48,"h":48},"resource":"{{ cost }} Mana","maxrank":3,"cost":[100,100,100],"costType":"Mana","costBurn":"100","cooldown":[130,115,100],"cooldownBurn":"130/115/100","effect":[[150,250,350],[1,1,1],[200,300,400],[1,1,1],[90,90,90]],"effectBurn":["150/250/350","1.25/1.5/1.75","200/300/400","1","90"],"vars":[{"key":"a1","link":"spelldamage","coeff":0.8}],"range":[1175,1175,1175],"rangeBurn":"1175"}],"passive":{"name":"Frost","description":"Damaging an enemy with an ability or basic attack grants Sejuani bonus Armor and reduces movement-slowing effects on her.","image":{"full":"Sejuani_Passive.png","sprite":"passive2.png","group":"passive","x":288,"y":48,"w":48,"h":48}},"recommended":[{"champion":"Sejuani","title":"Map12","type":"riot","map":"12","mode":"ARAM","priority":false,"blocks":[{"type":"starting","items":[{"id":"1001","count":1},{"id":"2051","count":1}]},{"type":"essential","items":[{"id":"3111","count":1},{"id":"3105","count":1},{"id":"3151","count":1}]},{"type":"offensive","items":[{"id":"3001","count":1},{"id":"3068","count":1},{"id":"3069","count":1}]},{"type":"defensive","items":[{"id":"3083","count":1},{"id":"3110","count":1},{"id":"3023","count":1},{"id":"3112","count":1}]},{"type":"Consumables","items":[{"id":"2003","count":1},{"id":"2004","count":1}]}]},{"champion":"Sejuani","title":"SejuaniDM","type":"riot","map":"8","mode":"ODIN","priority":false,"blocks":[{"type":"starting","items":[{"id":"1001","count":1},{"id":"3067","count":1},{"id":"2003","count":3}]},{"type":"essential","items":[{"id":"3047","count":1},{"id":"3136","count":1},{"id":"3001","count":1}]},{"type":"offensive","items":[{"id":"3068","count":1},{"id":"3116","count":1},{"id":"3188","count":1}]},{"type":"defensive","items":[{"id":"3110","count":1},{"id":"3187","count":1},{"id":"3180","count":1}]},{"type":"Consumables","items":[{"id":"2003","count":1},{"id":"2004","count":1}]}]},{"champion":"Sejuani","title":"SejuaniFIRSTBLOOD","type":"riot","map":"12","mode":"FIRSTBLOOD","priority":false,"blocks":[{"type":"starting","items":[{"id":"1074","count":1},{"id":"2003","count":1},{"id":"3342","count":1}]},{"type":"essential","items":[{"id":"3047","count":1},{"id":"3068","count":1},{"id":"3136","count":1}]},{"type":"offensive","items":[{"id":"3001","count":1},{"id":"3116","count":1},{"id":"3151","count":1}]},{"type":"defensive","items":[{"id":"3083","count":1},{"id":"3025","count":1}]}]},{"champion":"Sejuani","title":"SejuaniSR","type":"riot","map":"1","mode":"CLASSIC","priority":false,"blocks":[{"type":"starting","items":[{"id":"1039","count":1},{"id":"2003","count":5},{"id":"3341","count":1}]},{"type":"essential","items":[{"id":"3047","count":1},{"id":"3207","count":1},{"id":"3068","count":1}]},{"type":"offensive","items":[{"id":"3001","count":1},{"id":"3116","count":1},{"id":"3151","count":1}]},{"type":"defensive","items":[{"id":"3083","count":1},{"id":"3025","count":1}]}]},{"champion":"Sejuani","title":"SejuaniTT","type":"riot","map":"10","mode":"CLASSIC","priority":false,"blocks":[{"type":"starting","items":[{"id":"1001","count":1},{"id":"1028","count":1}]},{"type":"essential","items":[{"id":"3047","count":1},{"id":"3136","count":1},{"id":"3001","count":1}]},{"type":"offensive","items":[{"id":"3068","count":1},{"id":"3116","count":1},{"id":"3188","count":1}]},{"type":"defensive","items":[{"id":"3110","count":1},{"id":"3084","count":1},{"id":"3187","count":1}]},{"type":"Consumables","items":[{"id":"2003","count":1},{"id":"2004","count":1}]}]}]},"Vladimir":{"id":"Vladimir","key":"8","name":"Vladimir","title":"the Crimson Reaper","image":{"full":"Vladimir.png","sprite":"champion3.png","group":"champion","x":192,"y":48,"w":48,"h":48},"skins":[{"id":"8000","name":"default","num":0},{"id":"8001","name":"Count Vladimir","num":1},{"id":"8002","name":"Marquis Vladimir","num":2},{"id":"8003","name":"Nosferatu Vladimir","num":3},{"id":"8004","name":"Vandal Vladimir","num":4},{"id":"8005","name":"Blood Lord Vladimir","num":5}],"lore":"There is a temple hidden in the mountains between Noxus and the Tempest Flats, where the secrets of an ancient and terrifying sorcery are kept. The area surrounding the temple is littered with the exsanguinated corpses of those who have mistakenly wandered too close. These served only to pique the curiosity of Vladimir, when - in his youth - he trekked through these mountains during his flight from Noxus. A day earlier, the teenaged Vladimir had brutally murdered two boys his age, for no better reason than to enjoy the intoxicating scarlet bloom that surged forth. He realized immediately that he would never be able to suppress his murderous desires, and if he remained in Noxus, his foul deeds were sure to catch up with him. Without hesitation, he abandoned the city-state, and journeyed south.&lt;br&gt;&lt;br&gt;The trail of bodies led him to a crumbling stone temple. Inside he found an aging monk who appraised him with eyes of pure crimson. Vladimir surprised the monk by returning the wicked gaze with zeal. Recognizing the boy's sinister craving, the monk taught Vladimir how to manipulate and control the fluid of life, often practicing on passing travelers. When it came time for Vladimir to learn the final lesson, the monk warned that failure would result in death. Vladimir did not fail, but success bore a grisly surprise.  During the ritual, every drop of the monk's blood was drawn from his body and fused with Vladimir's, imbuing him with his master's magical essence, and that of every hemomancer before him. Left alone and suddenly without purpose, Vladimir resolved to return to Noxus, demanding enrollment in the League to prove the supremacy of his craft. When the Noxian High Command observed the gruesome fates which befell the palace guards, they elected to avail themselves of Vladimir's unsavory talents.&lt;br&gt;&lt;br&gt;''That which runs through you will run you through.''&lt;br&gt;-- Vladimir","blurb":"There is a temple hidden in the mountains between Noxus and the Tempest Flats, where the secrets of an ancient and terrifying sorcery are kept. The area surrounding the temple is littered with the exsanguinated corpses of those who have mistakenly ...","allytips":["Transfusion instantly deals damage to the enemy before healing Vladimir, making it one of the best last hitting tools in the game.","Cast Hemoplague where it will afflict the most units.","Sanguine Pool pops incoming missiles, so it can be used to dodge disables."],"enemytips":["Be wary of team fights while afflicted by Vladimir's Hemoplague.","Making Vladimir use Sanguine Pool at the start of a fight will maximize the health cost of the ability to him.","Items that counter health stacking, such as Deathfire Grasp and Blade of the Ruined King, are very effective against Vladimir."],"tags":["Mage","Tank"],"partype":"None","info":{"attack":2,"defense":6,"magic":8,"difficulty":2},"stats":{"armor":12.0,"armorperlevel":3.5,"attackdamage":45.0,"attackdamageperlevel":3.0,"attackrange":450.0,"attackspeedoffset":-0.05,"attackspeedperlevel":2.0,"crit":0.0,"critperlevel":0.0,"hp":400.0,"hpperlevel":85.0,"hpregen":6.0,"hpregenperlevel":0.6,"movespeed":335.0,"mp":0.0,"mpperlevel":0.0,"mpregen":0.0,"mpregenperlevel":0.0,"spellblock":30.0,"spellblockperlevel":0.0},"spells":[{"id":"VladimirTransfusion","name":"Transfusion","description":"Vladimir drains life from his target.","tooltip":"Vladimir drains the lifeforce of his target, dealing {{ e1 }} &lt;span class=\"color99FF99\"&gt;(+{{ a1 }})&lt;/span&gt; magic damage and healing himself for {{ e2 }} &lt;span class=\"color99FF99\"&gt;(+{{ a2 }})&lt;/span&gt;.","leveltip":{"label":["Damage","Heal","Cooldown"],"effect":["{{ e1 }} -&gt; {{ e1NL }}","{{ e2 }} -&gt; {{ e2NL }}","{{ cooldown }} -&gt; {{ cooldownnNL }}"]},"image":{"full":"VladimirTransfusion.png","sprite":"spell10.png","group":"spell","x":144,"y":144,"w":48,"h":48},"resource":"No Cost","maxrank":5,"cost":[0,0,0,0,0],"costType":"NoCost","costBurn":"0","cooldown":[10,8,7,5,4],"cooldownBurn":"10/8.5/7/5.5/4","effect":[[90,125,160,195,230],[15,25,35,45,55]],"effectBurn":["90/125/160/195/230","15/25/35/45/55"],"vars":[{"key":"a1","link":"spelldamage","coeff":0.6},{"key":"a2","link":"spelldamage","coeff":0.25}],"range":[600,600,600,600,600],"rangeBurn":"600"},{"id":"VladimirSanguinePool","name":"Sanguine Pool","description":"Vladimir sinks into a pool of blood, becoming untargetable for 2 seconds. Additionally, enemies on the pool are slowed and Vladimir siphons life from them.","tooltip":"Vladimir sinks into a pool of blood for 2 seconds, becoming untargetable and slowing enemies above him by 40%.&lt;br&gt;&lt;br&gt;Vladimir deals {{ e3 }} &lt;span class=\"colorCC3300\"&gt;(+{{ f1 }} [15% of bonus Health])&lt;/span&gt; magic damage over the duration and heals himself for 12.5% of that amount.","leveltip":{"label":["Damage","Cooldown"],"effect":["{{ e3 }} -&gt; {{ e3NL }}","{{ cooldown }} -&gt; {{ cooldownnNL }}"]},"image":{"full":"VladimirSanguinePool.png","sprite":"spell10.png","group":"spell","x":192,"y":144,"w":48,"h":48},"resource":"{{ e2 }}% of Current Health","maxrank":5,"cost":[0,0,0,0,0],"costType":"pofCurrentHealth","costBurn":"0","cooldown":[26,23,20,17,14],"cooldownBurn":"26/23/20/17/14","effect":[[26,32,38,44,50],[20,20,20,20,20],[80,135,190,245,300]],"effectBurn":["26/32/38/44/50","20","80/135/190/245/300"],"vars":[{"key":"f1","link":"bonushealth","coeff":0.15}],"range":[350,350,350,350,350],"rangeBurn":"350"},{"id":"VladimirTidesofBlood","name":"Tides of Blood","description":"Vladimir unleashes a torrent of blood, damaging surrounding enemies. Additionally, multiple Tides of Blood in a short period of time cause them to cost additional health and deal additional damage, and increases his healing and regeneration.","tooltip":"Vladimir unleashes a torrent of blood, dealing {{ e1 }} &lt;span class=\"color99FF99\"&gt;(+{{ a1 }})&lt;/span&gt; magic damage to nearby enemies.&lt;br&gt;&lt;br&gt;Each cast gives him an Empowered stack (max 4), increasing his healing and regeneration by {{ e4 }}% each. Additionally, Tides of Blood cost and base damage increases by 25% per stack.","leveltip":{"label":["Damage","Cost","Healing Increase"],"effect":["{{ e1 }} -&gt; {{ e1NL }}","{{ e3 }} -&gt; {{ e3NL }}","{{ e4 }}% -&gt; {{ e4NL }}%"]},"image":{"full":"VladimirTidesofBlood.png","sprite":"spell10.png","group":"spell","x":240,"y":144,"w":48,"h":48},"resource":"{{ e3 }} Health","maxrank":5,"cost":[0,0,0,0,0],"costType":"Health","costBurn":"0","cooldown":[4,4,4,4,4],"cooldownBurn":"4.5","effect":[[60,85,110,135,160],[12,14,16,18,20],[30,40,50,60,70],[4,5,6,7,8]],"effectBurn":["60/85/110/135/160","12/14/16/18/20","30/40/50/60/70","4/5/6/7/8"],"vars":[{"key":"a1","link":"spelldamage","coeff":0.45}],"range":[610,610,610,610,610],"rangeBurn":"610"},{"id":"VladimirHemoplague","name":"Hemoplague","description":"Vladimir infects an area with a virulent plague. Affected enemies take increased damage for the duration. Hemoplague deals additional magic damage after a few seconds to infected enemies.","tooltip":"Vladimir infects the target area with a virulent plague, causing {{ e4 }}% increased damage for 5 seconds. &lt;br&gt;&lt;br&gt;After 5 seconds, infected enemies take {{ e1 }} &lt;span class=\"color99FF99\"&gt;(+{{ a1 }})&lt;/span&gt; magic damage.","leveltip":{"label":["Damage","Cooldown"],"effect":["{{ e1 }} -&gt; {{ e1NL }}","{{ cooldown }} -&gt; {{ cooldownnNL }}"]},"image":{"full":"VladimirHemoplague.png","sprite":"spell10.png","group":"spell","x":288,"y":144,"w":48,"h":48},"resource":"No Cost","maxrank":3,"cost":[0,0,0],"costType":"NoCost","costBurn":"0","cooldown":[150,135,120],"cooldownBurn":"150/135/120","effect":[[150,250,350],[10,14,18],[15,15,15],[12,12,12]],"effectBurn":["150/250/350","10/14/18","15","12"],"vars":[{"key":"a1","link":"spelldamage","coeff":0.7}],"range":[625,625,625],"rangeBurn":"625"}],"passive":{"name":"Crimson Pact","description":"Every 40 points of bonus health gives Vladimir 1 ability power and every 1 point of ability power gives Vladimir 1.4 bonus health (do</t>
  </si>
  <si>
    <t>es not stack with itself).","image":{"full":"Vladimir_BloodGorged.png","sprite":"passive3.png","group":"passive","x":192,"y":48,"w":48,"h":48}},"recommended":[{"champion":"Vladimir","title":"VladimirHA","type":"riot","map":"12","mode":"ARAM","priority":false,"blocks":[{"type":"starting","items":[{"id":"1001","count":1},{"id":"1054","count":1},{"id":"1052","count":1},{"id":"2003","count":3}]},{"type":"essential","items":[{"id":"3152","count":1},{"id":"3158","count":1},{"id":"3065","count":1}]},{"type":"offensive","items":[{"id":"3089","count":1},{"id":"3151","count":1},{"id":"3135","count":1}]},{"type":"defensive","items":[{"id":"3116","count":1},{"id":"3157","count":1},{"id":"3001","count":1}]},{"type":"Consumables","items":[{"id":"2003","count":1}]}]},{"champion":"Vladimir","title":"VladimirDM","type":"riot","map":"8","mode":"ODIN","priority":false,"blocks":[{"type":"starting","items":[{"id":"1001","count":1},{"id":"1052","count":2},{"id":"2003","count":3}]},{"type":"essential","items":[{"id":"3020","count":1},{"id":"3152","count":1},{"id":"3116","count":1}]},{"type":"offensive","items":[{"id":"3090","count":1},{"id":"3188","count":1},{"id":"3187","count":1}]},{"type":"defensive","items":[{"id":"3001","count":1},{"id":"3065","count":1}]},{"type":"Consumables","items":[{"id":"2003","count":1}]}]},{"champion":"Vladimir","title":"VladimirFB","type":"riot","map":"12","mode":"FIRSTBLOOD","priority":false,"blocks":[{"type":"starting","items":[{"id":"1001","count":1},{"id":"2003","count":4},{"id":"3342","count":1}]},{"type":"essential","items":[{"id":"1074","count":1},{"id":"3020","count":1},{"id":"3152","count":1}]},{"type":"offensive","items":[{"id":"3089","count":1},{"id":"3157","count":1},{"id":"3151","count":1}]},{"type":"defensive","items":[{"id":"3001","count":1},{"id":"3116","count":1},{"id":"3065","count":1}]},{"type":"Consumables","items":[{"id":"2003","count":1},{"id":"2044","count":1}]}]},{"champion":"Vladimir","title":"VladimirSR","type":"riot","map":"1","mode":"CLASSIC","priority":false,"blocks":[{"type":"starting","items":[{"id":"1001","count":1},{"id":"2003","count":4},{"id":"3340","count":1}]},{"type":"essential","items":[{"id":"1054","count":1},{"id":"3020","count":1},{"id":"3152","count":1}]},{"type":"offensive","items":[{"id":"3089","count":1},{"id":"3157","count":1},{"id":"3151","count":1}]},{"type":"defensive","items":[{"id":"3001","count":1},{"id":"3116","count":1},{"id":"3065","count":1}]},{"type":"Consumables","items":[{"id":"2003","count":1},{"id":"2044","count":1}]}]},{"champion":"Vladimir","title":"VladimirTT","type":"riot","map":"10","mode":"CLASSIC","priority":false,"blocks":[{"type":"starting","items":[{"id":"1001","count":1},{"id":"1054","count":1}]},{"type":"essential","items":[{"id":"3020","count":1},{"id":"3152","count":1},{"id":"3116","count":1}]},{"type":"offensive","items":[{"id":"3090","count":1},{"id":"3188","count":1},{"id":"3187","count":1}]},{"type":"defensive","items":[{"id":"3001","count":1},{"id":"3065","count":1}]},{"type":"Consumables","items":[{"id":"2003","count":1}]}]}]},"Zac":{"id":"Zac","key":"154","name":"Zac","title":"the Secret Weapon","image":{"full":"Zac.png","sprite":"champion3.png","group":"champion","x":0,"y":96,"w":48,"h":48},"skins":[{"id":"154000","name":"default","num":0},{"id":"154001","name":"Special Weapon Zac","num":1}],"lore":"Zac is the product of a Zaun experiment to manufacture a hexchem-engineered supersoldier - the Zaun Amorphous Combatant. Combining brute strength with limitless flexibility, he is a versatile juggernaut: a creative fighter who bounces over obstacles and pounds his foes into submission. Though he was created inside a weapons laboratory, Zac was rescued and adopted by two loving parents who raised him to be a kind and friendly child. As the years passed, he grew up to be a fierce hero, sworn to protect the ordinary, everyday people of Zaun.&lt;br&gt;&lt;br&gt;Long ago, two Zaun scientists developed an organic substance that could withstand extreme conditions, spontaneously alter its biological structure, and generate tremendous amounts of kinetic force. As the scientists, husband and wife, watched the prototype grow from a spoon-sized droplet to a small blob, they noticed that their creation would respond to their presence. It sprung forward when they called and bounced when they sang. The couple began to see more than an experiment; they saw a small child, filled with affection and joy.&lt;br&gt;&lt;br&gt;After testing the prototype one evening, the scientists placed the blob back in its cage. It slouched and shuddered in the corner, inconsolably sad. At that moment, the couple realized that their beloved creation wished for a free life outside the lab. They were struck by their conscience and could not allow the prototype to be used as a weapon. The husband and wife fled with the young blob, replacing its weapon designation - Zaun Amorphous Combatant - with a proper name: Zac. In a quiet neighborhood far from the cities of Zaun, the scientists raised Zac as their own child.&lt;br&gt;&lt;br&gt;Zac was always different from the other children. None had his powers of strength and flexibility, so the couple taught him to tell right from wrong and to use his gifts responsibly. Thanks to the care and affection of his loving parents, Zac lived a peaceful, happy childhood.&lt;br&gt;&lt;br&gt;That childhood ended when the Zaun laboratory finally found Zac. Unable to replicate the formula used to create the amorphous prototype, the laboratory's staff never stopped searching for the scientists and their experiment. When they tracked down the family, they threatened to tear it apart. The staff abducted Zac's parents and demanded that the couple assist in his capture and return. Seized by the fear of losing his freedom and his parents, Zac unleashed every ounce of his raw energy and mass for the very first time. He subdued his parents' captors, sent the laboratory's workers fleeing, and brought his loved ones home. From then on, Zac vowed to defend all ordinary lives threatened by extraordinary treachery and wickedness. Originally built to destroy, he now protects the innocent and the helpless.&lt;br&gt;&lt;br&gt;''Even if you don't have a spine, you still have to stand up for yourself.''&lt;br&gt; -- Zac","blurb":"Zac is the product of a Zaun experiment to manufacture a hexchem-engineered supersoldier - the Zaun Amorphous Combatant. Combining brute strength with limitless flexibility, he is a versatile juggernaut: a creative fighter who bounces over obstacles ...","allytips":["Picking up goo chunks is very important to staying alive.","When Cell Division is ready, try to die in a position that makes it difficult for the enemy team to kill your bloblets.","Charging Elastic Slingshot from the fog of war will give opponents less time to react."],"enemytips":["Zac heals from the goo that separates from him. You can crush the goo pieces by stepping on them.","Kill all of Zac's bloblets when he splits apart to stop him from reforming.","Silences, stuns, roots and knockups will all interrupt Zac when he is charging Elastic Slingshot."],"tags":["Tank","Fighter"],"partype":"None","info":{"attack":3,"defense":7,"magic":7,"difficulty":6},"stats":{"armor":14.0,"armorperlevel":3.5,"attackdamage":54.0,"attackdamageperlevel":3.375,"attackrange":125.0,"attackspeedoffset":-0.02,"attackspeedperlevel":1.6,"crit":0.0,"critperlevel":0.0,"hp":455.0,"hpperlevel":95.0,"hpregen":7.0,"hpregenperlevel":0.55,"movespeed":335.0,"mp":0.0,"mpperlevel":0.0,"mpregen":0.0,"mpregenperlevel":0.0,"spellblock":30.0,"spellblockperlevel":1.25},"spells":[{"id":"ZacQ","name":"Stretching Strike","description":"Zac extends his arms, slowing and dealing damage to nearby enemies.","tooltip":"Smacks enemies, dealing {{ e1 }} &lt;span class=\"color99FF99\"&gt;(+{{ a1 }})&lt;/span&gt; Magic Damage and slowing them by {{ e4 }}% for {{ e5 }} seconds.","leveltip":{"label":["Damage","Slow Percent","Cooldown"],"effect":["{{ e1 }}-&gt; {{ e1NL }}","{{ e4 }}%-&gt;{{ e4NL }}%","{{ cooldown }}-&gt;{{ cooldownnNL }}"]},"image":{"full":"ZacQ.png","sprite":"spell11.png","group":"spell","x":336,"y":48,"w":48,"h":48},"resource":"{{ e2 }}% of Current Health ","maxrank":5,"cost":[0,0,0,0,0],"costType":"pofCurrentHealth","costBurn":"0","cooldown":[9,8,8,7,7],"cooldownBurn":"9/8.5/8/7.5/7","effect":[[70,110,150,190,230],[4,4,4,4,4],[100,150,200,250,300],[20,25,30,35,40],[2,2,2,2,2]],"effectBurn":["70/110/150/190/230","4","100/150/200/250/300","20/25/30/35/40","2"],"vars":[{"key":"a1","link":"spelldamage","coeff":0.5}],"range":[550,550,550,550,550],"rangeBurn":"550"},{"id":"ZacW","name":"Unstable Matter","description":"Zac's body erupts, damaging nearby enemies.","tooltip":"Zac's body erupts, dealing {{ e1 }} Magic Damage +{{ e3 }} &lt;span class=\"color99FF99\"&gt;(+{{ a1 }})&lt;/span&gt;% of the enemy's maximum Health as Magic Damage to all nearby enemies (Max: {{ e5 }} damage against minions and monsters).","leveltip":{"label":["Flat Damage","Percent Maximum Health Damage"],"effect":["{{ e1 }} -&gt; {{ e1NL }}","{{ e3 }}% -&gt; {{ e3NL }}%"]},"image":{"full":"ZacW.png","sprite":"spell11.png","group":"spell","x":384,"y":48,"w":48,"h":48},"resource":"{{ e2 }}% of Current Health ","maxrank":5,"cost":[0,0,0,0,0],"costType":"pofCurrentHealth","costBurn":"0","cooldown":[4,4,4,4,4],"cooldownBurn":"4","effect":[[40,55,70,85,100],[4,4,4,4,4],[4,5,6,7,8],[10,10,10,10,10],[200,200,200,200,200],[4,4,4,4,4],[7,7,7,7,7]],"effectBurn":["40/55/70/85/100","4","4/5/6/7/8","10","200","4","7"],"vars":[{"key":"a1","link":"spelldamage","coeff":0.02}],"range":[350,350,350,350,350],"rangeBurn":"350"},{"id":"ZacE","name":"Elastic Slingshot","description":"Zac attaches his arms to the ground and stretches back, launching himself forward.","tooltip":"&lt;span class=\"colorFFFFFF\"&gt;Charges up and launches towards a target area, knocking up enemies.&lt;/span&gt;&lt;br&gt;Zac faces the cursor and charges up over {{ e4 }} seconds. Reactivating the ability launches him towards his target, dealing {{ e1 }} &lt;span class=\"color99FF99\"&gt;(+{{ a1 }})&lt;/span&gt; Magic Damage to all enemies hit and knocking them back for 0.5 seconds.&lt;br&gt;&lt;br&gt;Can be cancelled by moving, refunding half of the ability's cooldown and cost.","leveltip":{"label":["Damage","Range","Cooldown"],"effect":["{{ e1 }} -&gt; {{ e1NL }}","{{ e3 }} -&gt; {{ e3NL }}","{{ cooldown }} -&gt; {{ cooldownnNL }}"]},"image":{"full":"ZacE.png","sprite":"spell11.png","group":"spell","x":432,"y":48,"w":48,"h":48},"resource":"{{ e2 }}% of Current Health ","maxrank":5,"cost":[0,0,0,0,0],"costType":"pofCurrentHealth","costBurn":"0","cooldown":[24,21,18,15,12],"cooldownBurn":"24/21/18/15/12","effect":[[80,120,160,200,240],[4,4,4,4,4],[1150,1250,1350,1450,1550],[0,1,1,1,1]],"effectBurn":["80/120/160/200/240","4","1150/1250/1350/1450/1550","0.9/1/1.1/1.2/1.3"],"vars":[{"key":"a1","link":"spelldamage","coeff":0.7}],"range":[300,300,300,300,300],"rangeBurn":"300"},{"id":"ZacR","name":"Let's Bounce!","description":"Zac launches into the air, gaining Movement Speed, and slams down three times, each time damaging, slowing and knocking up nearby enemies.","tooltip":"&lt;span class=\"colorFFFFFF\"&gt;Zac bounces 4 times, knocking up and slowing enemies.&lt;/span&gt;&lt;br&gt;Each bounce deals {{ e1 }} &lt;span class=\"color99FF99\"&gt;(+{{ a1 }})&lt;/span&gt; Magic Damage to nearby enemies, knocks them up for 1 second, and slows them by {{ e5 }}% for 1 second. Enemies hit more than once take half damage and are not knocked up. Upon activation, Zac removes all slows affecting him and gains an accelerating Movement Speed buff ({{ e3 }}-{{ e4 }}%) for the duration.&lt;br&gt;&lt;br&gt;Zac can right-click to move and can activate Unstable Matter while in the air.","leveltip":{"label":["Damage","Cooldown"],"effect":["{{ e1 }} -&gt; {{ e1NL }}","{{ cooldown }} -&gt; {{ cooldownnNL }}"]},"image":{"full":"ZacR.png","sprite":"spell11.png","group":"spell","x":0,"y":96,"w":48,"h":48},"resource":"No Cost","maxrank":3,"cost":[0,0,0],"costType":"NoCost","costBurn":"0","cooldown":[130,115,100],"cooldownBurn":"130/115/100","effect":[[140,210,280],[50,50,50],[20,20,20],[50,50,50],[20,20,20]],"effectBurn":["140/210/280","50","20","50","20"],"vars":[{"key":"a1","link":"spelldamage","coeff":0.4}],"range":[300,300,300],"rangeBurn":"300"}],"passive":{"name":"Cell Division","description":"Each time Zac hits an enemy with an ability, he sheds a chunk of himself that can be reabsorbed to restore Health. Upon taking fatal damage, Zac splits into 4 bloblets that attempt to recombine. If any bloblets remain after 8 seconds, he will revive with an amount of Health depending on the Health of the surviving bloblets. Each bloblet has a percentage of Zac's maximum Health, Armor and Magic Resistance. This ability has a 5 minute cooldown.","image":{"full":"ZacPassive.png","sprite":"passive3.png","group":"passive","x":0,"y":96,"w":48,"h":48}},"recommended":[{"champion":"Zac","title":"Map12","type":"riot","map":"12","mode":"ARAM","priority":false,"blocks":[{"type":"starting","items":[{"id":"1001","count":1},{"id":"2051","count":1}]},{"type":"essential","items":[{"id":"3111","count":1},{"id":"3105","count":1},{"id":"3068","count":1}]},{"type":"offensive","items":[{"id":"3116","count":1},{"id":"3001","count":1}]},{"type":"defensive","items":[{"id":"3065","count":1},{"id":"3143","count":1},{"id":"3190","count":1},{"id":"3083","count":1}]},{"type":"Consumables","items":[{"id":"2003","count":1}]}]},{"champion":"Zac","title":"ZacDM","type":"riot","map":"8","mode":"ODIN","priority":false,"blocks":[{"type":"starting","items":[{"id":"1001","count":1},{"id":"2003","count":3},{"id":"3067","count":1}]},{"type":"essential","items":[{"id":"3117","count":1},{"id":"3065","count":1},{"id":"3068","count":1}]},{"type":"offensive","items":[{"id":"3001","count":1},{"id":"3116","count":1},{"id":"3188","count":1}]},{"type":"defensive","items":[{"id":"3143","count":1},{"id":"3105","count":1},{"id":"3190","count":1}]},{"type":"Consumables","items":[{"id":"2003","count":1}]}]},{"champion":"Zac","title":"ZacFIRSTBLOOD","type":"riot","map":"12","mode":"FIRSTBLOOD","priority":false,"blocks":[{"type":"starting","items":[{"id":"1074","count":1},{"id":"2003","count":1},{"id":"3342","count":1}]},{"type":"essential","items":[{"id":"3020","count":1},{"id":"3136","count":1},{"id":"3065","count":1}]},{"type":"offensive","items":[{"id":"3001","count":1},{"id":"3151","count":1},{"id":"3075","count":1}]},{"type":"defensive","items":[{"id":"3105","count":1},{"id":"3083","count":1},{"id":"3068","count":1}]},{"type":"Consumables","items":[{"id":"2003","count":1},{"id":"2044","count":1}]}]},{"champion":"Zac","title":"ZacSR","type":"riot","map":"1","mode":"CLASSIC","priority":false,"blocks":[{"type":"starting","items":[{"id":"1039","count":1},{"id":"2003","count":5},{"id":"3341","count":1}]},{"type":"essential","items":[{"id":"3117","count":1},{"id":"3065","count":1},{"id":"1080","count":1}]},{"type":"offensive","items":[{"id":"3116","count":1},{"id":"3206","count":1},{"id":"3001","count":1}]},{"type":"defensive","items":[{"id":"3105","count":1},{"id":"3083","count":1},{"id":"3068","count":1},{"id":"3207","count":1}]},{"type":"Consumables","items":[{"id":"2003","count":1},{"id":"2044","count":1}]}]},{"champion":"Zac","title":"ZacTT","type":"riot","map":"10","mode":"CLASSIC","priority":false,"blocks":[{"type":"starting","items":[{"id":"1001","count":1},{"id":"1054","count":1}]},{"type":"essential","items":[{"id":"3111","count":1},{"id":"3068","count":1},{"id":"3065","count":1}]},{"type":"offensive","items":[{"id":"3116","count":1},{"id":"3001","count":1}]},{"type":"defensive","items":[{"id":"3143","count":1},{"id":"3105","count":1},{"id":"3083","count":1},{"id":"3190","count":1}]},{"type":"Consumables","items":[{"id":"2003","count":1}]}]}]},"Quinn":{"id":"Quinn","key":"133","name":"Quinn","title":"Demacia's Wings","image":{"full":"Quinn.png","sprite":"champion2.png","group":"champion","x":432,"y":0,"w":48,"h":48},"skins":[{"id":"133000","name":"default","num":0},{"id":"133001","name":"Phoenix Quinn","num":1}],"lore":"Quinn and Valor are an elite ranger team. With crossbow and claw, they undertake their nation's most dangerous missions deep within enemy territory, from swift reconnaissance to lethal strikes. The pair's unbreakable bond is deadly on the battlefield, leaving opponents blind and riddled with arrows long before they realize who they're fighting: not one, but two Demacian legends.&lt;br&gt;&lt;br&gt;As a young girl, Quinn shared a hunger for adventure with her twin brother. They dreamed of becoming knights, but lived a quiet, humble life in the rural borderlands of Demacia. Together they imagined triumphant battles in faraway lands, seizing glory for their king and slaying foes in the name of Demacian justice. When daydreams alone could no longer satisfy their warriors souls, they embarked on daring wilderness adventures in search of true danger. One such quest turned to tragedy when a terrible accident claimed her brother's life. Overcome with grief, Quinn abandoned her dreams of knighthood. &lt;br&gt;&lt;br&gt;On the anniversary of her loss, Quinn gathered the courage to return to the scene of the tragedy. To her surprise, she found a wounded Demacian eagle at the site of her brother's death - a rare and beautiful bird long believed extinct. Quinn nursed the fledgling back to health, and as they grew up together, a deep bond formed between the two. She saw the same quality in her newfound friend that had lived within her brother, and so she gave him the name ''Valor.'' The pair found strength in each other, and together they pursued the dream she had once abandoned. &lt;br&gt;&lt;br&gt;The Demacian army had never seen heroes like Quinn and Valor. Their deadly skills quickly set them apart from their rank-and-file peers, but many still had their doubts. How could a common-born girl, even with such a powerful creature at her side, forego years of military training? Quinn and Valor proved themselves on one critical mission, tracking down a Noxian assassin who had evaded an entire Demacian battalion. When they brought him to justice, they finally earned the admiration and respect of their nation. The two now serve as living, fighting icons of Demacian strength and perseverance. Together, Quinn and Valor will stand against any threat to their beloved home.&lt;br&gt;&lt;br&gt;''Most soldiers only rely on their weapons. Few truly rely on each other.''&lt;br&gt; -- Quinn","blurb":"Quinn and Valor are an elite ranger team. With crossbow and claw, they undertake their nation's most dangerous missions deep within enemy territory, from swift reconnaissance to lethal strikes. The pair's unbreakable bond is deadly on the battlefield, ...","allytips":["Valor will prefer to mark enemies you attack. He also will mark minions to help you last hit.","Vault is powerful but must be used with caution, as enemies can attack Quinn when she strikes them. Vault can sometimes be used to cross terrain if your back is to a wall.","Use Tag Team for traveling very long distances quickly, for fleeing from enemies, or for chasing wounded targets."],"enemytips":["After being marked, move away from Quinn so she can't take advantage of it.","Keep tabs on Quinn's position. Tag Team can enable Valor to cross the map very quickly and attack you by surprise.","Valor gains a huge amount of Movement Speed when he's out of combat. Deal damage to him to slow him down."],"tags":["Marksman","Fighter"],"partype":"Mana","info":{"attack":9,"defense":4,"magic":2,"difficulty":7},"stats":{"armor":13.5,"armorperlevel":3.5,"attackdamage":48.0,"attackdamageperlevel":3.0,"attackrange":525.0,"attackspeedoffset":-0.065,"attackspeedperlevel":3.1,"crit":0.0,"critperlevel":0.0,"hp":390.0,"hpperlevel":85.0,"hpregen":4.5,"hpregenperlevel":0.55,"movespeed":335.0,"mp":210.0,"mpperlevel":35.0,"mpregen":6.3,"mpregenperlevel":0.4,"spellblock":30.0,"spellblockperlevel":0.0},"spells":[{"id":"QuinnQ","name":"Blinding Assault","description":"Quinn calls Valor to blind and damage targets in an area.","tooltip":"Valor flies in a line and strikes the first enemy in his path. He then attacks all nearby enemies, dealing {{ e1 }} &lt;span class=\"colorFF9900\"&gt;(+{{ a1 }})&lt;/span&gt; &lt;span class=\"color99FF99\"&gt;(+{{ a2 }})&lt;/span&gt; physical damage and blinding them for {{ e2 }} seconds.&lt;br&gt;&lt;br&gt;&lt;span class=\"colorFF9900\"&gt;As Valor: &lt;/span&gt;Performs the same attack at the current location.","leveltip":{"label":["Damage","Cooldown","Mana Cost"],"effect":["{{ e1 }} -&gt; {{ e1NL }}","{{ cooldown }} -&gt; {{ cooldownnNL }}","{{ cost }} -&gt; {{ costnNL }}"]},"image":{"full":"QuinnQ.png","sprite":"spell7.png","group":"spell","x":144,"y":48,"w":48,"h":48},"resource":"{{ cost }} Mana","maxrank":5,"cost":[50,55,60,65,70],"costType":"Mana","costBurn":"50/55/60/65/70","cooldown":[11,10,9,8,7],"cooldownBurn":"11/10/9/8/7","effect":[[70,110,150,190,230],[1,1,1,1,1]],"effectBurn":["70/110/150/190/230","1.5"],"vars":[{"key":"a1","link":"bonusattackdamage","coeff":0.65},{"key":"a2","link":"spelldamage","coeff":0.5}],"range":[1025,1025,1025,1025,1025],"rangeBurn":"1025"},{"id":"QuinnW","name":"Heightened Senses","description":"Passively grants Quinn Attack Speed and Movement Speed after she attacks a Vulnerable target. Valor's Attack Speed is permanently increased. Activate to have Valor reveal a large area nearby (does not reveal stealthed units).","tooltip":"&lt;span class=\"colorFF9900\"&gt;Passive: &lt;/span&gt;Attacking a Vulnerable target will increase Quinn's Attack Speed by {{ e1 }}% and Movement Speed by {{ e6 }} for {{ e3 }} seconds.&lt;br&gt;&lt;br&gt;&lt;span class=\"colorFF9900\"&gt;Passive as Valor: &lt;/span&gt;Gains {{ e2 }}% Attack Speed.&lt;br&gt;&lt;br&gt;&lt;span class=\"colorFF9900\"&gt;Active: &lt;/span&gt;Valor reveals a large area nearby for {{ e5 }} seconds (does not reveal stealthed units).","leveltip":{"label":["Quinn Attack Speed Bonus","Valor Attack Speed Bonus","Movement Speed Bonus","Cooldown"],"effect":["{{ e1 }}% -&gt; {{ e1NL }}%","{{ e2 }}% -&gt; {{ e2NL }}%","{{ e6 }} -&gt; {{ e6NL }}","{{ cooldown }} -&gt; {{ cooldownnNL }}"]},"image":{"full":"QuinnW.png","sprite":"spell7.png","group":"spell","x":192,"y":48,"w":48,"h":48},"resource":"No Cost","maxrank":5,"cost":[0,0,0,0,0],"costType":"NoCost","costBurn":"0","cooldown":[50,45,40,35,30],"cooldownBurn":"50/45/40/35/30","effect":[[20,25,30,35,40],[40,50,60,70,80],[3,3,3,3,3],[25,45,65,85,105],[2,2,2,2,2],[20,30,40,50,60]],"effectBurn":["20/25/30/35/40","40/50/60/70/80","3","25/45/65/85/105","2","20/30/40/50/60"],"range":[2100,2100,2100,2100,2100],"rangeBurn":"2100"},{"id":"QuinnE","name":"Vault","description":"Quinn dashes to an enemy, dealing physical damage and slowing the target's Movement Speed. Upon reaching the target, she leaps off the target, briefly interrupting it, and lands near her maximum Attack Range away from the target. Valor will immediately mark this enemy as Vulnerable.","tooltip":"Quinn dashes to an enemy, dealing {{ e2 }} &lt;span class=\"colorFF8C00\"&gt;(+{{ a1 }})&lt;/span&gt; physical damage and slowing the target's Movement Speed by {{ e1 }}% (this effect diminishes over {{ e3 }} seconds).&lt;br&gt;&lt;br&gt;Upon reaching the target, she leaps off the target, briefly interrupting it, and lands near her maximum Attack Range from the target. Valor will immediately mark this enemy as Vulnerable.&lt;br&gt;&lt;br&gt;&lt;span class=\"colorFF9900\"&gt;As Valor: &lt;/span&gt;Performs the same attack but does not mark or leap off the target.","leveltip":{"label":["Damage","Cooldown"],"effect":["{{ e2 }} -&gt; {{ e2NL }}","{{ cooldown }} -&gt; {{ cooldownnNL }}"]},"image":{"full":"QuinnE.png","sprite":"spell7.png","group":"spell","x":240,"y":48,"w":48,"h":48},"resource":"{{ cost }} Mana","maxrank":5,"cost":[50,50,50,50,50],"costType":"Mana","costBurn":"50","cooldown":[12,11,10,9,8],"cooldownBurn":"12/11/10/9/8","effect":[[50,50,50,50,50],[40,70,100,130,160],[2,2,2,2,2]],"effectBurn":["50","40/70/100/130/160","2"],"vars":[{"key":"a1","link":"bonusattackdamage","coeff":0.2}],"range":[700,700,700,700,700],"rangeBurn":"700"},{"id":"QuinnR","name":"Tag Team","description":"Valor replaces Quinn on the battlefield as a mobile melee attacker. When ready, Quinn returns in a hail of arrows, dealing physical damage to all nearby enemies.","tooltip":"&lt;span class=\"colorFF9900\"&gt;First Cast: &lt;/span&gt;Valor replaces Quinn on the battlefield as a mobile melee attacker for {{ e4 }} seconds. Valor can move through units and gains +{{ e3 }}% Movement Speed, decreased gradually to +{{ e5 }}% when in combat.&lt;br&gt;&lt;br&gt;&lt;span class=\"colorFF9900\"&gt;Second Cast: &lt;/span&gt;Quinn returns to perform Skystrike, dealing from {{ e2 }} &lt;span class=\"colorFF8C00\"&gt;(+{{ a1 }})&lt;/span&gt; to {{ e6 }} &lt;span class=\"colorFF8C00\"&gt;(+{{ a2 }})&lt;/span&gt; physical damage to all enemies in a large area, increasing based on how much health they are missing.&lt;br&gt;&lt;br&gt;If Skystrike has not been cast before this ability ends, it will be cast automatically.","leveltip":{"label":["Maximum Movement Speed Bonus","Base Movement Speed Bonus","Skystrike Damage","Cooldown"],"effect":["{{ e3 }}% -&gt; {{ e3NL }}%","{{ e5 }}% -&gt; {{ e5NL }}%","{{ e2 }} / {{ e6 }} -&gt; {{ e2NL }} / {{ e6NL }}","{{ cooldown }} -&gt; {{ cooldownnNL }}"]},"image":{"full":"QuinnR.png","sprite":"spell7.png","group":"spell","x":288,"y":48,"w":48,"h":48},"resource":"{{ cost }} Mana","maxrank":3,"cost":[100,100,100],"costType":"Mana","costBurn":"100","cooldown":[140,110,80],"cooldownBurn":"140/110/80","effect":[[25,25,25],[100,150,200],[80,90,100],[20,20,20],[20,30,40],[200,300,400]],"effectBurn":["25","100/150/200","80/90/100","20","20/30/40","200/300/400"],"vars":[{"key":"a1","link":"bonusattackdamage","coeff":0.5},{"key":"a2","link":"bonusattackdamage","coeff":1.0}],"range":"self","rangeBurn":"self"}],"passive":{"name":"Harrier","description":"Valor periodically marks enemies as Vulnerable. Quinn's first basic attack against Vulnerable targets will deal bonus physical damage.","image":{"full":"Quinn_Passive.png","sprite":"passive2.png","group":"passive","x":432,"y":0,"w":48,"h":48}},"recommended":[{"champion":"Quinn","title":"Map12","type":"riot","map":"12","mode":"ARAM","priority":false,"blocks":[{"type":"starting","items":[{"id":"1001","count":1},{"id":"1055","count":2},{"id":"2003","count":2}]},{"type":"essential","items":[{"id":"3111","count":1},{"id":"3153","count":1},{"id":"3044","count":1}]},{"type":"offensive","items":[{"id":"3078","count":1},{"id":"3035","count":1},{"id":"3181","count":1}]},{"type":"defensive","items":[{"id":"3022","count":1},{"id":"3156","count":1},{"id":"3143","count":1}]},{"type":"Consumables","items":[{"id":"2003","count":1},{"id":"2004","count":1}]}]},{"champion":"Quinn","title":"QuinnDM","type":"riot","map":"8","mode":"ODIN","priority":false,"blocks":[{"type":"starting","items":[{"id":"1001","count":1},{"id":"1062","count":1},{"id":"2003","count":2}]},{"type":"essential","items":[{"id":"3111","count":1},{"id":"3153","count":1},{"id":"3044","count":1}]},{"type":"offensive","items":[{"id":"3078","count":1},{"id":"3035","count":1},{"id":"3181","count":1}]},{"type":"defensive","items":[{"id":"3022","count":1},{"id":"3156","count":1},{"id":"3143","count":1}]},{"type":"Consumables","items":[{"id":"2003","count":1},{"id":"2004","count":1}]}]},{"champion":"Quinn","title":"QuinnFB","type":"riot","map":"12","mode":"FIRSTBLOOD","priority":false,"blocks":[{"type":"starting","items":[{"id":"1001","count":1},{"id":"2003","count":4},{"id":"3342","count":1}]},{"type":"essential","items":[{"id":"3006","count":1},{"id":"3181","count":1},{"id":"3087","count":1}]},{"type":"offensive","items":[{"id":"3035","count":1},{"id":"3031","count":1},{"id":"3046","count":1}]},{"type":"defensive","items":[{"id":"3022","count":1},{"id":"3083","count":1},{"id":"3026","count":1}]},{"type":"Consumables","items":[{"id":"2003","count":1},{"id":"2004","count":1},{"id":"2044","count":1}]}]},{"champion":"Quinn","title":"QuinnSR","type":"riot","map":"1","mode":"CLASSIC","priority":false,"blocks":[{"type":"starting","items":[{"id":"1001","count":1},{"id":"2003","count":4},{"id":"3340","count":1}]},{"type":"essential","items":[{"id":"3006","count":1},{"id":"3072","count":1},{"id":"3087","count":1}]},{"type":"offensive","items":[{"id":"3035","count":1},{"id":"3031","count":1},{"id":"3046","count":1}]},{"type":"defensive","items":[{"id":"3022","count":1},{"id":"3083","count":1},{"id":"3026","count":1}]},{"type":"Consumables","items":[{"id":"2003","count":1},{"id":"2004","count":1},{"id":"2044","count":1}]}]},{"champion":"Quinn","title":"QuinnTT","type":"riot","map":"10","mode":"CLASSIC","priority":false,"blocks":[{"type":"starting","items":[{"id":"1001","count":1},{"id":"1055","count":1}]},{"type":"essential","items":[{"id":"3111","count":1},{"id":"3044","count":1},{"id":"1053","count":1}]},{"type":"offensive","items":[{"id":"3078","count":1},{"id":"3035","count":1},{"id":"3153","count":1}]},{"type":"defensive","items":[{"id":"3022","count":1},{"id":"3156","count":1},{"id":"3143","count":1}]},{"type":"Consumables","items":[{"id":"2003","count":1},{"id":"2004","count":1}]}]}]},"Akali":{"id":"Akali","key":"84","name":"Akali","title":"the Fist of Shadow","image":{"full":"Akali.png","sprite":"champion0.png","group":"champion","x":96,"y":0,"w":48,"h":48},"skins":[{"id":"84000","name":"default","num":0},{"id":"84001","name":"Stinger Akali","num":1},{"id":"84002","name":"Crimson Akali","num":2},{"id":"84003","name":"All-star Akali","num":3},{"id":"84004","name":"Nurse Akali","num":4},{"id":"84005","name":"Blood Moon Akali","num":5},{"id":"84006","name":"Silverfang Akali","num":6}],"lore":"There exists an ancient order originating in the Ionian Isles dedicated to the preservation of balance. Order, chaos, light, darkness -- all things must exist in perfect harmony for such is the way of the universe. This order is known as the Kinkou and it employs a triumvirate of shadow warriors to uphold its causes in the world. Akali is one of these shadow warriors, entrusted with the sacred duty of Pruning the Tree - eliminating those who threaten the equilibrium of Valoran. &lt;br&gt;&lt;br&gt;A prodigal martial artist, Akali began training with her mother as soon as she could make a fist. Her mother's discipline was relentless and unforgiving, but predicated on the fundamental principle: ''We do that which must be done.'' When the Kinkou inducted her into the order at the age of fourteen, she could slice a dangling chain with a chop of her hand. There was no question - she would succeed her mother as the Fist of Shadow. She has had to do much in this role which others might find morally questionable, but to her it is in service of her mother's inviolable doctrine. She now works with her fellows Shen and Kennen to enforce the balance of Valoran. This hallowed pursuit has unsurprisingly led the triumvirate to the Fields of Justice.&lt;br&gt;&lt;br&gt;''The Fist of Shadow strikes from the cover of death itself. Do not impede the balance.''","blurb":"There exists an ancient order originating in the Ionian Isles dedicated to the preservation of balance. Order, chaos, light, darkness -- all things must exist in perfect harmony for such is the way of the universe. This order is known as the Kinkou ...","allytips":["Akali excels at killing weaker characters. Let your team initiate and then strike at the people in the back.","Find the balance between storing Essence of Shadows, and using Shadow Dance before having max charges."],"enemytips":["Akali can still be hit by area effect spells while invisible inside Twilight Shroud.","Akali greatly benefits from both Mejai's Soulstealer and the Sword of the Occult. Watch which items she gets and prioritize her accordingly.","Return to base if your Health is low and Akali has multiple charges of her ultimate."],"tags":["Assassin"],"partype":"Energy","info":{"attack":5,"defense":3,"magic":8,"difficulty":6},"stats":{"armor":16.5,"armorperlevel":3.5,"attackdamage":53.0,"attackdamageperlevel":3.2,"attackrange":125.0,"attackspeedoffset":-0.1,"attackspeedperlevel":3.1,"crit":0.0,"critperlevel":0.0,"hp":445.0,"hpperlevel":85.0,"hpregen":7.25,"hpregenperlevel":0.65,"movespeed":350.0,"mp":200.0,"mpperlevel":0.0,"mpregen":50.0,"mpregenperlevel":0.0,"spellblock":30.0,"spellblockperlevel":1.25},"spells":[{"id":"AkaliMota","name":"Mark of the Assassin","description":"Akali spins her kama at a target enemy to deal magic damage and mark the target for 6 seconds. Akali's melee attacks against a marked target will trigger and consume the mark to cause additional damage and restore Energy.","tooltip":"Akali throws her kama at a target enemy to deal {{ e5 }} &lt;span class=\"color99FF99\"&gt;(+{{ a1 }})&lt;/span&gt; magic damage and mark the target for {{ e4 }} seconds.&lt;br&gt;&lt;br&gt;Akali's melee attacks against a marked target will consume the mark to cause {{ e1 }} &lt;span class=\"color99FF99\"&gt;(+{{ a2 }})&lt;/span&gt; magic damage and restore {{ e2 }} Energy.","leveltip":{"label":["Initial Damage","Secondary Damage","Ener</t>
  </si>
  <si>
    <t>gy Return","Cooldown"],"effect":["{{ e5 }} -&gt; {{ e5NL }}","{{ e1 }} -&gt; {{ e1NL }}","{{ e2 }} -&gt; {{ e2NL }}","{{ cooldown }} -&gt; {{ cooldownnNL }}"]},"image":{"full":"AkaliMota.png","sprite":"spell0.png","group":"spell","x":240,"y":96,"w":48,"h":48},"resource":"{{ cost }} Energy","maxrank":5,"cost":[60,60,60,60,60],"costType":"Energy","costBurn":"60","cooldown":[6,5,5,4,4],"cooldownBurn":"6/5.5/5/4.5/4","effect":[[45,70,95,120,145],[20,25,30,35,40],[6,5,5,4,4],[6,6,6,6,6],[35,55,75,95,115]],"effectBurn":["45/70/95/120/145","20/25/30/35/40","6/5.5/5/4.5/4","6","35/55/75/95/115"],"vars":[{"key":"a1","link":"spelldamage","coeff":0.4},{"key":"a2","link":"spelldamage","coeff":0.5}],"range":[600,600,600,600,600],"rangeBurn":"600"},{"id":"AkaliSmokeBomb","name":"Twilight Shroud","description":"Akali throws down a cover of smoke. While inside the area, Akali gains Armor and Magic Resist and becomes invisible. Attacking or using abilities will briefly reveal her. Enemies inside the smoke have their Movement Speed reduced.","tooltip":"Akali throws down a cover of smoke that lasts for {{ e1 }} seconds. While inside the area, Akali gains {{ e2 }} Armor and Magic Resist and becomes invisible. Attacking or using abilities will briefly reveal her.&lt;br&gt;&lt;br&gt;Enemies inside the smoke are slowed by {{ e3 }}%.","leveltip":{"label":["Armor Bonus","Magic Resist Bonus","Slow Amount","Energy Cost"],"effect":["{{ e2 }} -&gt; {{ e2NL }}","{{ e2 }} -&gt; {{ e2NL }}","{{ e3 }}% -&gt; {{ e3NL }}%","{{ cost }} -&gt; {{ costnNL }}"]},"image":{"full":"AkaliSmokeBomb.png","sprite":"spell0.png","group":"spell","x":288,"y":96,"w":48,"h":48},"resource":"{{ cost }} Energy","maxrank":5,"cost":[80,75,70,65,60],"costType":"Energy","costBurn":"80/75/70/65/60","cooldown":[20,20,20,20,20],"cooldownBurn":"20","effect":[[8,8,8,8,8],[10,20,30,40,50],[14,18,22,26,30]],"effectBurn":["8","10/20/30/40/50","14/18/22/26/30"],"range":[700,700,700,700,700],"rangeBurn":"700"},{"id":"AkaliShadowSwipe","name":"Crescent Slash","description":"Akali flourishes her kamas, dealing damage based on her Attack Damage and Ability Power.","tooltip":"Akali flourishes her kamas, slicing nearby enemy units for {{ e1 }} &lt;span class=\"colorFF8C00\"&gt;(+{{ f1 }})&lt;/span&gt; &lt;span class=\"color99FF99\"&gt;(+{{ a1 }})&lt;/span&gt; physical damage.&lt;br&gt;&lt;br&gt;Triggers Mark of the Assassin on targets affected by it.","leveltip":{"label":["Base Damage","Cooldown","Energy Cost"],"effect":["{{ e1 }} -&gt; {{ e1NL }}","{{ cooldown }} -&gt; {{ cooldownnNL }}","{{ cost }} -&gt; {{ costnNL }}"]},"image":{"full":"AkaliShadowSwipe.png","sprite":"spell0.png","group":"spell","x":336,"y":96,"w":48,"h":48},"resource":"{{ cost }} Energy","maxrank":5,"cost":[60,55,50,45,40],"costType":"Energy","costBurn":"60/55/50/45/40","cooldown":[7,6,5,4,3],"cooldownBurn":"7/6/5/4/3","effect":[[30,55,80,105,130],[30,30,30,30,30],[60,60,60,60,60]],"effectBurn":["30/55/80/105/130","30","60"],"vars":[{"key":"f1","link":"attackdamage","coeff":0.6},{"key":"a1","link":"spelldamage","coeff":0.3}],"range":[325,325,325,325,325],"rangeBurn":"325"},{"id":"AkaliShadowDance","name":"Shadow Dance","description":"Akali moves through shadows to quickly strike her target, dealing damage and consuming an Essence of Shadow charge. Akali recharges Essence of Shadow charges both periodically and upon kills and assists, max 3 stacks.","tooltip":"Akali moves through shadows to quickly strike her target, dealing {{ e1 }} &lt;span class=\"color99FF99\"&gt;(+{{ a1 }})&lt;/span&gt; magic damage.&lt;br&gt;&lt;br&gt;Akali stores an Essence of Shadow on kills and assists as well as every &lt;span class=\"colorFFFFFF\"&gt;{{ f1 }}&lt;/span&gt; seconds up to {{ e4 }} total.","leveltip":{"label":["Damage","Essence Refresh Timer","Cooldown"],"effect":["{{ e1 }} -&gt; {{ e1NL }}","{{ f1 }} -&gt; {{ f2 }}","{{ cooldown }} -&gt; {{ cooldownnNL }}"]},"image":{"full":"AkaliShadowDance.png","sprite":"spell0.png","group":"spell","x":384,"y":96,"w":48,"h":48},"resource":"{{ e5 }} Essence of Shadow","maxrank":3,"cost":[0,0,0],"costType":"EssenceofShadow","costBurn":"0","cooldown":[2,1,1],"cooldownBurn":"2/1.5/1","effect":[[100,175,250],[10,20,30],[30,22,15],[3,3,3],[1,1,1]],"effectBurn":["100/175/250","10/20/30","30/22.5/15","3","1"],"vars":[{"key":"a1","link":"spelldamage","coeff":0.5},{"key":"f1","link":"@cooldownchampion","coeff":[30.0,22.5,15.0]},{"key":"f2","link":"@cooldownchampion","coeff":[22.5,15.0]}],"range":[800,800,800],"rangeBurn":"800"}],"passive":{"name":"Twin Disciplines","description":"Discipline of Force: Akali's basic attacks deal an additional 6% bonus magic damage, increasing by 1% for every 6 Ability Power.&lt;br&gt;&lt;br&gt;Discipline of Might: Akali gains 6% Spell Vamp, increasing by 1% for every 6 Bonus Attack Damage.","image":{"full":"AkaliTwinDisciplines.png","sprite":"passive0.png","group":"passive","x":96,"y":0,"w":48,"h":48}},"recommended":[{"champion":"Akali","title":"AkaliDM","type":"riot","map":"8","mode":"ODIN","priority":false,"blocks":[{"type":"starting","items":[{"id":"1001","count":1},{"id":"1062","count":1},{"id":"2003","count":2}]},{"type":"essential","items":[{"id":"3020","count":1},{"id":"3145","count":1},{"id":"3116","count":1}]},{"type":"offensive","items":[{"id":"3100","count":1},{"id":"3146","count":1},{"id":"3090","count":1},{"id":"3135","count":1}]},{"type":"defensive","items":[{"id":"3026","count":1},{"id":"3001","count":1}]},{"type":"Consumables","items":[{"id":"2003","count":1}]}]},{"champion":"Akali","title":"AkaliFB","type":"riot","map":"12","mode":"FIRSTBLOOD","priority":false,"blocks":[{"type":"starting","items":[{"id":"1029","count":1},{"id":"2003","count":5},{"id":"3342","count":1}]},{"type":"essential","items":[{"id":"3020","count":1},{"id":"3145","count":1},{"id":"3191","count":1},{"id":"3116","count":1}]},{"type":"offensive","items":[{"id":"3100","count":1},{"id":"3146","count":1},{"id":"3089","count":1}]},{"type":"defensive","items":[{"id":"3026","count":1},{"id":"3157","count":1},{"id":"3001","count":1}]},{"type":"Consumables","items":[{"id":"2003","count":1},{"id":"2044","count":1}]}]},{"champion":"Akali","title":"AkaliSR","type":"riot","map":"1","mode":"CLASSIC","priority":false,"blocks":[{"type":"starting","items":[{"id":"1029","count":1},{"id":"2003","count":5},{"id":"3340","count":1}]},{"type":"essential","items":[{"id":"3020","count":1},{"id":"3145","count":1},{"id":"3191","count":1},{"id":"3116","count":1}]},{"type":"offensive","items":[{"id":"3100","count":1},{"id":"3146","count":1},{"id":"3089","count":1}]},{"type":"defensive","items":[{"id":"3026","count":1},{"id":"3157","count":1},{"id":"3001","count":1}]},{"type":"Consumables","items":[{"id":"2003","count":1},{"id":"2044","count":1}]}]},{"champion":"Akali","title":"AkaliTT","type":"riot","map":"10","mode":"CLASSIC","priority":false,"blocks":[{"type":"starting","items":[{"id":"1001","count":1},{"id":"1052","count":1},{"id":"2003","count":1}]},{"type":"essential","items":[{"id":"3020","count":1},{"id":"3116","count":1},{"id":"3145","count":1}]},{"type":"offensive","items":[{"id":"3100","count":1},{"id":"3146","count":1},{"id":"3090","count":1}]},{"type":"defensive","items":[{"id":"3001","count":1},{"id":"3084","count":1}]},{"type":"Consumables","items":[{"id":"2003","count":1}]}]},{"champion":"Akali","title":"AkaliHA","type":"riot","map":"12","mode":"ARAM","priority":false,"blocks":[{"type":"starting","items":[{"id":"1001","count":1},{"id":"1052","count":1},{"id":"2003","count":3},{"id":"1028","count":1}]},{"type":"essential","items":[{"id":"3020","count":1},{"id":"3146","count":1},{"id":"3116","count":1}]},{"type":"offensive","items":[{"id":"3100","count":1},{"id":"3089","count":1},{"id":"3135","count":1}]},{"type":"defensive","items":[{"id":"3157","count":1},{"id":"3001","count":1}]},{"type":"Consumables","items":[{"id":"2003","count":1}]}]}]},"Tristana":{"id":"Tristana","key":"18","name":"Tristana","title":"the Megling Gunner","image":{"full":"Tristana.png","sprite":"champion3.png","group":"champion","x":96,"y":0,"w":48,"h":48},"skins":[{"id":"18000","name":"default","num":0},{"id":"18001","name":"Riot Girl Tristana","num":1},{"id":"18002","name":"Earnest Elf Tristana","num":2},{"id":"18003","name":"Firefighter Tristana","num":3},{"id":"18004","name":"Guerilla Tristana","num":4},{"id":"18005","name":"Buccaneer Tristana","num":5},{"id":"18006","name":"Rocket Girl Tristana","num":6}],"lore":"The Megling Commandos are something of a legend in Bandle City. They have a history that spans centuries, and they remain the oldest yordle military unit still in service. They are renowned for their courage, deadliness, and ruthlessness, making them the most respected and feared of all warriors in Bandle City. Legends of Megling, the valiant founder of the commandos, are still heard throughout Valoran's taverns. It was these legends that most fascinated a young Tristana. Since she was a wee child, Tristana wanted nothing more than to become the crack shot that her idol had been all those years ago. She trained her entire life, until finally she was old enough to join the military and able to earn her place among the Megling Commandos. The senior officers were impressed by her abilities, claiming that Tristana was a natural, and her dream was realized the day she donned her Megling fatigues.&lt;br&gt;&lt;br&gt;Though her heart lies with her unit, the call to the League of Legends was irresistible and now Tristana protects Bandle City as a champion. While intense and focused as a Megling Gunner, Tristana is remarkably different in her personal life. Outside the Fields of Justice, she is friendly and cheerful - the sort of yordle who always has a kind word for everyone. Tristana recently struck up a close friendship with Teemo, the Swift Scout. They are both members of Bandle City's Special Forces, so not only do they bond as yordles, but also as fellow warriors and champions... though she outright ignores any questions pertaining to a blossoming romance.&lt;br&gt;&lt;br&gt;''If there's one person I'd trust to take on a difficult mission, it's Tristana - all day long!''&lt;br&gt;-- Teemo","blurb":"The Megling Commandos are something of a legend in Bandle City. They have a history that spans centuries, and they remain the oldest yordle military unit still in service. They are renowned for their courage, deadliness, and ruthlessness, making them ...","allytips":["Her massive gun allows Tristana to fire on targets at a great distance. Utilize this to prevent your enemies from ever laying a hand on you.","Use Rocket Jump to leap over an enemy and then use Buster Shot to send them flying back to your allies, but be careful about using this strategy in large team fights.","Using the active ability on Explosive Shot can be useful early game to prevent the other team from healing or using health potions."],"enemytips":["If you see Tristana activate Rapid Fire in a fight, stun her and try to back off until the spell dissipates.","Stand away from your creeps in a lane to take less collateral damage from Explosive Shot."],"tags":["Marksman","Assassin"],"partype":"Mana","info":{"attack":9,"defense":3,"magic":5,"difficulty":3},"stats":{"armor":15.0,"armorperlevel":3.0,"attackdamage":46.5,"attackdamageperlevel":3.0,"attackrange":550.0,"attackspeedoffset":-0.04734,"attackspeedperlevel":4.0,"crit":0.0,"critperlevel":0.0,"hp":415.0,"hpperlevel":82.0,"hpregen":5.1,"hpregenperlevel":0.65,"movespeed":325.0,"mp":193.0,"mpperlevel":32.0,"mpregen":6.45,"mpregenperlevel":0.45,"spellblock":30.0,"spellblockperlevel":0.0},"spells":[{"id":"RapidFire","name":"Rapid Fire","description":"Tristana fires her weapon rapidly, increasing her attack speed for a short time.","tooltip":"Increases Tristana's attack speed by {{ e1 }}% for 7 seconds.","leveltip":{"label":["Attack speed % "],"effect":[" {{ e1 }} -&gt; {{ e1NL }}%"]},"image":{"full":"RapidFire.png","sprite":"spell9.png","group":"spell","x":240,"y":96,"w":48,"h":48},"resource":"{{ cost }} Mana","maxrank":5,"cost":[50,50,50,50,50],"costType":"Mana","costBurn":"50","cooldown":[20,20,20,20,20],"cooldownBurn":"20","effect":[[30,45,60,75,90]],"effectBurn":["30/45/60/75/90"],"range":"self","rangeBurn":"self"},{"id":"RocketJump","name":"Rocket Jump","description":"Tristana fires at the ground to propel herself to a distant location, dealing damage and slowing surrounding units for 3 seconds where she lands.","tooltip":"Tristana fires at the ground to propel herself to target location, dealing {{ e1 }} &lt;span class=\"color99FF99\"&gt;(+{{ a1 }})&lt;/span&gt; magic damage and slowing surrounding units by 60% for 2.5 seconds when she lands.&lt;br&gt;On a champion kill or assist, Rocket Jump's cooldown resets.","leveltip":{"label":["Damage","Cooldown"],"effect":["{{ e1 }} -&gt; {{ e1NL }}"," {{ cooldown }} -&gt; {{ cooldownnNL }}"]},"image":{"full":"RocketJump.png","sprite":"spell9.png","group":"spell","x":288,"y":96,"w":48,"h":48},"resource":"{{ cost }} Mana","maxrank":5,"cost":[80,80,80,80,80],"costType":"Mana","costBurn":"80","cooldown":[22,20,18,16,14],"cooldownBurn":"22/20/18/16/14","effect":[[70,115,160,205,250],[22,20,18,16,14]],"effectBurn":["70/115/160/205/250","22/20/18/16/14"],"vars":[{"key":"a1","link":"spelldamage","coeff":0.8}],"range":[900,900,900,900,900],"rangeBurn":"900"},{"id":"DetonatingShot","name":"Explosive Shot","description":"When Tristana kills a unit, her cannonballs burst into shrapnel, dealing damage to surrounding enemies. Can be activated to deal damage to target unit over time, and reduce healing received.","tooltip":"&lt;span class=\"colorFF9900\"&gt;Passive: &lt;/span&gt;Enemies explode when slain by Tristana's basic attacks, dealing {{ e1 }} &lt;span class=\"color99FF99\"&gt;(+{{ a2 }})&lt;/span&gt; magic damage to nearby enemies.&lt;br&gt;&lt;br&gt;&lt;span class=\"colorFF9900\"&gt;Active: &lt;/span&gt;Rends target enemy, reducing healing and health regeneration by 50% and dealing {{ e3 }} &lt;span class=\"color99FF99\"&gt;(+{{ a1 }})&lt;/span&gt; Magic Damage over 5 seconds.","leveltip":{"label":["Explosion Damage","Debuff Damage","Mana Cost"],"effect":["{{ e1 }} -&gt; {{ e1NL }}","{{ e3 }} -&gt; {{ e3NL }}","{{ cost }} -&gt; {{ costnNL }}"]},"image":{"full":"DetonatingShot.png","sprite":"spell9.png","group":"spell","x":336,"y":96,"w":48,"h":48},"resource":"{{ cost }} Mana","maxrank":5,"cost":[50,60,70,80,90],"costType":"Mana","costBurn":"50/60/70/80/90","cooldown":[16,16,16,16,16],"cooldownBurn":"16","effect":[[50,75,100,125,150],[4,5,6,7,8],[110,150,190,230,270]],"effectBurn":["50/75/100/125/150","4/5/6/7/8","110/150/190/230/270"],"vars":[{"key":"a2","link":"spelldamage","coeff":0.25},{"key":"a1","link":"spelldamage","coeff":1.0}],"range":[550,550,550,550,550],"rangeBurn":"550"},{"id":"BusterShot","name":"Buster Shot","description":"Tristana loads a massive cannonball into her weapon and fires it at an enemy unit. This deals magic damage and knocks the target back.","tooltip":"Tristana fires a massive cannonball at an enemy unit. This deals {{ e1 }} &lt;span class=\"color99FF99\"&gt;(+{{ a1 }})&lt;/span&gt; magic damage and knocks surrounding units back {{ e2 }} distance.","leveltip":{"label":["Damage","Knockback Distance"],"effect":["{{ e1 }} -&gt; {{ e1NL }}"," {{ e2 }} -&gt; {{ e2NL }}"]},"image":{"full":"BusterShot.png","sprite":"spell9.png","group":"spell","x":384,"y":96,"w":48,"h":48},"resource":"{{ cost }} Mana","maxrank":3,"cost":[100,100,100],"costType":"Mana","costBurn":"100","cooldown":[60,60,60],"cooldownBurn":"60","effect":[[300,400,500],[600,800,1000],[90,75,60]],"effectBurn":["300/400/500","600/800/1000","90/75/60"],"vars":[{"key":"a1","link":"spelldamage","coeff":1.5}],"range":[700,700,700],"rangeBurn":"700"}],"passive":{"name":"Draw a Bead","description":"Increases Tristana's attack range as she levels.","image":{"full":"Tristana_DrawABead.png","sprite":"passive3.png","group":"passive","x":96,"y":0,"w":48,"h":48}},"recommended":[{"champion":"Ashe","title":"Beginner","type":"riot-beginner","map":"1","mode":"CLASSIC","priority":false,"blocks":[{"type":"beginner_Starter","items":[{"id":"1055","count":1},{"id":"2003","count":1}]},{"type":"beginner_Advanced","items":[{"id":"1028","count":1},{"id":"1036","count":1},{"id":"3044","count":1}]},{"type":"beginner_MovementSpeed","items":[{"id":"1001","count":1},{"id":"1042","count":1},{"id":"3006","count":1}]},{"type":"beginner_LegendaryItem","items":[{"id":"3044","count":1},{"id":"3057","count":1},{"id":"3086","count":1},{"id":"3078","count":1}]},{"type":"beginner_MoreLegendaryItems","items":[{"id":"3087","count":1},{"id":"3072","count":1},{"id":"3022","count":1},{"id":"3031","count":1}]}]},{"champion":"Tristana","title":"TristanaHA","type":"riot","map":"12","mode":"ARAM","priority":false,"blocks":[{"type":"starting","items":[{"id":"1001","count":1},{"id":"1056","count":2},{"id":"2003","count":2}]},{"type":"essential","items":[{"id":"3020","count":1},{"id":"3089","count":1},{"id":"3027","count":1}]},{"type":"offensive","items":[{"id":"3100","count":1},{"id":"3135","count":1},{"id":"3128","count":1}]},{"type":"defensive","items":[{"id":"3157","count":1},{"id":"3102","count":1},{"id":"3001","count":1}]},{"type":"Consumables","items":[{"id":"2003","count":1},{"id":"2004","count":1}]}]},{"champion":"Tristana","title":"TristanaDM","type":"riot","map":"8","mode":"ODIN","priority":false,"blocks":[{"type":"starting","items":[{"id":"1001","count":1},{"id":"1062","count":1},{"id":"2003","count":2}]},{"type":"essential","items":[{"id":"3104","count":1},{"id":"3046","count":1},{"id":"3006","count":1}]},{"type":"offensive","items":[{"id":"3035","count":1},{"id":"3181","count":1},{"id":"3085","count":1}]},{"type":"defensive","items":[{"id":"3137","count":1},{"id":"3026","count":1}]},{"type":"Consumables","items":[{"id":"2003","count":1},{"id":"2004","count":1}]}]},{"champion":"Tristana","title":"TristanaFB","type":"riot","map":"12","mode":"FIRSTBLOOD","priority":false,"blocks":[{"type":"starting","items":[{"id":"1001","count":1},{"id":"2003","count":4},{"id":"3342","count":1}]},{"type":"essential","items":[{"id":"1075","count":1},{"id":"3006","count":1},{"id":"3031","count":1},{"id":"3046","count":1}]},{"type":"offensive","items":[{"id":"3035","count":1},{"id":"3181","count":1}]},{"type":"defensive","items":[{"id":"3026","count":1},{"id":"3139","count":1},{"id":"3102","count":1}]},{"type":"Consumables","items":[{"id":"2003","count":1},{"id":"2044","count":1}]}]},{"champion":"Tristana","title":"TristanaSR","type":"riot","map":"1","mode":"CLASSIC","priority":false,"blocks":[{"type":"starting","items":[{"id":"1001","count":1},{"id":"2003","count":4},{"id":"3340","count":1}]},{"type":"essential","items":[{"id":"1055","count":1},{"id":"3006","count":1},{"id":"3031","count":1},{"id":"3046","count":1}]},{"type":"offensive","items":[{"id":"3035","count":1},{"id":"3072","count":1}]},{"type":"defensive","items":[{"id":"3026","count":1},{"id":"3139","count":1},{"id":"3102","count":1}]},{"type":"Consumables","items":[{"id":"2003","count":1},{"id":"2044","count":1}]}]},{"champion":"Tristana","title":"TristanaTT","type":"riot","map":"10","mode":"CLASSIC","priority":false,"blocks":[{"type":"starting","items":[{"id":"1001","count":1},{"id":"1055","count":1}]},{"type":"essential","items":[{"id":"3104","count":1},{"id":"3046","count":1},{"id":"3006","count":1}]},{"type":"offensive","items":[{"id":"3035","count":1},{"id":"3181","count":1},{"id":"3085","count":1}]},{"type":"defensive","items":[{"id":"3137","count":1},{"id":"3102","count":1}]},{"type":"Consumables","items":[{"id":"2003","count":1},{"id":"2004","count":1}]}]}]},"Hecarim":{"id":"Hecarim","key":"120","name":"Hecarim","title":"the Shadow of War","image":{"full":"Hecarim.png","sprite":"champion0.png","group":"champion","x":432,"y":96,"w":48,"h":48},"skins":[{"id":"120000","name":"default","num":0},{"id":"120001","name":"Blood Knight Hecarim","num":1},{"id":"120002","name":"Reaper Hecarim","num":2},{"id":"120003","name":"Headless Hecarim","num":3},{"id":"120004","name":"Arcade Hecarim","num":4}],"lore":"Since his first sighting on the northwestern shores of Valoran, the towering, armored specter known as Hecarim struck a chilling fear into the hearts of all who laid eyes upon him. No one had ever seen anything like his titanic, ethereal form before, and the mystery of his sudden arrival was deeply unnerving. When Hecarim began to march eastwards, leaving a trail of desolate, lifeless ground behind him, the villagers of the plains fled their homes for the safety of nearby Demacia. In the city's now-overcrowded taverns, rumors about this inhuman phantom spread in hushed whispers. Some claimed that he was the vengeful shade of an ancient warrior, intent on destroying all living beings; one man insisted that they had seen him leading an entire legion of spectral cavalrymen; others still believed him to be the creation of some hateful necromancer. One Demacian commander, seeking to dispel the terror that had gripped the city, assembled a few of his finest soldiers and rode out to turn back or destroy Hecarim.&lt;br&gt;&lt;br&gt;The commander led his soldiers to stand in Hecarim's path and braced for his assault. As the apparition bore down on them, an overwhelming sensation of dread gripped the warriors. The men, frozen in fear, could only scream as the ghostly titan ran them down, tearing them apart and trampling them beneath his iron hooves. Hecarim turned to the crippled, cowering commander and uttered a chilling statement: ''This is merely the beginning. No mortal army can withstand the might of the Shadow Isles.'' With that, Hecarim departed, resuming his grim march. Driven to insanity by his nightmarish experience, the commander stumbled back to Demacia, where his dire warnings were dismissed as the ravings of a madman. While Hecarim's origin and intent were still a mystery, his destination became clear when he reached the Institute of War and, in a voice both ominous and commanding, demanded entry into the League of Legends.&lt;br&gt;&lt;br&gt;''You don't understand...the shadows will consume us all...''&lt;br&gt;-- Former Demacian Commander","blurb":"Since his first sighting on the northwestern shores of Valoran, the towering, armored specter known as Hecarim struck a chilling fear into the hearts of all who laid eyes upon him. No one had ever seen anything like his titanic, ethereal form before, ...","allytips":["Spirit of Dread restores health when nearby enemies take damage, including damage dealt by allies. Cast this during a large fight to maximize Hecarim's survivability.","Devastating Charge deals more damage based on the distance traveled. Try using Onslaught of Shadows or Summoner Spells such as Ghost or Flash to maximize this damage."],"enemytips":["Hecarim gains life from nearby enemies with Spirit of Dread but lacks durability, use burst damage.","Hecarim's ultimate causes opponents to flee in terror. Spread out to reduce his power in fights."],"tags":["Fighter","Tank"],"partype":"Mana","info":{"attack":8,"defense":6,"magic":4,"difficulty":5},"stats":{"armor":16.0,"armorperlevel":4.0,"attackdamage":56.0,"attackdamageperlevel":3.2,"attackrange":175.0,"attackspeedoffset":-0.0672,"attackspeedperlevel":2.5,"crit":0.0,"critperlevel":0.0,"hp":440.0,"hpperlevel":95.0,"hpregen":8.0,"hpregenperlevel":0.75,"movespeed":345.0,"mp":210.0,"mpperlevel":40.0,"mpregen":6.5,"mpregenperlevel":0.6,"spellblock":30.0,"spellblockperlevel":1.25},"spells":[{"id":"HecarimRapidSlash","name":"Rampage","description":"Hecarim cleaves nearby enemies dealing physical damage. ","tooltip":"Hecarim cleaves nearby enemies for {{ e1 }} &lt;span class=\"colorFF8C00\"&gt;(+{{ f1 }})&lt;/span&gt; physical damage. ({{ e5 }}% damage to minions and monsters)&lt;br&gt;&lt;br&gt;If Hecarim damages at least one enemy with this attack he gains a stack of Rampage, reducing the base cooldown of this skill by {{ e3 }} second for a short duration. This effect can stack up to {{ e2 }} times.","leveltip":{"label":["Damage","Mana Cost"],"effect":["{{ e1 }} -&gt; {{ e1NL }}","{{ cost }} -&gt; {{ costnNL }}"]},"image":{"full":"HecarimRapidSlash.png","sprite":"spell3.png","group":"spell","x":144,"y":48,"w":48,"h":48},"resource":"{{ cost }} Mana","maxrank":5,"cost":[24,28,32,36,40],"costType":"Mana","costBurn":"24/28/32/36/40","cooldown":[4,4,4,4,4],"cooldownBurn":"4","effect":[[60,95,130,165,200],[2,2,2,2,2],[1,1,1,1,1],[3,3,3,3,3],[66,66,66,66,66]],"effectBurn":["60/95/130/165/200","2","1","3","66"],"vars":[{"key":"f1","link":"bonusattackdamage","coeff":0.6}],"range":[350,350,350,350,350],"rangeBurn":"350"},{"id":"HecarimW","name":"Spirit of Dread","description":"Hecarim deals magic damage to nearby enemies for a short duration. Hecarim gains health equal to a percentage of any damage those enemies suffer.","tooltip":"Hecarim deals {{ e2 }} &lt;span class=\"color99FF99\"&gt;(+{{ a1 }})&lt;/span&gt; magic damage over {{ e3 }} seconds to all nearby enemies. Hecarim is healed for {{ e1 }}% of the damage these enemies take from any source.&lt;br&gt;&lt;br&gt;Hecarim cannot heal more than {{ e4 }} health from minions or monsters.","leveltip":{"label":["Damage","Healing Cap","Cooldown","Mana Cost "],"effect":["{{ e2 }} -&gt; {{ e2NL }}","{{ e4 }} -&gt; {{ e4NL }}","{{ cooldown }} -&gt; {{ cooldownnNL }}","{{ cost }} -&gt; {{ costnNL }}"]},"image":{"full":"HecarimW.png","sprite":"spell3.png","group":"spell","x":192,"y":48,"w":48,"h":48},"resource":"{{ cost }} Mana","maxrank":5,"cost":[50,60,70,80,90],"costType":"Mana","costBurn":"50/60/70/80/90","cooldown":[22,21,20,19,18],"cooldownBurn":"22/21/20/19/18","effect":[[20,20,20,20,20],[80,120,160,200,240],[4,4,4,4,4],[60,90,120,150,180]],"effectBurn":["20","80/120/160/200/240","4","60/90/120/150/180"],"vars":[{"key":"a1","link":"spelldamage","coeff":0.8}],"range":[525,525,525,525,525],"rangeBurn":"525"},{"id":"HecarimRamp","name":"Devastating Charge","description":"Hecarim gains increasing movement speed for a short duration. His next attack knocks the target back and deals additional physical damage based on the distance he has traveled since activating the ability. ","tooltip":"Hecarim gains increasing Movement Speed for {{ e5 }} seconds. His next attack knocks the target back dealing {{ e4 }} &lt;span class=\"colorFF8C00\"&gt;(+{{ f1 }})&lt;/span&gt; to {{ e3 }}&lt;span class=\"colorFF8C00\"&gt; (+{{ f2 }})&lt;/span&gt; physical damage based on how far Hecarim has traveled during Devastating Charge.","leveltip":{"label":["Minimum Damage","Maximum Damage","Cooldown"],"effect":[" {{ e4 }} -&gt; {{ e4NL }}","{{ e3 }} -&gt; {{ e3NL }}","{{ cooldown }} -&gt; {{ cooldownnNL }}"]},"image":{"full":"HecarimRamp.png","sprite":"spell3.png","group":"spell","x":240,"y":48,"w":48,"h":48},"resource":"{{ cost }} Mana","maxrank":5,"cost":[60,60,60,60,60],"costType":"Mana","costBurn":"60","cooldown":[24,22,20,18,16],"cooldownBurn":"24/22/20/18/16","effect":[[20,20,20,20,20],[20,25,30,35,40],[80,150,220,290,360],[40,75,110,145,180],[4,4,4,4,4]],"effectBurn":["20","20/25/30/35/40","80/150/220/290/360","40/75/110/145/180","4"],"vars":[{"key":"f1","link":"bonusattackdamage","coeff":0.5},{"key":"f2","link":"bonusattackdamage","coeff":1.0}],"range":"self","rangeBurn":"self"},{"id":"HecarimUlt","name":"Onslaught of Shadows","description":"Hecarim summons spectral riders and charges forward, dealing magic damage in a line. Hecarim creates a shockwave when he finishes his charge, causing nearby enemies to flee in terror.","tooltip":"Hecarim summons spectral riders and charges forward, dealing {{ e1 }} &lt;span class=\"color99FF99\"&gt;(+{{ a1 }})&lt;/span&gt; magic damage to anyone they strike. &lt;br&gt;&lt;br&gt;Hecarim releases a shockwave when he finishes his charge, causing nearby enemies to flee from Hecarim for {{ e2 }} second.&lt;br&gt;&lt;br&gt;&lt;span class=\"color99FF99\"&gt;Hecarim himself will only move to the targeted location. The riders will always move the full distance.&lt;/span&gt;","leveltip":{"label":["Damage","Cooldown"],"effect":["{{ e1 }} -&gt; {{ e1NL }}","{{ cooldown }} -&gt; {{ cooldownnNL }}"]},"image":{"full":"HecarimUlt.png","sprite":"spell3.png","group":"spell","x":288,"y":48,"w":48,"h":48},"resource":"{{ cost }} Mana","maxrank":3,"cost":[100,100,100],"costType":"Mana","costBurn":"100","cooldown":[140,120,100],"cooldownBurn":"140/120/100","effect":[[150,250,350],[1,1,1],[50,125,200]],"effectBurn":["150/250/350","1","50/125/200"],"vars":[{"key":"a1","link":"spelldamage","coeff":1.0}],"range":[1000,1000,1000],"rangeBurn":"1000"}],"passive":{"name":"Warpath","description":"Hecarim gains Attack Damage equal to a percentage of his bonus Movement Speed.","image":{"full":"Hecarim_Passive.png","sprite":"passive0.png","group":"passive","x":432,"y":96,"w":48,"h":48}},"recommended":[{"champion":"Hecarim","title":"HecarimDM","type":"riot","map":"8","mode":"ODIN","priority":false,"blocks":[{"type":"starting","items":[{"id":"1001","count":1},{"id":"1062","count":1},{"id":"2003","count":2}]},{"type":"essential","items":[{"id":"3111","count":1},{"id":"3057","count":1},{"id":"3065","count":1}]},{"type":"offensive","items":[{"id":"3078","count":1},{"id":"3142","count":1}]},{"type":"defensive","items":[{"id":"3068","count":1},{"id":"3143","count":1},{"id":"3025","count":1},{"id":"3110","count":1}]},{"type":"Consumables","items":[{"id":"2003","count":1},{"id":"2004","count":1}]}]},{"champion":"Hecarim","title":"HecarimFIRSTBLOOD","type":"riot","map":"12","mode":"FIRSTBLOOD","priority":false,"blocks":[{"type":"starting","items":[{"id":"1074","count":1},{"id":"2003","count":1},{"id":"3342","count":1}]},{"type":"essential","items":[{"id":"3111","count":1},{"id":"3057","count":1},{"id":"3068","count":1}]},{"type":"offensive","items":[{"id":"3025","count":1},{"id":"3142","count":1},{"id":"3075","count":1}]},{"type":"defensive","items":[{"id":"3065","count":1},{"id":"3143","count":1},{"id":"3105","count":1}]},{"type":"Consumables","items":[{"id":"2003","count":1},{"id":"2004","count":1},{"id":"2044","count":1}]}]},{"champion":"Hecarim","title":"HecarimSR","type":"riot","map":"1","mode":"CLASSIC","priority":false,"blocks":[{"type":"starting","items":[{"id":"1039","count":1},{"id":"2003","count":5},{"id":"3341","count":1}]},{"type":"essential","items":[{"id":"3111","count":1},{"id":"3209","count":1},{"id":"3057","count":1}]},{"type":"offensive","items":[{"id":"3025","count":1},{"id":"3142","count":1}]},{"type":"defensive","items":[{"id":"3065","count":1},{"id":"3143","count":1},{"id":"3105","count":1},{"id":"3068","count":1}]},{"type":"Consumables","items":[{"id":"2003","count":1},{"id":"2004","count":1},{"id":"2044","count":1}]}]},{"champion":"Hecarim","title":"HecarimTT","type":"riot","map":"10","mode":"CLASSIC","priority":false,"blocks":[{"type":"starting","items":[{"id":"1001","count":1},{"id":"2003","count":5},{"id":"1029","count":1}]},{"type":"essential","items":[{"id":"3111","count":1},{"id":"3057","count":1},{"id":"3024","count":1}]},{"type":"offensive","items":[{"id":"3078","count":1},{"id":"3025","count":1},{"id":"3159","count":1}]},{"type":"defensive","items":[{"id":"3065","count":1},{"id":"3143","count":1},{"id":"3110","count":1}]},{"type":"Consumables","items":[{"id":"2003","count":1},{"id":"2004","count":1}]}]},{"champion":"Hecarim","title":"Map12","type":"riot","map":"12","mode":"ARAM","priority":false,"blocks":[{"type":"starting","items":[{"id":"1001","count":1},{"id":"2051","count":1}]},{"type":"essential","items":[{"id":"3009","count":1},{"id":"3057","count":1},{"id":"3065","count":1}]},{"type":"offensive","items":[{"id":"3078","count":1},{"id":"3142","count":1},{"id":"3050","count":1}]},{"type":"defensive","items":[{"id":"3025","count":1},{"id":"3068","count":1},{"id":"3143","count":1},{"id":"3112","count":1}]},{"type":"Consumables","items":[{"id":"2003","count":1},{"id":"2004","count":1}]}]}]},"Sivir":{"id":"Sivir","key":"15","name":"Sivir","title":"the Battle Mistress","image":{"full":"Sivir.png","sprite":"champion2.png","group":"champion","x":96,"y":96,"w":48,"h":48},"skins":[{"id":"15000","name":"default","num":0},{"id":"15001","name":"Warrior Princess Sivir","num":1},{"id":"15002","name":"Spectacular Sivir","num":2},{"id":"15003","name":"Huntress Sivir","num":3},{"id":"15004","name":"Bandit Sivir","num":4},{"id":"15005","name":"PAX Sivir","num":5},{"id":"15006","name":"Snowstorm Sivir","num":6}],"lore":"When the people of Valoran speak of the ''Battle Mistress,'' there is only one woman to whom they refer. Combining unflinching bravery with prowess in combat and endless ambition, Sivir's reputation as a fortune hunter is only rivaled by her amassed wealth and acclaim. Faced with the revelation of her mysterious heritage, Sivir must now weigh her desire to follow her own path against the burden of a greater legacy.&lt;br&gt;&lt;br&gt;Sivir grew up among the desert nomads of Shurima, mastering the art of tomb robbing and enjoying a life without strong ties to any one place. She excelled at the mercenary life, accumulating riches, followers and reputation with ease. As her fame spread beyond the desert sands, she caught the attention of wealthy patrons across all o</t>
  </si>
  <si>
    <t>f Valoran. The most influential of these benefactors was Noxus High Command. Sivir served the whims of the brutal nation with little concern for consequence. Their partnership proved to be a profitable one until the Ionian conflict broke out. She chose to take no part in the messy invasion and severed her ties.&lt;br&gt;&lt;br&gt;It was no surprise to Sivir when the Noxians next paid her a visit, but where she expected assassins, she instead received an offer. Cassiopeia, the daughter of one of Noxus's most influential families, claimed to have unearthed the location of ancient Shurima's greatest treasure. All that the noblewoman required was an experienced tomb robber as an escort. &lt;br&gt;&lt;br&gt;The expedition proved to be more than Sivir and Cassiopeia bargained for. The ancient tomb held neither the treasure Cassiopeia had promised, nor the weapon she coveted. Despite Sivir's warnings, the Noxian flung open the door to the entombed vault, setting events in motion that would change not just Sivir's life, but all of Shurima forever.&lt;br&gt;&lt;br&gt;''What's lost can be found... and sold.'' &lt;br&gt;-- Sivir","blurb":"When the people of Valoran speak of the ''Battle Mistress,'' there is only one woman to whom they refer. Combining unflinching bravery with prowess in combat and endless ambition, Sivir's reputation as a fortune hunter is only rivaled by her amassed ...","allytips":["Sivir's Boomerang Blade returns to her after reaching the max range, so you can shift position to hit enemies who would otherwise have evaded it.","Ricochet resets Sivir's basic attack timer on activation, so activating this immediately after landing a normal basic attack will maximize damage output.","Try saving Spell Shield for enemy abilities that can disable you such as stuns and roots."],"enemytips":["Boomerang Blade costs a lot of mana to cast, so dodging it sets Sivir back. If it hits you on the way out, avoid its path on the way back.","Sivir is a powerful pushing champion, so leaving her unattended in a lane for too long will often result in your turrets being destroyed.","When laning against Sivir, it is possible to throw off the timing of her Spell Shield by faking an advance, then backing off."],"tags":["Marksman"],"partype":"Mana","info":{"attack":9,"defense":3,"magic":1,"difficulty":3},"stats":{"armor":12.75,"armorperlevel":3.25,"attackdamage":49.0,"attackdamageperlevel":3.0,"attackrange":500.0,"attackspeedoffset":-0.05,"attackspeedperlevel":1.6,"crit":0.0,"critperlevel":0.0,"hp":378.0,"hpperlevel":82.0,"hpregen":4.25,"hpregenperlevel":0.55,"movespeed":335.0,"mp":203.0,"mpperlevel":43.0,"mpregen":6.5,"mpregenperlevel":0.5,"spellblock":30.0,"spellblockperlevel":0.0},"spells":[{"id":"SivirQ","name":"Boomerang Blade","description":"Sivir hurls her crossblade like a boomerang, dealing damage each way.","tooltip":"Sivir hurls her crossblade like a boomerang, which deals {{ e1 }} &lt;span class=\"colorFF8C00\"&gt;(+{{ f1 }})&lt;/span&gt; &lt;span class=\"color99FF99\"&gt;(+{{ a1 }})&lt;/span&gt; physical damage to the first target hit and {{ e2 }}% reduced damage to each subsequent target down to a minimum of {{ e3 }}%.","leveltip":{"label":["Base Damage","Attack Damage Scaling","Mana Cost"],"effect":["{{ e1 }} -&gt; {{ e1NL }}","{{ e5 }}% -&gt; {{ e5NL }}%","{{ cost }} -&gt; {{ costnNL }}"]},"image":{"full":"SivirQ.png","sprite":"spell12.png","group":"spell","x":288,"y":0,"w":48,"h":48},"resource":"{{ cost }} Mana","maxrank":5,"cost":[70,80,90,100,110],"costType":"Mana","costBurn":"70/80/90/100/110","cooldown":[9,9,9,9,9],"cooldownBurn":"9","effect":[[25,45,65,85,105],[10,10,10,10,10],[40,40,40,40,40],[0,0,0,1,1],[70,80,90,100,110]],"effectBurn":["25/45/65/85/105","10","40","0.7/0.8/0.9/1/1.1","70/80/90/100/110"],"vars":[{"key":"f1","link":"attackdamage","coeff":[0.7,0.8,0.9,1,1.1]},{"key":"a1","link":"spelldamage","coeff":0.5}],"range":[1075,1075,1075,1075,1075],"rangeBurn":"1075"},{"id":"SivirW","name":"Ricochet","description":"Sivir's next few basic attacks will bounce to nearby targets, dealing reduced damage to secondary targets.","tooltip":"Sivir's next {{ e4 }} basic attacks bounce to nearby targets, dealing &lt;span class=\"colorFF8C00\"&gt;{{ f1 }}&lt;/span&gt; physical damage to the first target and &lt;span class=\"colorFF8C00\"&gt;{{ f2 }}&lt;/span&gt; ({{ e3 }}% of total Attack Damage) physical damage to each subsequent target.&lt;br&gt;&lt;br&gt;Only the first target is affected by on-hit effects. Each target may only be hit once by each Ricochet.","leveltip":{"label":["Cooldown","Bounce Damage"],"effect":["{{ cooldown }} -&gt; {{ cooldownnNL }}","{{ e3 }}% -&gt; {{ e3NL }}%"]},"image":{"full":"SivirW.png","sprite":"spell12.png","group":"spell","x":336,"y":0,"w":48,"h":48},"resource":"{{ cost }} Mana","maxrank":5,"cost":[40,40,40,40,40],"costType":"Mana","costBurn":"40","cooldown":[9,8,7,6,5],"cooldownBurn":"9/8/7/6/5","effect":[[5,6,7,8,9],[10,20,30,40,50],[50,55,60,65,70],[3,3,3,3,3],[60,70,80,90,100],[1,1,1,1,1],[0,0,0,0,0]],"effectBurn":["5/6/7/8/9","10/20/30/40/50","50/55/60/65/70","3","60/70/80/90/100","1","0.5/0.55/0.6/0.65/0.7"],"vars":[{"key":"f1","link":"attackdamage","coeff":[1,1,1,1,1]},{"key":"f2","link":"attackdamage","coeff":[0.5,0.55,0.6,0.65,0.7]}],"range":"self","rangeBurn":"self"},{"id":"SivirE","name":"Spell Shield","description":"Creates a magical barrier that blocks a single enemy ability cast on Sivir. She receives Mana back if a spell is blocked.","tooltip":"Sivir creates a magical barrier for {{ e1 }} seconds that blocks the next incoming enemy ability.&lt;br&gt;&lt;br&gt;If an ability is blocked by the shield, Sivir regains {{ e2 }} Mana.","leveltip":{"label":["Cooldown","Mana Gain"],"effect":["{{ cooldown }} -&gt; {{ cooldownnNL }}","{{ e2 }} -&gt; {{ e2NL }}"]},"image":{"full":"SivirE.png","sprite":"spell12.png","group":"spell","x":384,"y":0,"w":48,"h":48},"resource":"No Cost","maxrank":5,"cost":[0,0,0,0,0],"costType":"NoCost","costBurn":"0","cooldown":[22,19,16,13,10],"cooldownBurn":"22/19/16/13/10","effect":[[1,1,1,1,1],[60,75,90,105,120]],"effectBurn":["1.5","60/75/90/105/120"],"range":"self","rangeBurn":"self"},{"id":"SivirR","name":"On The Hunt","description":"Sivir leads her allies in battle, granting them a surge Movement Speed for a period of time. Additionally passively grants Sivir bonus Attack Speed while Ricochet is active.","tooltip":"&lt;span class=\"colorFF9900\"&gt;Passive: &lt;/span&gt;Sivir gains {{ e1 }}% Attack Speed while Ricochet is active.&lt;br&gt;&lt;br&gt;&lt;span class=\"colorFF9900\"&gt;Active: &lt;/span&gt;Sivir rallies her allies for {{ e3 }} seconds, granting all nearby allies an initial {{ e4 }}% Movement Speed bonus that reduces to {{ e2 }}% after {{ e5 }} seconds.","leveltip":{"label":["Attack Speed","Enhanced Movement Speed Duration","Cooldown"],"effect":["{{ e1 }}% -&gt; {{ e1NL }}%","{{ e5 }} -&gt; {{ e5NL }}","{{ cooldown }} -&gt; {{ cooldownnNL }}"]},"image":{"full":"SivirR.png","sprite":"spell12.png","group":"spell","x":432,"y":0,"w":48,"h":48},"resource":"{{ cost }} Mana","maxrank":3,"cost":[100,100,100],"costType":"Mana","costBurn":"100","cooldown":[120,100,80],"cooldownBurn":"120/100/80","effect":[[40,60,80],[20,20,20],[8,8,8],[60,60,60],[2,3,4]],"effectBurn":["40/60/80","20","8","60","2/3/4"],"range":[1000,1000,1000],"rangeBurn":"1000"}],"passive":{"name":"Fleet of Foot","description":"Sivir gains a short burst of Movement Speed when she attacks an enemy champion.","image":{"full":"Sivir_Passive.png","sprite":"passive3.png","group":"passive","x":288,"y":96,"w":48,"h":48}},"recommended":[{"champion":"Sivir","title":"Beginner","type":"riot-beginner","map":"1","mode":"CLASSIC","priority":false,"blocks":[{"type":"beginner_Starter","items":[{"id":"1055","count":1},{"id":"2003","count":1}]},{"type":"beginner_Advanced","items":[{"id":"1028","count":1},{"id":"1036","count":1},{"id":"3044","count":1}]},{"type":"beginner_MovementSpeed","items":[{"id":"1001","count":1},{"id":"1042","count":1},{"id":"3006","count":1}]},{"type":"beginner_LegendaryItem","items":[{"id":"3044","count":1},{"id":"3057","count":1},{"id":"3086","count":1},{"id":"3078","count":1}]},{"type":"beginner_MoreLegendaryItems","items":[{"id":"3087","count":1},{"id":"3072","count":1},{"id":"3022","count":1},{"id":"3031","count":1}]}]},{"champion":"Sivir","title":"SivirHA","type":"riot","map":"12","mode":"ARAM","priority":false,"blocks":[{"type":"starting","items":[{"id":"1001","count":1},{"id":"1055","count":2},{"id":"2003","count":2}]},{"type":"essential","items":[{"id":"3006","count":1},{"id":"3031","count":1},{"id":"3046","count":1}]},{"type":"offensive","items":[{"id":"3181","count":1},{"id":"3035","count":1},{"id":"3078","count":1},{"id":"3087","count":1}]},{"type":"defensive","items":[{"id":"3139","count":1},{"id":"3102","count":1}]},{"type":"Consumables","items":[{"id":"2003","count":1},{"id":"2004","count":1}]}]},{"champion":"Sivir","title":"SivirDM","type":"riot","map":"8","mode":"ODIN","priority":false,"blocks":[{"type":"starting","items":[{"id":"1001","count":1},{"id":"2003","count":2},{"id":"1062","count":1}]},{"type":"essential","items":[{"id":"3006","count":1},{"id":"3104","count":1},{"id":"3046","count":1}]},{"type":"offensive","items":[{"id":"3035","count":1},{"id":"3181","count":1},{"id":"3131","count":1},{"id":"3122","count":1}]},{"type":"defensive","items":[{"id":"3137","count":1},{"id":"3026","count":1}]},{"type":"Consumables","items":[{"id":"2003","count":1},{"id":"2004","count":1}]}]},{"champion":"Sivir","title":"SivirFB","type":"riot","map":"12","mode":"FIRSTBLOOD","priority":false,"blocks":[{"type":"starting","items":[{"id":"1075","count":1},{"id":"2003","count":1},{"id":"3342","count":1}]},{"type":"essential","items":[{"id":"1053","count":1},{"id":"3006","count":1},{"id":"3181","count":1}]},{"type":"offensive","items":[{"id":"3087","count":1},{"id":"3035","count":1},{"id":"3031","count":1}]},{"type":"defensive","items":[{"id":"3026","count":1},{"id":"3102","count":1},{"id":"3071","count":1}]},{"type":"Consumables","items":[{"id":"2003","count":1},{"id":"2044","count":1}]}]},{"champion":"Sivir","title":"SivirSR","type":"riot","map":"1","mode":"CLASSIC","priority":false,"blocks":[{"type":"starting","items":[{"id":"1055","count":1},{"id":"2003","count":1},{"id":"3340","count":1}]},{"type":"essential","items":[{"id":"1053","count":1},{"id":"3006","count":1},{"id":"3072","count":1}]},{"type":"offensive","items":[{"id":"3087","count":1},{"id":"3035","count":1},{"id":"3031","count":1}]},{"type":"defensive","items":[{"id":"3026","count":1},{"id":"3102","count":1},{"id":"3071","count":1}]},{"type":"Consumables","items":[{"id":"2003","count":1},{"id":"2044","count":1}]}]},{"champion":"Sivir","title":"SivirTT","type":"riot","map":"10","mode":"CLASSIC","priority":false,"blocks":[{"type":"starting","items":[{"id":"1001","count":1},{"id":"1055","count":1}]},{"type":"essential","items":[{"id":"3006","count":1},{"id":"3046","count":1},{"id":"3122","count":1}]},{"type":"offensive","items":[{"id":"3035","count":1},{"id":"3181","count":1},{"id":"3131","count":1},{"id":"3104","count":1}]},{"type":"defensive","items":[{"id":"3137","count":1},{"id":"3102","count":1}]},{"type":"Consumables","items":[{"id":"2003","count":1},{"id":"2004","count":1}]}]}]},"Lucian":{"id":"Lucian","key":"236","name":"Lucian","title":"the Purifier","image":{"full":"Lucian.png","sprite":"champion1.png","group":"champion","x":384,"y":48,"w":48,"h":48},"skins":[{"id":"236000","name":"default","num":0},{"id":"236001","name":"Hired Gun Lucian","num":1}],"lore":"Lucian wields relic weapons imbued with ancient power and stands a stalwart guardian against the undead. His cold conviction never wavers, even in the face of the maddening horrors he destroys beneath his hail of purifying fire. Lucian walks alone on a grim mission: to purge the spirits of those ensnared in undeath, his eternal beloved among them.&lt;br&gt;&lt;br&gt;Like the twin relic weapons they wielded, Lucian and his wife Senna were carved from the same stone. Together they battled evil in Runeterra for years, bringing light to darkness and purging those taken by corruption. They were beacons of righteousness: Senna's dedication to their cause never faltered, while Lucian's kindness and warmth touched the hearts of the many lives they saved. Two parts of one whole, they were devoted and inseparable.&lt;br&gt;&lt;br&gt;Though Lucian and Senna witnessed terror that would break most warriors, nothing they had seen compared to the horrors wrought by the Shadow Isles. When the spectral denizens of that accursed place began to manifest across Runeterra, Lucian and Senna hunted them down wherever they appeared. It was grim work, but the fearless pair prevailed until one tragic encounter with the soul-collector Thresh. Lucian and Senna had faced such nightmarish undead before, but never one so deviously clever and cruel. As the terrible battle unfolded, Thresh sprung an unexpected ploy. To Lucian's horror, the creature tricked Senna and ensnared her soul, trapping her in a spectral prison. Nothing could bring her back. Senna was lost, and for the first time, Lucian faced his mission alone. &lt;br&gt;&lt;br&gt;Though the Warden had taken half of Lucian's heart, he had also created the Shadow Isles' most dangerous foe. Lucian became a man of dark determination, one who would stop at nothing to purge the undead from the face of Runeterra. In honor of Senna's memory, he took up her fallen weapon and vowed to see their mission through to the end. Now wielding both relic weapons, Lucian fights to slay the undead and cleanse the souls of the Shadow Isles. He knows that Senna's soul is lost, but never loses hope that one day he will bring her peace. &lt;br&gt;&lt;br&gt;''Be grateful. By slaying you now, I spare you an eternity of torment.'' &lt;br&gt; -- Lucian","blurb":"Lucian wields relic weapons imbued with ancient power and stands a stalwart guardian against the undead. His cold conviction never wavers, even in the face of the maddening horrors he destroys beneath his hail of purifying fire. Lucian walks alone on ...","allytips":["For optimal burst, try to combine Relentless Pursuit into Piercing Light.","Ardent Blaze actually explodes in a star pattern. Try to line it up so the spokes hit enemy champions.","Once you have chosen an angle for The Culling, you cannot change it. Pick your moment well!","Because of Lightslinger, Lucian benefits more from Attack Damage than he does from Attack Speed."],"enemytips":["Lucian has strong burst, but little sustained damage.","Lucian cannot change the aim of The Culling. Take advantage of this by avoiding the angle of the bullets.","Piercing Light does not give Lucian extra Attack Range. He still needs to find a target in range to line up his shot. Avoid Piercing Light by anticipating the angle Lucian will choose."],"tags":["Marksman"],"partype":"Mana","info":{"attack":8,"defense":5,"magic":3,"difficulty":8},"stats":{"armor":15.0,"armorperlevel":3.0,"attackdamage":46.0,"attackdamageperlevel":3.0,"attackrange":550.0,"attackspeedoffset":-0.02,"attackspeedperlevel":3.3,"crit":0.0,"critperlevel":0.0,"hp":390.0,"hpperlevel":80.0,"hpregen":5.1,"hpregenperlevel":0.65,"movespeed":330.0,"mp":230.0,"mpperlevel":41.0,"mpregen":7.0,"mpregenperlevel":0.7,"spellblock":30.0,"spellblockperlevel":0.0},"spells":[{"id":"LucianQ","name":"Piercing Light","description":"Lucian shoots a bolt of piercing light through a target.","tooltip":"Shoots a bolt of piercing light through an enemy unit, damaging enemies in a line for {{ e1 }} &lt;span class=\"colorFF8C00\"&gt;(+{{ f1 }})&lt;/span&gt; ({{ e2 }}% of bonus Attack Damage) physical damage. Deals 75% damage to minions.","leveltip":{"label":["Damage","Bonus Attack Damage","Cooldown","Mana cost"],"effect":["{{ e1 }} -&gt; {{ e1NL }}","{{ e2 }}% -&gt; {{ e2NL }}%","{{ cooldown }} -&gt; {{ cooldownnNL }}","{{ cost }} -&gt; {{ costnNL }}"]},"image":{"full":"LucianQ.png","sprite":"spell5.png","group":"spell","x":432,"y":0,"w":48,"h":48},"resource":"{{ cost }} Mana","maxrank":5,"cost":[60,65,70,75,80],"costType":"Mana","costBurn":"60/65/70/75/80","cooldown":[9,8,7,6,5],"cooldownBurn":"9/8/7/6/5","effect":[[80,110,140,170,200],[60,75,90,105,120]],"effectBurn":["80/110/140/170/200","60/75/90/105/120"],"vars":[{"key":"f1","link":"attackdamage","coeff":[0.6,0.75,0.9,1.05,1.2]}],"range":[550,550,550,550,550],"rangeBurn":"550"},{"id":"LucianW","name":"Ardent Blaze","description":"Lucian shoots a missile that explodes in a star shape, marking enemies. Lucian gains Movement Speed for attacking marked enemies.","tooltip":"Fires a shot that explodes upon enemy contact or reaching the end of its path. The explosion deals {{ e1 }} &lt;span class=\"color88FF88\"&gt;(+{{ a1 }})&lt;/span&gt; &lt;span class=\"colorFF8C00\"&gt;(+{{ f1 }})&lt;/span&gt; magic damage and marks enemies for 6 seconds.&lt;br&gt;&lt;br&gt;Damaging marked targets grants Lucian {{ e2 }} Movement Speed for 2 seconds.","leveltip":{"label":["Damage","Cooldown&lt;/br&gt;"],"effect":["{{ e1 }} -&gt; {{ e1NL }}","{{ cooldown }} -&gt; {{ cooldownnNL }}"]},"image":{"full":"LucianW.png","sprite":"spell5.png","group":"spell","x":0,"y":48,"w":48,"h":48},"resource":"{{ cost }} Mana","maxrank":5,"cost":[60,60,60,60,60],"costType":"Mana","costBurn":"60","cooldown":[14,13,12,11,10],"cooldownBurn":"14/13/12/11/10","effect":[[60,100,140,180,220],[40,40,40,40,40],[10,14,18,22,26]],"effectBurn":["60/100/140/180/220","40","10/14/18/22/26"],"vars":[{"key":"a1","link":"spelldamage","coeff":0.9},{"key":"f1","link":"bonusattackdamage","coeff":0.6}],"range":[1000,1000,1000,1000,1000],"rangeBurn":"1000"},{"id":"LucianE","name":"Relentless Pursuit","description":"Lucian dashes a short distance, removing all slow effects.","tooltip":"Dashes a short distance, removing all slow effects.&lt;br&gt;&lt;br&gt;If Lucian kills an enemy while The Culling is active, the cooldown of Relentless Pursuit is reset.","leveltip":{"label":["Cooldown","Mana cost"],"effect":["{{ cooldown }} -&gt; {{ cooldownnNL }}","{{ cost }} -&gt; {{ costnNL }}"]},"image":{"full":"LucianE.png","sprite":"spell5.png","group":"spell","x":48,"y":48,"w":48,"h":48},"resource":"{{ cost }} Mana","maxrank":5,"cost":[60,45,30,15,0],"costType":"Mana","costBurn":"60/45/30/15/0","cooldown":[18,16,14,12,10],"cooldownBurn":"18/16/14/12/10","range":[445,445,445,445,445],"rangeBurn":"445"},{"id":"LucianR","name":"The Culling","description":"Lucian unleashes a torrent of shots from his weapons.","tooltip":"Lucian moves freely while firing rapidly in a single direction for {{ e1 }} seconds. His shots collide with the first enemy they hit and each do {{ e2 }} &lt;span class=\"color88FF88\"&gt;(+{{ a1 }})&lt;/span&gt; &lt;span class=\"colorFF8C00\"&gt;(+{{ a2 }})&lt;/span&gt; physical damage. The number of shots scales with his Attack Speed.  The Culling does 400% damage to minions.&lt;br&gt;&lt;br&gt;Lucian may use Relentless Pursuit during The Culling.&lt;br&gt;&lt;br&gt;Reactivate The Culling to cancel early.","leveltip":{"label":["Damage","Cooldown"],"effect":["{{ e2 }} -&gt; {{ e2NL }}","{{ cooldown }} -&gt; {{ cooldownnNL }}"]},"image":{"full":"LucianR.png","sprite":"spell5.png","group":"spell","x":96,"y":48,"w":48,"h":48},"resource":"{{ cost }} Mana","maxrank":3,"cost":[100,100,100],"costType":"Mana","costBurn":"100","cooldown":[100,75,50],"cooldownBurn":"100/75/50","effect":[[3,3,3],[40,50,60],[2,3,3],[2,2,2]],"effectBurn":["3","40/50/60","2.5/3/3.5","2.5"],"vars":[{"key":"a1","link":"spelldamage","coeff":0.1},{"key":"a2","link":"bonusattackdamage","coeff":0.25}],"range":[1400,1400,1400],"rangeBurn":"1400"}],"passive":{"name":"Lightslinger","description":"Whenever Lucian uses an ability, his next attack becomes a double-shot.","image":{"full":"Lucian_Passive.png","sprite":"passive1.png","group":"passive","x":384,"y":48,"w":48,"h":48}},"recommended":[{"champion":"Lucian","title":"LucianARAM","type":"riot","map":"12","mode":"ARAM","priority":false,"blocks":[{"type":"starting","items":[{"id":"1001","count":1},{"id":"1055","count":2},{"id":"2003","count":2}]},{"type":"essential","items":[{"id":"3006","count":1},{"id":"3181","count":1},{"id":"3046","count":1}]},{"type":"offensive","items":[{"id":"3071","count":1},{"id":"3031","count":1},{"id":"3184","count":1},{"id":"3035","count":1}]},{"type":"defensive","items":[{"id":"3102","count":1},{"id":"3139","count":1}]},{"type":"consumables"}]},{"champion":"Lucian","title":"LucianDM","type":"riot","map":"8","mode":"ODIN","priority":false,"blocks":[{"type":"starting","items":[{"id":"1001","count":1},{"id":"2003","count":2},{"id":"1062","count":1}]},{"type":"essential","items":[{"id":"3006","count":1},{"id":"3134","count":1},{"id":"3181","count":1}]},{"type":"offensive","items":[{"id":"3071","count":1},{"id":"3078","count":1},{"id":"3035","count":1}]},{"type":"defensive","items":[{"id":"3137","count":1},{"id":"3172","count":1},{"id":"3180","count":1}]},{"type":"consumables","items":[{"id":"2044","count":1},{"id":"2003","count":1},{"id":"2004","count":1}]}]},{"champion":"Lucian","title":"LucianFB","type":"riot","map":"12","mode":"FIRSTBLOOD","priority":false,"blocks":[{"type":"starting","items":[{"id":"1075","count":1},{"id":"2003","count":1},{"id":"3342","count":1}]},{"type":"essential","items":[{"id":"3006","count":1},{"id":"3181","count":1},{"id":"3078","count":1}]},{"type":"offensive","items":[{"id":"3035","count":1},{"id":"3031","count":1},{"id":"3153","count":1},{"id":"3071","count":1}]},{"type":"defensive","items":[{"id":"3026","count":1},{"id":"3172","count":1},{"id":"3102","count":1}]},{"type":"consumables","items":[{"id":"2003","count":1},{"id":"2004","count":1},{"id":"2037","count":1},{"id":"2043","count":1},{"id":"2044","count":1}]}]},{"champion":"Lucian","title":"LucianSR","type":"riot","map":"1","mode":"CLASSIC","priority":false,"blocks":[{"type":"starting","items":[{"id":"1055","count":1},{"id":"2003","count":1},{"id":"3340","count":1}]},{"type":"essential","items":[{"id":"3006","count":1},{"id":"3072","count":1},{"id":"3078","count":1}]},{"type":"offensive","items":[{"id":"3035","count":1},{"id":"3031","count":1},{"id":"3153","count":1},{"id":"3071","count":1}]},{"type":"defensive","items":[{"id":"3026","count":1},{"id":"3172","count":1},{"id":"3102","count":1}]},{"type":"consumables","items":[{"id":"2003","count":1},{"id":"2004","count":1},{"id":"2037","count":1},{"id":"2043","count":1},{"id":"2044","count":1}]}]},{"champion":"Lucian","title":"LucianTT","type":"riot","map":"10","mode":"CLASSIC","priority":false,"blocks":[{"type":"starting","items":[{"id":"1001","count":1},{"id":"1055","count":1}]},{"type":"essential","items":[{"id":"3006","count":1},{"id":"3181","count":1},{"id":"3078","count":1}]},{"type":"offensive","items":[{"id":"3071","count":1},{"id":"3035","count":1},{"id":"3122","count":1},{"id":"3104","count":1}]},{"type":"defensive","items":[{"id":"3102","count":1},{"id":"3137","count":1},{"id":"3172","count":1},{"id":"2041","count":1}]},{"type":"consumables","items":[{"id":"2003","count":1},{"id":"2004","count":1},{"id":"2040","count":1}]}]}]},"Rengar":{"id":"Rengar","key":"107","name":"Rengar","title":"the Pridestalker","image":{"full":"Rengar.png","sprite":"champion2.png","group":"champion","x":96,"y":48,"w":48,"h":48},"skins":[{"id":"107000","name":"default","num":0},{"id":"107001","name":"Headhunter Rengar","num":1}],"lore":"On every wall of his den, the trophy hunter Rengar mounts the heads, horns, claws, and fangs of the most lethal creatures in Valoran. Though his collection is extensive, he remains unsatisfied, tirelessly seeking greater game. He takes time with every kill, studying his prey, learning, and preparing himself for the next encounter with the one monster he never managed to defeat.&lt;br&gt;&lt;br&gt;Rengar never knew his real parents, but was raised by a human who was revered as a legendary hunter. He was an ideal pupil, intently absorbing the lessons of his father, and improving them with his uncanny feral instincts. Before his mane had fully grown, Rengar set off on his own and claimed a wide territory for himself. Along its perimeter, he mounted the skulls of his slain prey - a warning to would-be aggressors. He thought undisputed reign of a region would fulfill him, but instead, he grew restless. No beasts in his domain proved challenging prey, and without formidable adversaries to push his limits, Rengar's spirit waned. He feared that no worthwhile game remained, that he would never again feel the thrill of the hunt. Just when things seemed their bleakest, he encountered the monster. It was a disturbing, alien thing, distinctly out of place in his world. It bore huge scything claws and devoured any animal that strayed across its path. Overzealous at the prospect of a challenge, Rengar ambushed the monster in haste. It far outclassed anything he'd hunted before. Their fight was savage, and each suffered crippling wounds. Rengar lost an eye, but the most grievous blow was to his pride. He had never before failed to make the kill. Worse yet, the severity of his injuries forced him to retreat. Over the following days, he hovered on the threshold between life and death. He was wracked with pain, but beneath it, he felt a glimmer of joy. The hunt was on. If such powerful beings existed in the world, he would find them, and stack their heads high. The monster, however, was a kill he wanted to savor. On his den's largest wall, he reserves a space for the beast's head, a trophy he swears will one day be the centerpiece of his collection.&lt;br&gt;&lt;br&gt;''Prey on the weak and you will survive, prey on the strong and you will live.''&lt;br&gt;-- Rengar","blurb":"On every wall of his den, the trophy hunter Rengar mounts the heads, horns, claws, and fangs of the most lethal creatures in Valoran. Though his collection is extensive, he remains unsatisfied, tirelessly seeking greater game. He takes time with every ...","allytips":["Use Rengar's ultimate to find and assassinate high priority targets in team fights and skirmishes.","A lot of Rengar's power comes from empowered abilities he uses at the right moment - choose wisely!","Make sure to take paths through brush when chasing opponents to take advantage of Rengar's passive."],"enemytips":["Rengar gains an empowered ability when his resource bar is full. Try to confront him when it's low.","Rengar's passive enables him to leap out of brush, so avoid fighting him when near bushes.","Rengar's ultimate grants him temporary stealth, so try to avoid traveling alone when injured."],"tags":["Assassin","Fighter"],"partype":"Ferocity","info":{"attack":7,"defense":4,"magic":2,"difficulty":5},"stats":{"armor":16.0,"armorperlevel":3.5,"attackdamage":55.0,"attackdamageperlevel":3.0,"attackrange":125.0,"attackspeedoffset":-0.08,"attackspeedperlevel":2.85,"crit":0.0,"critperlevel":0.0,"hp":435.0,"hpperlevel":85.0,"hpregen":3.6,"hpregenperlevel":0.4,"movespeed":345.0,"mp":5.0,"mpperlevel":0.0,"mpregen":0.0,"mpregenperlevel":0.0,"spellblock":30.0,"spellblockperlevel":1.25},"spells":[{"id":"RengarQ","name":"Savagery","description":"Rengar's next basic attack deals bonus damage and grants him increased Attack Speed.&lt;br&gt;Ferocity Bonus: Rengar deals enhanced damage and doubles his Attack Speed bonus.","tooltip":"The next basic attack within 2 seconds deals {{ e1 }} &lt;span class=\"colorF88017\"&gt;(+{{ a1 }})&lt;/span&gt; physical damage. Grants {{ e5 }}% Attack Speed for {{ e3 }} seconds.&lt;br&gt;&lt;br&gt;&lt;span class=\"colorEDDA74\"&gt;Ferocity bonus:&lt;/span&gt; Additionally deals {{ e2 }}% of Rengar's Attack Damage&lt;span class=\"colorFF8C00\"&gt; {{ f1 }}&lt;/span&gt; in bonus damage, and the Attack Speed bonus is doubled.&lt;/span&gt;","leveltip":{"label":["Damage","Attack Speed","Cooldown"],"effect":["{{ e1 }} -&gt; {{ e1NL }}","{{ e5 }}% -&gt; {{ e5NL }}%","{{ cooldown }} -&gt; {{ cooldownnNL }}"]},"image":{"full":"RengarQ.png","sprite":"spell7.png","group":"spell","x":240,"y":96,"w":48,"h":48},"resource":"Builds 1 Ferocity","maxrank":5,"cost":[0,0,0,0,0],"costType":"Builds1Ferocity","costBurn":"0","cooldown":[8,7,7,6,6],"cooldownBurn":"8/7.5/7/6.5/6","effect":[[30,60,90,120,150],[100,100,100,100,100],[4,4,4,4,4],[1,1,1,1,1],[30,35,40,45,50]],"effectBurn":["30/60/90/120/150","100","4","1","30/35/40/45/50"],"vars":[{"key":"a1","link":"attackdamage","coeff":1.0},{"key":"f1","link":"@dynamic.attackdamage","coeff":1.0,"dyn":"+"}],"range":"self","rangeBurn":"self"},{"id":"RengarW","name":"Battle Roar","description":"Rengar lets out a battle roar, damaging enemies and gaining bonus Armor and Magic Resist for a short duration.&lt;br&gt;Ferocity Bonus: Rengar heals based on his level and missing health.","tooltip":"Deals {{ e5 }} &lt;span class=\"color99FF99\"&gt;(+{{ a1 }})&lt;/span&gt; magic damage to enemies in the area. Grants {{ e3 }} Armor and Magic resist for 3 seconds if an enemy is hit.&lt;br&gt;&lt;br&gt;&lt;span class=\"colorEDDA74\"&gt;Ferocity bonus: &lt;/span&gt;Rengar restores &lt;span class=\"color99FF99\"&gt;{{ f1 }}&lt;/span&gt; of his missing Health.","leveltip":{"label":["Cooldown","Damage","Armor and Magic Resist"],"effect":[" {{ f2 }} -&gt; {{ f3 }}","{{ e5 }} -&gt; {{ e5NL }}","{{ e3 }} -&gt; {{ e3NL }}"]},"image":{"full":"RengarW.png","sprite":"spell7.png","group":"spell","x":288,"y":96,"w":48,"h":48},"resource":"Builds 1 Ferocity","maxrank":5,"cost":[0,0,0,0,0],"costType":"Builds1Ferocity","costBurn":"0","cooldown":[0,0,0,0,0],"cooldownBurn":"0","effect":[[25,30,35,40,45],[10,15,20,25,30],[15,22,29,36,43],[100,150,200,250,300],[50,80,110,140,170]],"effectBurn":["25/30/35/40/45","10/15/20/25/30","15/22/29/36/43","100/150/200/250/300","50/80/110/140/170"],"vars":[{"key":"a1","link":"spelldamage","coeff":0.8}],"range":[500,500,500,500,500],"rangeBurn":"500"},{"id":"RengarE","name":"Bola Strike","description":"Rengar throws a bola at his target, slowing them for a short duration.&lt;br&gt;Ferocity Bonus: Roots the target for 1 second.","tooltip":"Throws a bola dealing {{ e1 }}&lt;span class=\"colorF88017\"&gt; (+{{ a1 }})&lt;/span&gt; physical damage and slowing an enemy by {{ e3 }}%, enemy Movement Speed recovers over 2.5 seconds.&lt;br&gt;&lt;br&gt;&lt;span class=\"colorEDDA74\"&gt;Ferocity bonus:&lt;/span&gt; Roots the target for {{ e5 }} second.","leveltip":{"label":["Damage","Cooldown","Slow Amount"],"effect":["{{ e1 }} -&gt; {{ e1NL }}","{{ cooldown }} -&gt; {{ cooldownnNL }}","{{ e3 }}% -&gt; {{ e3NL }}%"]},"image":{"full":"RengarE.png","sprite":"spell7.png","group":"spell","x":336,"y":96,"w":48,"h":48},"resource":"Builds 1 Ferocity","maxrank":5,"cost":[0,0,0,0,0],"costType":"Builds1Ferocity","costBurn":"0","cooldown":[12,11,10,9,8],"cooldownBurn":"12/11/10/9/8","effect":[[60,105,150,195,240],[12,11,10,9,8],[50,55,60,65,70],[1,1,1,1,1]],"effectBurn":["60/105/150/195/240","12/11/10/9/8","50/55/60/65/70","1"],"vars":[{"key":"a1","link":"bonusattackdamage","coeff":0.7}],"range":[575,575,575,575,575],"rangeBurn":"575"},{"id":"RengarR","name":"Thrill of the Hunt","description":"Rengar activates his predatory instincts, stealthing and revealing all enemy Champions in a large radius around him. He gains Movement Speed and rapidly generates Ferocity while stealthed. ","tooltip":"Activates predatory instincts stealthing Rengar after 1 second (delayed up to 3 seconds if taking damage), and revealing enemy Champions within {{ e3 }} range.&lt;br&gt;&lt;br&gt;Rengar gains {{ e1 }}% Movement Speed and 5 Ferocity over 3.75 seconds. Lasts {{ f1 }} seconds or until Rengar uses an ability that removes his stealth.","leveltip":{"label":["Movement Speed","Cooldown","Detection Range"],"effect":[" {{ e1 }}% -&gt; {{ e1NL }}%","{{ cooldown }} -&gt; {{ cooldownnNL }}","{{ e3 }} -&gt; {{ e3NL }}"]},"image":{"full":"RengarR.png","sprite":"spell7.png","group":"spell","x":384,"y":96,"w":48,"h":48},"resource":"No Cost","maxrank":3,"cost":[0,0,0],"costType":"NoCost","costBurn":"0","cooldown":[140,105,70],"cooldownBurn":"140/105/70","effect":[[20,25,30],[5,5,5],[2000,3000,4000],[25,30,35],[7,7,7]],"effectBurn":["20/25/30","5","2000/3000/4000","25/30/35","7"],"vars":[{"key":"f1","link":"@text","coeff":5.0}],"range":[2000,3000,4000],"rangeBurn":"2000/3000/4000"}],"passive":{"name":"Unseen Predator","description":"While in brush or stealth Rengar will leap at the target when using his basic attack.&lt;br&gt;&lt;br&gt;&lt;span class=\"colorEDDA74\"&gt;Rengar builds 1 point of Ferocity with each ability he uses on enemies. When reaching 5 points of Ferocity, Rengar's next ability becomes empowered, granting it a bonus effect.&lt;/span&gt;","image":{"full":"Rengar_Passive.png","sprite":"passive2.png","group":"passive","x":96,"y":48,"w":48,"h":48}},"recommended":[{"champion":"Rengar","title":"RengarHA","type":"riot","map":"12","mode":"ARAM","priority":false,"blocks":[{"type":"starting","items":[{"id":"1001","count":1},{"id":"1054","count":1},{"id":"1055","count":1},{"id":"2003","count":2}]},{"type":"essential","items":[{"id":"3111","count":1},{"id":"3044","count":1},{"id":"3166","count":1}]},{"type":"offensive","items":[{"id":"3078","count":1},{"id":"3181","count":1},{"id":"3184","count":1}]},{"type":"defensive","items":[{"id":"3156","count":1},{"id":"3065","count":1},{"id":"3022","count":1}]},{"type":"Consumables","items":[{"id":"2003","</t>
  </si>
  <si>
    <t>count":1}]}]},{"champion":"Rengar","title":"RengarDM","type":"riot","map":"8","mode":"ODIN","priority":false,"blocks":[{"type":"starting","items":[{"id":"1001","count":1},{"id":"1028","count":1},{"id":"2003","count":3},{"id":"1036","count":1}]},{"type":"essential","items":[{"id":"3111","count":1},{"id":"3044","count":1},{"id":"3068","count":1}]},{"type":"offensive","items":[{"id":"3166","count":1},{"id":"3078","count":1},{"id":"3071","count":1}]},{"type":"defensive","items":[{"id":"3156","count":1},{"id":"3065","count":1},{"id":"3105","count":1}]},{"type":"Consumables","items":[{"id":"2003","count":1}]}]},{"champion":"Rengar","title":"RengarFB","type":"riot","map":"12","mode":"FIRSTBLOOD","priority":false,"blocks":[{"type":"starting","items":[{"id":"1075","count":1},{"id":"2003","count":1},{"id":"3342","count":1}]},{"type":"essential","items":[{"id":"3111","count":1},{"id":"1053","count":1},{"id":"3044","count":1}]},{"type":"offensive","items":[{"id":"3166","count":1},{"id":"3074","count":1},{"id":"3078","count":1}]},{"type":"defensive","items":[{"id":"3065","count":1},{"id":"3026","count":1},{"id":"3022","count":1}]},{"type":"Consumables","items":[{"id":"2003","count":1},{"id":"2044","count":1}]}]},{"champion":"Rengar","title":"RengarSR","type":"riot","map":"1","mode":"CLASSIC","priority":false,"blocks":[{"type":"starting","items":[{"id":"1055","count":1},{"id":"2003","count":1},{"id":"3340","count":1}]},{"type":"essential","items":[{"id":"3111","count":1},{"id":"1053","count":1},{"id":"3044","count":1}]},{"type":"offensive","items":[{"id":"3166","count":1},{"id":"3074","count":1},{"id":"3078","count":1}]},{"type":"defensive","items":[{"id":"3065","count":1},{"id":"3026","count":1},{"id":"3022","count":1}]},{"type":"Consumables","items":[{"id":"2003","count":1},{"id":"2044","count":1}]}]},{"champion":"Rengar","title":"RengarTT","type":"riot","map":"10","mode":"CLASSIC","priority":false,"blocks":[{"type":"starting","items":[{"id":"1001","count":1},{"id":"1055","count":1}]},{"type":"essential","items":[{"id":"3111","count":1},{"id":"3044","count":1},{"id":"3159","count":1}]},{"type":"offensive","items":[{"id":"3166","count":1},{"id":"3078","count":1},{"id":"3071","count":1}]},{"type":"defensive","items":[{"id":"3156","count":1},{"id":"3065","count":1},{"id":"3105","count":1}]},{"type":"Consumables","items":[{"id":"2003","count":1}]}]}]},"Warwick":{"id":"Warwick","key":"19","name":"Warwick","title":"the Blood Hunter","image":{"full":"Warwick.png","sprite":"champion3.png","group":"champion","x":288,"y":48,"w":48,"h":48},"skins":[{"id":"19000","name":"default","num":0},{"id":"19001","name":"Grey Warwick","num":1},{"id":"19002","name":"Urf the Manatee","num":2},{"id":"19003","name":"Big Bad Warwick","num":3},{"id":"19004","name":"Tundra Hunter Warwick","num":4},{"id":"19005","name":"Feral Warwick","num":5},{"id":"19006","name":"Firefang Warwick","num":6},{"id":"19007","name":"Hyena Warwick","num":7}],"lore":"Warwick was once a man revered for his ability to track down human specimens for the darkest types of scientific research. When his ambitions exceeded his physical limits, he drank a dangerous elixir to transform himself into an unstoppable manhunter.  His newfound strength bore a heavy price.&lt;br&gt;&lt;br&gt;Before his transformation, Warwick found his calling in Zaun as a ''procurer'' of human test subjects. Known for his crafty methods and ruthless determination, people regarded him with a cautious mixture of fear and respect. As his reputation grew, so did the demands placed upon him. His clients wanted more rare and dangerous specimens, and they wanted them sooner. To meet their demands, Warwick needed strength that transcended his limited human form. His longtime friend, Singed, devised a powerful formula. The recipe called for three critical components: silver from the Shadow Isles, the fang of a Balefire dire wolf, and the heart of a celestial being. Warwick tracked down the first two in short order, but the third proved a much greater challenge. He traveled to Ionia to trap Soraka, a creature believed to be a child of the stars, but she discovered his ploy and drove him away with powerful magic. Unable to tolerate his failure, Warwick returned to Singed disfigured and furious. He demanded the chemist's incomplete potion, but Singed warned him that the results would be unpredictable. Ignoring his friend's warning, Warwick drank the concoction. The brew transformed him into a creature both man and wolf, infusing him with raw strength and heightened senses. Exhilarated, he immediately began testing his newfound power. Each day his instincts became sharper, but his human half slipped further away. He could feel himself losing control: though he always got his prey, he often failed to bring them back alive. Now he seeks the heart of Soraka to stabilize his transformation before his mind gives way to the feral urges of the beast.&lt;br&gt;&lt;br&gt;''Eventually the beast catches up with all of us.''&lt;br&gt;-- Warwick","blurb":"Warwick was once a man revered for his ability to track down human specimens for the darkest types of scientific research. When his ambitions exceeded his physical limits, he drank a dangerous elixir to transform himself into an unstoppable manhunter. ...","allytips":["Warwick is a champion particularly well-suited for killing monsters in the forest. Hungering Strike can sustain your health, especially if you are able to get the Ancient Golem's blue buff.","Warwick's ultimate can stack on-hit effects such as the Black Cleaver or Wit's End."],"enemytips":["Warwick is a very strong jungler. Clairvoyance can help you keep track of his position and enable ganks.","Warwick is a very strong 1v1 champion, especially late in the game, so stick with your teammates to make him less effective.","Warwick can solo the dragon on Summoner's Rift early, so try to prevent him from killing it throughout the game."],"tags":["Fighter","Tank"],"partype":"Mana","info":{"attack":7,"defense":4,"magic":4,"difficulty":2},"stats":{"armor":16.0,"armorperlevel":3.5,"attackdamage":56.76,"attackdamageperlevel":3.375,"attackrange":125.0,"attackspeedoffset":-0.08,"attackspeedperlevel":2.88,"crit":0.0,"critperlevel":0.0,"hp":428.0,"hpperlevel":98.0,"hpregen":7.05,"hpregenperlevel":0.8,"movespeed":345.0,"mp":190.0,"mpperlevel":30.0,"mpregen":7.1,"mpregenperlevel":0.6,"spellblock":30.0,"spellblockperlevel":1.25},"spells":[{"id":"HungeringStrike","name":"Hungering Strike","description":"Takes a bite out of an enemy unit and heals Warwick.","tooltip":"Strikes an enemy for the greater value between {{ e1 }} &lt;span class=\"color99FF99\"&gt;(+{{ a1 }})&lt;/span&gt; and {{ e2 }}% &lt;span class=\"color99FF99\"&gt;(+{{ a1 }})&lt;/span&gt; of the target's maximum Health as magic damage (can only do flat damage to monsters), and heals Warwick for {{ e3 }}% of the damage dealt.","leveltip":{"label":["Damage","Max Health %","Cooldown","Mana Cost"],"effect":["{{ e1 }} -&gt; {{ e1NL }}","{{ e2 }}% -&gt; {{ e2NL }}%","{{ cooldown }} -&gt; {{ cooldownnNL }}","{{ cost }} -&gt; {{ costnNL }}"]},"image":{"full":"HungeringStrike.png","sprite":"spell11.png","group":"spell","x":48,"y":0,"w":48,"h":48},"resource":"{{ cost }} Mana","maxrank":5,"cost":[70,80,90,100,110],"costType":"Mana","costBurn":"70/80/90/100/110","cooldown":[10,9,8,7,6],"cooldownBurn":"10/9/8/7/6","effect":[[75,125,175,225,275],[8,10,12,14,16],[80,80,80,80,80]],"effectBurn":["75/125/175/225/275","8/10/12/14/16","80"],"vars":[{"key":"a1","link":"spelldamage","coeff":1.0}],"range":[400,400,400,400,400],"rangeBurn":"400"},{"id":"HuntersCall","name":"Hunters Call","description":"Warwick lets out a howl, increasing all nearby friendly champions' Attack Speed for a short time.","tooltip":"Warwick lets out a howl that inspires all nearby allied champions, increasing Warwick's Attack Speed by {{ e2 }}% and all nearby friendly champions' Attack Speed by half of that for {{ e3 }} seconds.","leveltip":{"label":["Cooldown","Attack Speed Boost"],"effect":[" {{ cooldown }} -&gt; {{ cooldownnNL }}","{{ e2 }}% -&gt; {{ e2NL }}%"]},"image":{"full":"HuntersCall.png","sprite":"spell11.png","group":"spell","x":96,"y":0,"w":48,"h":48},"resource":"{{ cost }} Mana","maxrank":5,"cost":[35,35,35,35,35],"costType":"Mana","costBurn":"35","cooldown":[24,22,20,18,16],"cooldownBurn":"24/22/20/18/16","effect":[[6,9,12,15,18],[40,50,60,70,80],[10,10,10,10,10]],"effectBurn":["6/9/12/15/18","40/50/60/70/80","10"],"range":[1250,1250,1250,1250,1250],"rangeBurn":"1250"},{"id":"BloodScent","name":"Blood Scent","description":"Warwick passively senses weakened enemy champions around him. The scent of blood sends him into a fury, causing him to move at incredible speeds.","tooltip":"&lt;span class=\"colorFF9900\"&gt;Toggle: &lt;/span&gt;Warwick senses enemy champions under 50% Health within {{ e1 }} distance of him; while he detects a low-health enemy, he reveals them if they are not stealthed and gains {{ e2 }}% Movement Speed.","leveltip":{"label":["Detection Distance","Move Speed Bonus"],"effect":["{{ e1 }} -&gt; {{ e1NL }}","{{ e2 }}% -&gt; {{ e2NL }}%"]},"image":{"full":"BloodScent.png","sprite":"spell11.png","group":"spell","x":144,"y":0,"w":48,"h":48},"resource":"No Cost","maxrank":5,"cost":[0,0,0,0,0],"costType":"NoCost","costBurn":"0","cooldown":[0,0,0,0,0],"cooldownBurn":"0","effect":[[1500,2300,3100,3900,4700],[20,25,30,35,40]],"effectBurn":["1500/2300/3100/3900/4700","20/25/30/35/40"],"range":[1600,1600,1600,1600,1600],"rangeBurn":"1600"},{"id":"InfiniteDuress","name":"Infinite Duress","description":"Warwick lunges at an enemy champion, suppressing his target and dealing magic damage for a few seconds.","tooltip":"Warwick lunges in front of an enemy champion and suppresses them for {{ e2 }} seconds. During this time, Warwick attacks his victim {{ e4 }} times, dealing a total of {{ e1 }} &lt;span class=\"colorFF8C00\"&gt;(+{{ f1 }})&lt;/span&gt; magic damage (triggers on-hit effects {{ e4 }} times).&lt;br&gt;&lt;br&gt;Warwick gains {{ e3 }}% Life Steal for the duration.","leveltip":{"label":["Damage","Cooldown","Mana Cost"],"effect":[" {{ e1 }} -&gt; {{ e1NL }}","{{ cooldown }} -&gt; {{ cooldownnNL }}","{{ cost }} -&gt; {{ costnNL }}"]},"image":{"full":"InfiniteDuress.png","sprite":"spell11.png","group":"spell","x":192,"y":0,"w":48,"h":48},"resource":"{{ cost }} Mana","maxrank":3,"cost":[100,125,150],"costType":"Mana","costBurn":"100/125/150","cooldown":[90,80,70],"cooldownBurn":"90/80/70","effect":[[250,335,420],[1,1,1],[30,30,30],[5,5,5]],"effectBurn":["250/335/420","1.8","30","5"],"vars":[{"key":"f1","link":"bonusattackdamage","coeff":2.0}],"range":[700,700,700],"rangeBurn":"700"}],"passive":{"name":"Eternal Thirst","description":"Each of Warwick's attacks will heal him. Each successive attack against the same target will steal more and more Health.","image":{"full":"Warwick_InnerHunger.png","sprite":"passive3.png","group":"passive","x":288,"y":48,"w":48,"h":48}},"recommended":[{"champion":"Warwick","title":"Beginner","type":"riot-beginner","map":"1","mode":"CLASSIC","priority":false,"blocks":[{"type":"beginner_Starter","items":[{"id":"1055","count":1},{"id":"2003","count":1}]},{"type":"beginner_Advanced","items":[{"id":"1028","count":1},{"id":"1036","count":1},{"id":"3044","count":1}]},{"type":"beginner_MovementSpeed","items":[{"id":"1001","count":1},{"id":"1029","count":1},{"id":"3047","count":1}]},{"type":"beginner_LegendaryItem","items":[{"id":"3044","count":1},{"id":"3057","count":1},{"id":"3086","count":1},{"id":"3078","count":1}]},{"type":"beginner_MoreLegendaryItems","items":[{"id":"3022","count":1},{"id":"3087","count":1},{"id":"3065","count":1},{"id":"3083","count":1}]}]},{"champion":"Warwick","title":"WarwickHA","type":"riot","map":"12","mode":"ARAM","priority":false,"blocks":[{"type":"starting","items":[{"id":"1001","count":1},{"id":"1056","count":2},{"id":"2003","count":2}]},{"type":"essential","items":[{"id":"3028","count":1},{"id":"3020","count":1},{"id":"3065","count":1}]},{"type":"offensive","items":[{"id":"3091","count":1},{"id":"3186","count":1},{"id":"3068","count":1}]},{"type":"defensive","items":[{"id":"3110","count":1},{"id":"3022","count":1},{"id":"3143","count":1}]},{"type":"Consumables","items":[{"id":"2003","count":1},{"id":"2004","count":1}]}]},{"champion":"Warwick","title":"WarwickDM","type":"riot","map":"8","mode":"ODIN","priority":false,"blocks":[{"type":"starting","items":[{"id":"1001","count":1},{"id":"1063","count":1},{"id":"2003","count":2}]},{"type":"essential","items":[{"id":"3047","count":1},{"id":"3091","count":1},{"id":"3024","count":1}]},{"type":"offensive","items":[{"id":"3115","count":1},{"id":"3022","count":1},{"id":"3186","count":1}]},{"type":"defensive","items":[{"id":"3110","count":1},{"id":"3065","count":1},{"id":"3143","count":1}]},{"type":"Consumables","items":[{"id":"2003","count":1},{"id":"2004","count":1}]}]},{"champion":"Warwick","title":"WarwickFIRSTBLOOD","type":"riot","map":"12","mode":"FIRSTBLOOD","priority":false,"blocks":[{"type":"starting","items":[{"id":"1074","count":1},{"id":"2003","count":1},{"id":"3342","count":1}]},{"type":"essential","items":[{"id":"3047","count":1},{"id":"3067","count":1},{"id":"3091","count":1}]},{"type":"offensive","items":[{"id":"3153","count":1},{"id":"3022","count":1},{"id":"3068","count":1}]},{"type":"defensive","items":[{"id":"3110","count":1},{"id":"3143","count":1},{"id":"3065","count":1}]}]},{"champion":"Warwick","title":"WarwickSR","type":"riot","map":"1","mode":"CLASSIC","priority":false,"blocks":[{"type":"starting","items":[{"id":"1039","count":1},{"id":"2003","count":5},{"id":"3341","count":1}]},{"type":"essential","items":[{"id":"3047","count":1},{"id":"3207","count":1},{"id":"3091","count":1}]},{"type":"offensive","items":[{"id":"3153","count":1},{"id":"3022","count":1},{"id":"3068","count":1}]},{"type":"defensive","items":[{"id":"3110","count":1},{"id":"3143","count":1},{"id":"3065","count":1}]},{"type":"Consumables","items":[{"id":"2003","count":1},{"id":"2004","count":1},{"id":"2044","count":1}]}]},{"champion":"Warwick","title":"WarwickTT","type":"riot","map":"10","mode":"CLASSIC","priority":false,"blocks":[{"type":"starting","items":[{"id":"1039","count":1},{"id":"1001","count":1},{"id":"1004","count":1}]},{"type":"essential","items":[{"id":"3047","count":1},{"id":"3091","count":1},{"id":"3159","count":1}]},{"type":"offensive","items":[{"id":"3153","count":1},{"id":"3115","count":1},{"id":"3022","count":1}]},{"type":"defensive","items":[{"id":"3110","count":1},{"id":"3065","count":1},{"id":"3143","count":1}]},{"type":"Consumables","items":[{"id":"2003","count":1},{"id":"2004","count":1}]}]}]},"Skarner":{"id":"Skarner","key":"72","name":"Skarner","title":"the Crystal Vanguard","image":{"full":"Skarner.png","sprite":"champion2.png","group":"champion","x":144,"y":96,"w":48,"h":48},"skins":[{"id":"72000","name":"default","num":0},{"id":"72001","name":"Sandscourge Skarner","num":1},{"id":"72002","name":"Earthrune Skarner","num":2}],"lore":"Centuries ago, there lived a race of creatures as ferocious as they were wise. The Brackern were unusual beings blessed with the earth's primal magic, embodied in the form of crystals. Their kind knew of an arcane ritual to bind their life's essence to a crystal, communing with the magic embedded in it. With this power, the Brackern thrived in the Odyn Valley, protecting both creatures and crystals alike. Despite attacks from those looking to claim the primal magic, it seemed that nothing could get past the Brackern's defenses. Nothing, that is, until the devastation of a Rune War.&lt;br&gt;&lt;br&gt;A vicious battle was fought near the Odyn Valley and the unleashed chaotic magic poisoned the crystals. The Brackern began to grow sick and die, and no amount of defensive magic could reverse the effects. To avoid extinction, their only course was to hibernate underground until the wars stopped. The strongest, most intelligent Brackern hibernated closer to the surface to awaken first and assess the world's condition for the return of their race. The recent mining operations and violent escalation in Kalamanda were enough to awaken the first of these vanguards. When Skarner burst to the surface, he lashed out in anger and confusion. Reason eventually won out over his anger when he realized that the agents of the League who found him were simply functionaries. Skarner was invited to the Institute of War to share the Brackern's story. In return, the summoners told him about the history that his kind had slept through. Much had been done to curb the unchecked use of magic since the Rune Wars, but it was obvious that the world was not yet safe for his kind to reawaken. For now, however, there is a place where Skarner can use his power to change the world into one to which his kind could eventually return: the League of Legends.&lt;br&gt;&lt;br&gt;''The humans have not yet learned to control their magic - what once was Kalamanda is now a crystal scar on the history of this world.''&lt;br&gt;-- Skarner","blurb":"Centuries ago, there lived a race of creatures as ferocious as they were wise. The Brackern were unusual beings blessed with the earth's primal magic, embodied in the form of crystals. Their kind knew of an arcane ritual to bind their life's essence ...","allytips":["Your basic attacks will reduce the cooldown of your abilities, use basic attacks between Crystal Slashes for maximum damage.","Build up Attack Speed with Crystal Slashes against minions to enter a fight with fully ramped up Attack Speed.","Impale is extremely powerful when you use it to position an enemy so your allies can attack them."],"enemytips":["Skarner can't harm you very much outside of short range, so stay away from him!","Skarner's Movement Speed is increased as long as his shield, Crystalline Exoskeleton, persists.  Attack him to lower his speed.","Some Skarners will have lots of defensive items, while others may build offensively. Check the items your enemy has to determine how to beat them."],"tags":["Fighter","Tank"],"partype":"Mana","info":{"attack":7,"defense":6,"magic":5,"difficulty":5},"stats":{"armor":19.0,"armorperlevel":3.8,"attackdamage":54.1,"attackdamageperlevel":4.2,"attackrange":125.0,"attackspeedoffset":0.0,"attackspeedperlevel":2.1,"crit":0.0,"critperlevel":0.0,"hp":440.0,"hpperlevel":96.0,"hpregen":7.5,"hpregenperlevel":0.85,"movespeed":345.0,"mp":205.0,"mpperlevel":40.0,"mpregen":6.45,"mpregenperlevel":0.45,"spellblock":30.0,"spellblockperlevel":1.25},"spells":[{"id":"SkarnerVirulentSlash","name":"Crystal Slash","description":"Skarner lashes out with his claws, dealing physical damage to all nearby enemies and charging himself with Crystal Energy for several seconds if a unit is struck.  If he casts Crystal Slash again while powered by Crystal Energy, he deals bonus magic damage. Whenever he hits a target with Crystal Slash he gains a stacking buff that increases his Attack Speed for a few seconds.","tooltip":"Skarner deals {{ e1 }} &lt;span class=\"colorFF8C00\"&gt;(+{{ f1 }})&lt;/span&gt; physical damage to all nearby enemies. If a unit is struck, he charges himself with Crystal Energy for {{ e2 }} seconds and gains {{ e8 }}% Attack Speed for {{ e9 }} seconds, stacking up to 3 times.&lt;br&gt;&lt;br&gt;While Skarner is charged, Crystal Slash deals {{ e5 }} &lt;span class=\"color99FF99\"&gt;(+{{ a1 }})&lt;/span&gt; bonus magic damage.","leveltip":{"label":["Damage","Bonus Damage","Attack Speed Bonus","Mana Cost"],"effect":["{{ e1 }} -&gt; {{ e1NL }}","{{ e5 }} -&gt; {{ e5NL }}","{{ e8 }}% -&gt; {{ e8NL }}%","{{ cost }} -&gt; {{ costnNL }}"]},"image":{"full":"SkarnerVirulentSlash.png","sprite":"spell8.png","group":"spell","x":432,"y":96,"w":48,"h":48},"resource":"{{ cost }} Mana","maxrank":5,"cost":[16,18,20,22,24],"costType":"Mana","costBurn":"16/18/20/22/24","cooldown":[3,3,3,3,3],"cooldownBurn":"3.5","effect":[[25,40,55,70,85],[5,5,5,5,5],[80,80,80,80,80],[16,18,20,22,24],[24,36,48,60,72],[2,2,2,2,2],[8,10,12,14,16],[5,5,5,5,5]],"effectBurn":["25/40/55/70/85","5","80","16/18/20/22/24","24/36/48/60/72","2","8/10/12/14/16","5"],"vars":[{"key":"f1","link":"bonusattackdamage","coeff":0.8},{"key":"a1","link":"spelldamage","coeff":0.4}],"range":[350,350,350,350,350],"rangeBurn":"350"},{"id":"SkarnerExoskeleton","name":"Crystalline Exoskeleton","description":"Skarner gains a shield, and while the shield persists his Movement Speed is increased.","tooltip":"Skarner is shielded for {{ e1 }} &lt;span class=\"color99FF99\"&gt;(+{{ a1 }})&lt;/span&gt; damage for {{ e4 }} seconds. While the shield persists, Skarner gains {{ e5 }}% increased Movement Speed that ramps up over 3 seconds.","leveltip":{"label":["Damage Absorption","Movement Speed Bonus"],"effect":["{{ e1 }} -&gt; {{ e1NL }}","{{ e5 }}% -&gt; {{ e5NL }}%"]},"image":{"full":"SkarnerExoskeleton.png","sprite":"spell8.png","group":"spell","x":0,"y":144,"w":48,"h":48},"resource":"{{ cost }} Mana","maxrank":5,"cost":[60,60,60,60,60],"costType":"Mana","costBurn":"60","cooldown":[16,16,16,16,16],"cooldownBurn":"16","effect":[[80,135,190,245,300],[30,35,40,45,50],[0,4,8,12,16],[6,6,6,6,6],[16,20,24,28,32]],"effectBurn":["80/135/190/245/300","30/35/40/45/50","0/4/8/12/16","6","16/20/24/28/32"],"vars":[{"key":"a1","link":"spelldamage","coeff":0.8}],"range":"self","rangeBurn":"self"},{"id":"SkarnerFracture","name":"Fracture","description":"Skarner summons a blast of crystalline energy which deals damage to enemies struck and slows them.","tooltip":"Skarner summons a blast of crystalline energy which deals {{ e1 }} &lt;span class=\"color99FF99\"&gt;(+{{ a1 }})&lt;/span&gt; magic damage to enemies hit and slows them by {{ e8 }}% for {{ e7 }} seconds.","leveltip":{"label":["Damage","Slow","Mana Cost"],"effect":["{{ e1 }} -&gt; {{ e1NL }}","{{ e8 }} -&gt; {{ e8NL }}","{{ cost }} -&gt; {{ costnNL }}"]},"image":{"full":"SkarnerFracture.png","sprite":"spell8.png","group":"spell","x":48,"y":144,"w":48,"h":48},"resource":"{{ cost }} Mana","maxrank":5,"cost":[50,55,60,65,70],"costType":"Mana","costBurn":"50/55/60/65/70","cooldown":[14,14,14,14,14],"cooldownBurn":"14","effect":[[80,120,160,200,240],[60,90,120,150,180],[50,50,50,50,50],[10,12,14,16,18],[6,6,6,6,6],[52,54,56,58,60],[2,2,2,2,2],[45,50,55,60,65]],"effectBurn":["80/120/160/200/240","60/90/120/150/180","50","10/12/14/16/18","6","52/54/56/58/60","2.5","45/50/55/60/65"],"vars":[{"key":"a1","link":"spelldamage","coeff":0.7}],"range":[980,980,980,980,980],"rangeBurn":"980"},{"id":"SkarnerImpale","name":"Impale","description":"Skarner suppresses an enemy champion and deals magic damage to it.  During this time, Skarner can move freely and will drag his helpless victim around with him.  When the effect ends, Skarner's target will be dealt additional damage.","tooltip":"Skarner suppresses an enemy champion for {{ e1 }} seconds and deals {{ e2 }} &lt;span class=\"color99FF99\"&gt;(+{{ a1 }})&lt;/span&gt; magic damage. Skarner can move freely during this time, and will drag his helpless victim around with him. When the effect ends, Skarner's target will be dealt an additional {{ e2 }} &lt;span class=\"color99FF99\"&gt;(+{{ a1 }})&lt;/span&gt; magic damage.","leveltip":{"label":["Damage","Cooldown","Mana Cost"],"effect":["{{ e2 }} -&gt; {{ e2NL }}","{{ cooldown }} -&gt; {{ cooldownnNL }}","{{ cost }} -&gt; {{ costnNL }}"]},"image":{"full":"SkarnerImpale.png","sprite":"spell8.png","group":"spell","x":96,"y":144,"w":48,"h":48},"resource":"{{ cost }} Mana","maxrank":3,"cost":[100,125,150],"costType":"Mana","costBurn":"100/125/150","cooldown":[130,120,110],"cooldownBurn":"130/120/110","effect":[[1,1,1],[100,150,200]],"effectBurn":["1.75","100/150/200"],"vars":[{"key":"a1","link":"spelldamage","coeff":0.5}],"range":[350,350,350],"rangeBurn":"350"}],"passive":{"name":"Energize","description":"Basic attacks lower all ability cooldowns by 0.5 seconds. Double effect when attacking champions.","image":{"full":"SkarnerEnergize.png","sprite":"passive2.png","group":"passive","x":144,"y":96,"w":48,"h":48}},"recommended":[{"champion":"Skarner","title":"Map12","type":"riot","map":"12","mode":"ARAM","priority":false,"blocks":[{"type":"starting","items":[{"id":"1001","count":1},{"id":"2051","count":1}]},{"type":"essential","items":[{"id":"3111","count":1},{"id":"3057","count":1},{"id":"3024","count":1}]},{"type":"offensive","items":[{"id":"3078","count":1},{"id":"3069","count":1},{"id":"3091","count":1}]},{"type":"defensive","items":[{"id":"3025","count":1},{"id":"3110","count":1},{"id":"3105","count":1},{"id":"3112","count":1}]},{"type":"Consumables","items":[{"id":"2003","count":1},{"id":"2004","count":1}]}]},{"champion":"Skarner","title":"SkarnerDM","type":"riot","map":"8","mode":"ODIN","priority":false,"blocks":[{"type":"starting","items":[{"id":"1001","count":1},{"id":"1054","count":2},{"id":"2003","count":2}]},{"type":"essential","items":[{"id":"3047","count":1},{"id":"3057","count":1},{"id":"3024","count":1}]},{"type":"offensive","items":[{"id":"3078","count":1},{"id":"3091","count":1},{"id":"3025","count":1}]},{"type":"defensive","items":[{"id":"3105","count":1},{"id":"3068","count":1},{"id":"3110","count":1}]},{"type":"Consumables","items":[{"id":"2003","count":1},{"id":"2004","count":1}]}]},{"champion":"Skarner","title":"SkarnerFIRSTBLOOD","type":"riot","map":"12","mode":"FIRSTBLOOD","priority":false,"blocks":[{"type":"starting","items":[{"id":"1074","count":1},{"id":"2003","count":1},{"id":"3342","count":1}]},{"type":"essential","items":[{"id":"3047","count":1},{"id":"3024","count":1},{"id":"3057","count":1}]},{"type":"offensive","items":[{"id":"3078","count":1},{"id":"3091","count":1},{"id":"3068","count":1}]},{"type":"defensive","items":[{"id":"3025","count":1},{"id":"3190","count":1},{"id":"3143","count":1}]},{"type":"Consumables","items":[{"id":"2003","count":1},{"id":"2004","count":1},{"id":"2044","count":1}]}]},{"champion":"Skarner","title":"SkarnerSR","type":"riot","map":"1","mode":"CLASSIC","priority":false,"blocks":[{"type":"starting","items":[{"id":"1039","count":1},{"id":"2003","count":5},{"id":"3341","count":1}]},{"type":"essential","items":[{"id":"3111","count":1},{"id":"3209","count":1},{"id":"3025","count":1}]},{"type":"offensive","items":[{"id":"3068","count":1},{"id":"3075","count":1}]},{"type":"defensive","items":[{"id":"3190","count":1},{"id":"3143","count":1},{"id":"3065","count":1},{"id":"3102","count":1}]},{"type":"consumables","items":[{"id":"2003","count":1},{"id":"2004","count":1},{"id":"2044","count":1}]}]},{"champion":"Skarner","title":"SkarnerTT","type":"riot","map":"10","mode":"CLASSIC","priority":false,"blocks":[{"type":"starting","items":[{"id":"1001","count":1},{"id":"1054","count":1}]},{"type":"essential","items":[{"id":"3047","count":1},{"id":"3057","count":1},{"id":"3024","count":1}]},{"type":"offensive","items":[{"id":"3078","count":1},{"id":"3091","count":1},{"id":"3025","count":1}]},{"type":"defensive","items":[{"id":"3105","count":1},{"id":"3068","count":1},{"id":"3110","count":1}]},{"type":"Consumables","items":[{"id":"2003","count":1},{"id":"2004","count":1}]}]}]},"Malphite":{"id":"Malphite","key":"54","name":"Malphite","title":"Shard of the Monolith","image":{"full":"Malphite.png","sprite":"champion1.png","group":"champion","x":48,"y":96,"w":48,"h":48},"skins":[{"id":"54000","name":"default","num":0},{"id":"54001","name":"Shamrock Malphite","num":1},{"id":"54002","name":"Coral Reef Malphite","num":2},{"id":"54003","name":"Marble Malphite","num":3},{"id":"54004","name":"Obsidian Malphite","num":4},{"id":"54005","name":"Glacial Malphite","num":5}],"lore":"There is a world of perfect harmony, where all are part of the whole. The Monolith is the essence of all creation, and its denizens are but singular pieces of it. It is beautiful in its symmetry, and in its almost complete lack of uncertainty. The rocky beings that live there know their place and work to fulfill their duties to the fullest extent, functioning almost as a superorganism or hive. Malphite has always strived to live up to his full potential, as his own personal part of the whole, serving the role of a distinguished creature questing to enforce his people's flawless vision of order.&lt;br&gt;&lt;br&gt;One day, without warning, a dimensional rift opened, and he was summoned across the cosmos to the world of Runeterra. The transition was painful and terrifying for him, as he was cut off from the song of his people and the Monolith - things that had been ever-present in him since the day he was born. He raged, trapped in the Summoning Circle, as those who had called him made their plea. Runeterra was a world that had nearly been consumed by its disharmony. It was a world that needed champions to bring order out of chaos. It was to that end that the rock-creature was summoned, so that he could aid them in this quest. Looking past his own fear and apprehension, Malphite could see that this was a respectable goal, and one in which he could participate - perhaps uniquely so. Today, as part of the League of Legends, he hammers those who would seek to upset Valoran's movement toward order, especially turning his attention to those that wield chaotic magic. Unfortunately, Malphite has also begun to change, as he has been forced to face his own profound loneliness among the world's vibrant individuality.&lt;br&gt;&lt;br&gt;Beware, minions of chaos! The Shard of the Monolith has come.","blurb":"There is a world of perfect harmony, where all are part of the whole. The Monolith is the essence of all creation, and its denizens are but singular pieces of it. It is beautiful in its symmetry, and in its almost complete lack of uncertainty. The ...","allytips":["Armor reduces the rate that attacks go through Granite Shield. Activate Brutal Strikes before an enemy can destroy the shield to minimize your damage intake.","Despite his abilities scaling on Armor, some games require Malphite to get Magic Resist. When those games occur, try getting Aegis of the Legion, Mercury's Treads, and Guardian Angel."],"enemytips":["If you're a physical damage character stay behind your allies when fighting Malphite. Ground Slam can significantly reduce your damage output.","Malphite is one of a couple tanks who are capable of jungling. Watch out if he gets Smite."],"tags":["Tank","Fighter"],"partype":"Mana","info":{"attack":5,"defense":9,"magic":7,"difficulty":3},"stats":{"armor":18.0,"armorperlevel":3.75,"attackdamage":56.3,"attackdamageperlevel":3.375,"attackrange":125.0,"attackspeedoffset":-0.02,"attackspeedperlevel":3.4,"crit":0.0,"critperlevel":0.0,"hp":423.0,"hpperlevel":90.0,"hpregen":7.45,"hpregenperlevel":0.55,"movespeed":335.0,"mp":215.0,"mpperlevel":40.0,"mpregen":6.4,"mpregenperlevel":0.55,"spellblock":30.0,"spellblockperlevel":1.25},"spells":[{"id":"SeismicShard","name":"Seismic Shard","description":"Using his primal elemental magic, Malphite sends a shard of the earth through the ground at his foe, dealing damage upon impact and stealing movement speed for 4 seconds.","tooltip":"Deals {{ e1 }} &lt;span class=\"color99FF99\"&gt;(+{{ a1 }})&lt;/span&gt; magic damage and steals {{ e2 }}% Movement Speed from the target for {{ e3 }} seconds.","leveltip":{"label":["Damage","Movement Speed","Mana Cost"],"effect":["{{ e1 }} -&gt; {{ e1NL }}","{{ e2 }}% -&gt; {{ e2NL }}%","{{ cost }} -&gt; {{ costnNL }}"]},"image":{"full":"SeismicShard.png","sprite":"spell5.png","group":"spell","x":48,"y":96,"w":48,"h":48},"resource":"{{ cost }} Mana","maxrank":5,"cost":[70,75,80,85,90],"costType":"Mana","costBurn":"70/75/80/85/90","cooldown":[8,8,8,8,8],"cooldownBurn":"8","effect":[[70,120,170,220,270],[14,17,20,23,26],[4,4,4,4,4]],"effectBurn":["70/120/170/220/270","14/17/20/23/26","4"],"vars":[{"key":"a1","link":"spelldamage","coeff":0.6}],"range":[625,625,625,625,625],"rangeBurn":"625"},{"id":"Obduracy","name":"Brutal Strikes","description":"Malphite starts to hit with such force that his attacks deal damage to all units in front of him. Activating Brutal Strikes greatly increases his Armor and Attack Damage for a short amount of time.","tooltip":"&lt;span class=\"colorFF9900\"&gt;Passive: &lt;/span&gt;Malphite's basic attacks hit units near his target for {{ e1 }}% of his Attack Damage.&lt;br&gt;&lt;br&gt;&lt;span class=\"colorFF9900\"&gt;Active: &lt;/span&gt;Malphite's Armor and Attack Damage increase by {{ e2 }}% for {{ e3 }} seconds.","leveltip":{"label":["Cleave Amount","Attack Damage Bonus","Armor Bonus","Mana Cost"],"effect":[" {{ e1 }}% -&gt; {{ e1NL }}%","{{ e2 }}% -&gt; {{ e2NL }}%","{{ e2 }}% -&gt; {{ e2NL }}%","{{ cost }} -&gt; {{ costnNL }}"]},"image":{"full":"Obduracy.png","sprite":"spell5.png","group":"spell","x":96,"y":96,"w":48,"h":48},"resource":"{{ cost }} Mana","maxrank":5,"cost":[50,55,60,65,70],"costType":"Mana","costBurn":"50/55/60/65/70","cooldown":[14,14,14,14,14],"cooldownBurn":"14","effect":[[30,38,46,54,62],[20,25,30,35,40],[6,6,6,6,6]],"effectBurn":["30/38/46/54/62","20/25/30/35/40","6"],"range":"self","rangeBurn":"self"},{"id":"Landslide","name":"Ground Slam","description":"Malphite slam</t>
  </si>
  <si>
    <t>s the ground sending out a shockwave that deals magic damage based on his Armor as damage and reduces the Attack speed of enemies for a short duration.","tooltip":"Malphite slams the ground dealing {{ e2 }} &lt;span class=\"colorFFFF00\"&gt;(+{{ f1 }})&lt;/span&gt; &lt;span class=\"color99FF99\"&gt;(+{{ f2 }})&lt;/span&gt; magic damage to surrounding enemies, reducing their Attack Speed by {{ e1 }}% for {{ e4 }} seconds.&lt;br&gt;&lt;br&gt;This ability gains damage equal to {{ e3 }}% of Malphite's Armor.","leveltip":{"label":["Damage","Attack Speed Reduction","Mana Cost"],"effect":["{{ e2 }} -&gt; {{ e2NL }}","{{ e1 }}% -&gt; {{ e1NL }}%","{{ cost }} -&gt; {{ costnNL }}"]},"image":{"full":"Landslide.png","sprite":"spell5.png","group":"spell","x":144,"y":96,"w":48,"h":48},"resource":"{{ cost }} Mana","maxrank":5,"cost":[50,55,60,65,70],"costType":"Mana","costBurn":"50/55/60/65/70","cooldown":[7,7,7,7,7],"cooldownBurn":"7","effect":[[30,35,40,45,50],[60,100,140,180,220],[30,30,30,30,30],[3,3,3,3,3],[6,6,6,6,6]],"effectBurn":["30/35/40/45/50","60/100/140/180/220","30","3","6"],"vars":[{"key":"f1","link":"armor","coeff":0.3},{"key":"f2","link":"spelldamage","coeff":0.2}],"range":[400,400,400,400,400],"rangeBurn":"400"},{"id":"UFSlash","name":"Unstoppable Force","description":"Malphite ferociously charges to a location, damaging enemies and knocking them into the air.","tooltip":"Malphite charges toward the target area, dealing {{ e2 }} &lt;span class=\"color99FF99\"&gt;(+{{ a1 }})&lt;/span&gt; magic damage and knocking enemies into the air for {{ e3 }} seconds.","leveltip":{"label":["Damage","Cooldown"],"effect":["{{ e2 }} -&gt; {{ e2NL }}","{{ cooldown }} -&gt; {{ cooldownnNL }}"]},"image":{"full":"UFSlash.png","sprite":"spell5.png","group":"spell","x":192,"y":96,"w":48,"h":48},"resource":"{{ cost }} Mana","maxrank":3,"cost":[100,100,100],"costType":"Mana","costBurn":"100","cooldown":[130,115,100],"cooldownBurn":"130/115/100","effect":[[1,1,2],[200,300,400],[1,1,1]],"effectBurn":["1.5/1.75/2","200/300/400","1.5"],"vars":[{"key":"a1","link":"spelldamage","coeff":1.0}],"range":[1000,1000,1000],"rangeBurn":"1000"}],"passive":{"name":"Granite Shield","description":"Malphite is shielded by a layer of rock which absorbs damage up to 10% of his maximum Health. If Malphite has not been hit for 10 seconds, this effect recharges.","image":{"full":"Malphite_GraniteShield.png","sprite":"passive1.png","group":"passive","x":48,"y":96,"w":48,"h":48}},"recommended":[{"champion":"Malphite","title":"MalphiteDM","type":"riot","map":"8","mode":"ODIN","priority":false,"blocks":[{"type":"starting","items":[{"id":"1054","count":2},{"id":"1001","count":1},{"id":"2003","count":2}]},{"type":"essential","items":[{"id":"3047","count":1},{"id":"3024","count":1},{"id":"3082","count":1}]},{"type":"offensive","items":[{"id":"3025","count":1},{"id":"3001","count":1},{"id":"3068","count":1}]},{"type":"defensive","items":[{"id":"3110","count":1},{"id":"3143","count":1},{"id":"3075","count":1}]},{"type":"Consumables","items":[{"id":"2003","count":1},{"id":"2004","count":1}]}]},{"champion":"Malphite","title":"MalphiteFB","type":"riot","map":"12","mode":"FIRSTBLOOD","priority":false,"blocks":[{"type":"starting","items":[{"id":"1074","count":1},{"id":"2003","count":1},{"id":"3342","count":1}]},{"type":"essential","items":[{"id":"3047","count":1},{"id":"3024","count":1},{"id":"3068","count":1}]},{"type":"offensive","items":[{"id":"3025","count":1},{"id":"3001","count":1},{"id":"3151","count":1}]},{"type":"defensive","items":[{"id":"3110","count":1},{"id":"3143","count":1},{"id":"3083","count":1}]},{"type":"Consumables","items":[{"id":"2003","count":1},{"id":"2004","count":1},{"id":"2044","count":1}]}]},{"champion":"Malphite","title":"MalphiteSR","type":"riot","map":"1","mode":"CLASSIC","priority":false,"blocks":[{"type":"starting","items":[{"id":"1054","count":1},{"id":"2003","count":1},{"id":"3340","count":1}]},{"type":"essential","items":[{"id":"3047","count":1},{"id":"3024","count":1},{"id":"3068","count":1}]},{"type":"offensive","items":[{"id":"3025","count":1},{"id":"3001","count":1},{"id":"3151","count":1}]},{"type":"defensive","items":[{"id":"3110","count":1},{"id":"3143","count":1},{"id":"3083","count":1}]},{"type":"Consumables","items":[{"id":"2003","count":1},{"id":"2004","count":1},{"id":"2044","count":1}]}]},{"champion":"Malphite","title":"MalphiteTT","type":"riot","map":"10","mode":"CLASSIC","priority":false,"blocks":[{"type":"starting","items":[{"id":"1054","count":1},{"id":"1001","count":1}]},{"type":"essential","items":[{"id":"3047","count":1},{"id":"3024","count":1},{"id":"3082","count":1}]},{"type":"offensive","items":[{"id":"3025","count":1},{"id":"3001","count":1},{"id":"3068","count":1}]},{"type":"defensive","items":[{"id":"3110","count":1},{"id":"3143","count":1},{"id":"3084","count":1}]},{"type":"Consumables","items":[{"id":"2003","count":1},{"id":"2004","count":1}]}]},{"champion":"Malphite","title":"Map12","type":"riot","map":"12","mode":"ARAM","priority":false,"blocks":[{"type":"starting","items":[{"id":"1001","count":1},{"id":"1054","count":1},{"id":"1056","count":1},{"id":"2003","count":2}]},{"type":"essential","items":[{"id":"3020","count":1},{"id":"3068","count":1},{"id":"3001","count":1}]},{"type":"offensive","items":[{"id":"3025","count":1},{"id":"3089","count":1},{"id":"3174","count":1},{"id":"3157","count":1}]},{"type":"defensive","items":[{"id":"3110","count":1},{"id":"3143","count":1},{"id":"3105","count":1},{"id":"3112","count":1}]},{"type":"Consumables","items":[{"id":"2003","count":1},{"id":"2004","count":1}]}]}]},"Yasuo":{"id":"Yasuo","key":"157","name":"Yasuo","title":"the Unforgiven","image":{"full":"Yasuo.png","sprite":"champion3.png","group":"champion","x":288,"y":96,"w":48,"h":48},"skins":[{"id":"157000","name":"default","num":0},{"id":"157001","name":"High Noon Yasuo","num":1}],"lore":"Yasuo is a man of resolve, an agile swordsman who wields the wind itself to cut down his foes. This once-proud warrior has been disgraced by a false accusation and forced into a desperate fight for survival. With the world turned against him, he will do everything in his power to bring the guilty to justice and restore his honor.&lt;br&gt;&lt;br&gt;Formerly a brilliant pupil at a renowned Ionian sword school, Yasuo was the only student in a generation to master the legendary wind technique. Many believed he was destined to become a great hero. However, his fate was changed forever when Noxus invaded. Yasuo was charged with guarding an Ionian Elder, but, foolishly believing his blade alone could make the difference, he left his post to join the fray. By the time he returned, the Elder had been slain.&lt;br&gt;&lt;br&gt;Disgraced, Yasuo willingly turned himself in, prepared to pay for his failure with his life. He was shocked, however, to find himself accused not just of dereliction, but of the murder itself. Though confused and racked with guilt, he knew the assassin would go unpunished if he did not act. Yasuo raised his sword against the school and fought his way free, knowing his treason would turn all of Ionia against him. Left truly alone for the first time in his life, he set out to find the Elder's real killer.&lt;br&gt;&lt;br&gt;Yasuo spent the next several years wandering the land, seeking any clue that might lead him to the murderer. All the while, he was relentlessly hunted by his former allies, continually forced to fight or die. His mission drove him ever forward, until he was tracked down by the one foe he dreaded most - his own brother, Yone.&lt;br&gt;&lt;br&gt;Bound by a common code of honor, the two warriors bowed and drew their swords. Silently they circled one another under the moonlight. When they finally charged forward, Yone was no match for Yasuo; with a single flash of steel he cut his brother down. Yasuo dropped his weapon and rushed to Yone's side.&lt;br&gt;&lt;br&gt;Overcome with emotion, he demanded to know how his own kin could think him guilty. Yone spoke: ''The Elder was killed by a wind technique. Who else could it be?'' Understanding swept over Yasuo as he suddenly realized why he had been accused. He professed his innocence once more and begged his brother's forgiveness. Tears streamed down Yasuo's face as his brother passed in his arms.&lt;br&gt;&lt;br&gt;Yasuo buried Yone under the rising sun, but could take no time to mourn. Others would be after him before long. His brother's revelation had given Yasuo newfound purpose; he now had the clue that would lead to the true killer. Swearing an oath, he gathered his belongings and, with one last look at Yone's grave, set out with the wind at his back.&lt;br&gt;&lt;br&gt;''The story of a sword is inked in blood.''&lt;br&gt;-- Yasuo","blurb":"Yasuo is a man of resolve, an agile swordsman who wields the wind itself to cut down his foes. This once-proud warrior has been disgraced by a false accusation and forced into a desperate fight for survival. With the world turned against him, he will ...","allytips":["Dash through a minion to have Sweeping Blade available to chase your opponent should they flee; Dash directly to your opponent to preserve a minion as your escape route.","At level 18, Yasuo's Steel Tempest reaches its attack speed cap with 55% attack speed from items.","Last Breath can be cast on any target that is knocked Airborne, even by one of your allies."],"enemytips":["Steel Tempest is very narrow. Dodge laterally if possible. ","When Yasuo lands two Steel Tempests in a row, his next will fire a tornado. Watch and listen for the associated sound to prepare to dodge.","Yasuo is at his weakest just after he has launched a whirlwind. Engage at that point.","Yasuo's shield from Resolve lasts only 2 seconds. Dealing damage to him will trigger it. Wait it out, then engage."],"tags":["Fighter","Assassin"],"partype":"Wind","info":{"attack":8,"defense":4,"magic":4,"difficulty":8},"stats":{"armor":15.0,"armorperlevel":3.4,"attackdamage":50.0,"attackdamageperlevel":3.2,"attackrange":175.0,"attackspeedoffset":-0.05,"attackspeedperlevel":3.2,"crit":0.0,"critperlevel":0.0,"hp":430.0,"hpperlevel":82.0,"hpregen":5.0,"hpregenperlevel":0.9,"movespeed":350.0,"mp":60.0,"mpperlevel":0.0,"mpregen":0.0,"mpregenperlevel":0.0,"spellblock":30.0,"spellblockperlevel":0.0},"spells":[{"id":"YasuoQW","name":"Steel Tempest","description":"A skillshot basic attack. After two successful Steel Tempests, the next fires a tornado that knocks enemies Airborne.","tooltip":"Thrusts forward, dealing {{ e1 }} &lt;span class=\"colorFF8C00\"&gt;(+{{ a1 }})&lt;/span&gt; physical damage.&lt;br&gt;&lt;br&gt;On hit, Steel Tempest grants a stack of Gathering Storm for 10 seconds. At 2 stacks, Steel Tempest fires a whirlwind that knocks &lt;span class=\"color6655CC\"&gt;Airborne&lt;/span&gt;.&lt;br&gt;&lt;br&gt;Steel Tempest is treated as a basic attack: It can critically strike, applies on-hit effects, and its cooldown and cast time are reduced by attack speed.&lt;br&gt;&lt;br&gt;&lt;span class=\"color99FF99\"&gt;If cast while dashing, Steel Tempest will strike as a circle.&lt;/span&gt;","leveltip":{"label":["Damage","Cooldown"],"effect":["{{ e1 }} -&gt; {{ e1NL }}","{{ f2 }} -&gt; {{ f1 }}"]},"image":{"full":"YasuoQW.png","sprite":"spell12.png","group":"spell","x":240,"y":48,"w":48,"h":48},"resource":"No Cost","maxrank":5,"cost":[0,0,0,0,0],"costType":"NoCost","costBurn":"0","cooldown":[6,5,5,4,4],"cooldownBurn":"6/5.5/5/4.5/4","effect":[[20,40,60,80,100],[100,100,100,100,100],[85,95,105,115,125],[5,4,4,4,4]],"effectBurn":["20/40/60/80/100","100","85/95/105/115/125","5/4.75/4.5/4.25/4"],"vars":[{"key":"a1","link":"attackdamage","coeff":1.0}],"range":[475,475,475,475,475],"rangeBurn":"475"},{"id":"YasuoWMovingWall","name":"Wind Wall","description":"Creates a moving wall that blocks enemy projectiles.","tooltip":"&lt;span class=\"colorFF9900\"&gt;Passive: &lt;/span&gt;Dashing builds an extra {{ e3 }}% of your maximum Flow.&lt;br&gt;&lt;br&gt;&lt;span class=\"colorFF9900\"&gt;Active: &lt;/span&gt;Creates a moving wall that blocks all enemy projectiles for 4 seconds.","leveltip":{"label":["Bonus Flow","Wall Width","Cooldown"],"effect":["{{ e3 }}% -&gt; {{ e3NL }}%","{{ e4 }} -&gt; {{ e4NL }}","{{ cooldown }} -&gt; {{ cooldownnNL }}"]},"image":{"full":"YasuoWMovingWall.png","sprite":"spell12.png","group":"spell","x":288,"y":48,"w":48,"h":48},"resource":"No Cost","maxrank":5,"cost":[0,0,0,0,0],"costType":"NoCost","costBurn":"0","cooldown":[26,24,22,20,18],"cooldownBurn":"26/24/22/20/18","effect":[[15,20,25,30,35],[60,90,120,150,180],[3,6,9,12,15],[300,350,400,450,500]],"effectBurn":["15/20/25/30/35","60/90/120/150/180","3/6/9/12/15","300/350/400/450/500"],"range":[400,400,400,400,400],"rangeBurn":"400"},{"id":"YasuoDashWrapper","name":"Sweeping Blade","description":"Dashes through a unit, dealing escalating magic damage with each cast.","tooltip":"Dashes through target enemy, dealing {{ e1 }} &lt;span class=\"color99FF99\"&gt;(+{{ a1 }})&lt;/span&gt; magic damage. Each cast increases your next dash's base damage by 25%, up to 100%.&lt;br&gt;&lt;br&gt;Cannot be re-cast on the same enemy for {{ e2 }} seconds.&lt;br&gt;&lt;br&gt;&lt;span class=\"color99FF99\"&gt;If cast while dashing, Steel Tempest will strike as a circle.&lt;/span&gt;","leveltip":{"label":["Damage","Recast Block","Cooldown"],"effect":["{{ e1 }} -&gt; {{ e1NL }}","{{ e2 }} -&gt; {{ e2NL }}","{{ e3 }} -&gt; {{ e3NL }}"]},"image":{"full":"YasuoDashWrapper.png","sprite":"spell12.png","group":"spell","x":336,"y":48,"w":48,"h":48},"resource":"No Cost","maxrank":5,"cost":[0,0,0,0,0],"costType":"NoCost","costBurn":"0","cooldown":[0,0,0,0,0],"cooldownBurn":"0","effect":[[70,90,110,130,150],[10,9,8,7,6],[0,0,0,0,0],[1,1,1,1,1],[15,17,20,22,25]],"effectBurn":["70/90/110/130/150","10/9/8/7/6","0.5/0.4/0.3/0.2/0.1","1.5","15/17.5/20/22.5/25"],"vars":[{"key":"a1","link":"spelldamage","coeff":0.6}],"range":[475,475,475,475,475],"rangeBurn":"475"},{"id":"YasuoRKnockUpComboW","name":"Last Breath","description":"Moves to a unit and strikes them repeatedly for heavy damage. Can only be cast on Airborne targets.","tooltip":"Blinks to an &lt;span class=\"color6655CC\"&gt;Airborne&lt;/span&gt; enemy champion, dealing {{ e1 }} &lt;span class=\"colorFF8C00\"&gt;(+{{ a1 }})&lt;/span&gt; physical damage and holding all &lt;span class=\"color6655CC\"&gt;Airborne&lt;/span&gt; enemies in the area in the air for an additional 1 second. Grants maximum Flow but resets all stacks of Gathering Storm.&lt;br&gt;&lt;br&gt;For 15 seconds, Yasuo gains {{ e5 }}% Bonus Armor Penetration - this affects armor from items, buffs, runes and masteries.","leveltip":{"label":["Damage","Cooldown"],"effect":["{{ e1 }} -&gt; {{ e1NL }}","{{ f1 }} -&gt; {{ f2 }}"]},"image":{"full":"YasuoRKnockUpComboW.png","sprite":"spell12.png","group":"spell","x":384,"y":48,"w":48,"h":48},"resource":"No Cost","maxrank":3,"cost":[0,0,0],"costType":"NoCost","costBurn":"0","cooldown":[0,0,0],"cooldownBurn":"0","effect":[[200,300,400],[33,66,100],[650,750,850],[1,1,1],[50,50,50],[33,66,100]],"effectBurn":["200/300/400","33/66/100","650/750/850","1.5","50","33/66/100"],"vars":[{"key":"a1","link":"bonusattackdamage","coeff":1.5}],"range":[1200,1200,1200],"rangeBurn":"1200"}],"passive":{"name":"Way of the Wanderer","description":"Yasuo's critical strike chance is doubled. Additionally, Yasuo builds toward a shield whenever he is moving. The shield triggers when he takes damage from a champion or monster.","image":{"full":"Yasuo_Passive.png","sprite":"passive3.png","group":"passive","x":384,"y":96,"w":48,"h":48}},"recommended":[{"champion":"Yasuo","title":"YasuoDM","type":"riot","map":"8","mode":"ODIN","priority":false,"blocks":[{"type":"starting","items":[{"id":"1001","count":1},{"id":"3093","count":1},{"id":"2003","count":5}]},{"type":"essential","items":[{"id":"3009","count":1},{"id":"3087","count":1},{"id":"3142","count":1}]},{"type":"offensive","items":[{"id":"3104","count":1},{"id":"3181","count":1},{"id":"3035","count":1},{"id":"3122","count":1}]},{"type":"defensive","items":[{"id":"3143","count":1},{"id":"3022","count":1},{"id":"3180","count":1}]},{"type":"consumables","items":[{"id":"2003","count":1}]}]},{"champion":"Yasuo","title":"YasuoFB","type":"riot","map":"12","mode":"FIRSTBLOOD","priority":false,"blocks":[{"type":"starting","items":[{"id":"1075","count":1},{"id":"2003","count":1},{"id":"3342","count":1}]},{"type":"essential","items":[{"id":"3006","count":1},{"id":"3087","count":1}]},{"type":"offensive","items":[{"id":"3031","count":1},{"id":"3035","count":1},{"id":"3144","count":1}]},{"type":"defensive","items":[{"id":"3026","count":1},{"id":"3156","count":1},{"id":"3143","count":1}]},{"type":"consumables","items":[{"id":"2003","count":1},{"id":"2004","count":1},{"id":"2037","count":1},{"id":"2043","count":1}]}]},{"champion":"Yasuo","title":"YasuoPG","type":"riot","map":"12","mode":"ARAM","priority":false,"blocks":[{"type":"starting","items":[{"id":"1001","count":1},{"id":"1054","count":1},{"id":"1055","count":1},{"id":"2003","count":4}]},{"type":"essential","items":[{"id":"3111","count":1},{"id":"3087","count":1},{"id":"3159","count":1}]},{"type":"offensive","items":[{"id":"3031","count":1},{"id":"3035","count":1},{"id":"3153","count":1}]},{"type":"defensive","items":[{"id":"3102","count":1},{"id":"3143","count":1},{"id":"3022","count":1}]},{"type":"consumables","items":[{"id":"2003","count":1}]}]},{"champion":"Yasuo","title":"YasuoSR","type":"riot","map":"1","mode":"CLASSIC","priority":false,"blocks":[{"type":"starting","items":[{"id":"1055","count":1},{"id":"2003","count":1},{"id":"3340","count":1}]},{"type":"essential","items":[{"id":"3006","count":1},{"id":"3087","count":1},{"id":"3031","count":1}]},{"type":"offensive","items":[{"id":"3035","count":1},{"id":"3153","count":1},{"id":"3074","count":1}]},{"type":"defensive","items":[{"id":"3026","count":1},{"id":"3143","count":1},{"id":"3102","count":1}]},{"type":"consumables","items":[{"id":"2003","count":1},{"id":"2044","count":1}]}]},{"champion":"Yasuo","title":"YasuoTT","type":"riot","map":"10","mode":"CLASSIC","priority":false,"blocks":[{"type":"starting","items":[{"id":"1001","count":1},{"id":"1055","count":1},{"id":"2003","count":1}]},{"type":"essential","items":[{"id":"3006","count":1},{"id":"3142","count":1},{"id":"3087","count":1}]},{"type":"offensive","items":[{"id":"3104","count":1},{"id":"3181","count":1},{"id":"3035","count":1},{"id":"3122","count":1}]},{"type":"defensive","items":[{"id":"3143","count":1},{"id":"3102","count":1},{"id":"3022","count":1}]},{"type":"consumables","items":[{"id":"2003","count":1}]}]}]},"Xerath":{"id":"Xerath","key":"101","name":"Xerath","title":"the Magus Ascendant","image":{"full":"Xerath.png","sprite":"champion3.png","group":"champion","x":336,"y":48,"w":48,"h":48},"skins":[{"id":"101000","name":"default","num":0},{"id":"101001","name":"Runeborn Xerath","num":1},{"id":"101002","name":"Battlecast Xerath","num":2},{"id":"101003","name":"Scorched Earth Xerath","num":3}],"lore":"In the ancient civilization of Shurima, the mage called Xerath practiced magic with undying passion. He believed that with enough magical power, he could gaze into the heart of Runeterra to know the secrets of history and the universe beyond. Such magic was beyond the limitations of a mortal body, but Xerath obsessively pursued a path to infinite power nonetheless. With every breakthrough he grew more and more powerful, yet not without consequence. Xerath's increasing arcane abilities wrought havoc on his physical form. Desperate, he undertook a dangerous ritual to transcend his dying body. The outcome would be immortality or self-destruction. Violent magic unleashed during the ritual caused devastation throughout Shurima, but when the dust settled, Xerath emerged as an ascended being of pure arcane energy.&lt;br&gt;&lt;br&gt;Free of flesh and bone, Xerath held nearly infinite power at his command. However, in the wake of his chaotic ritual, the mages of Shurima feared his careless disregard for life would bring ruin to the kingdom. After a terrible struggle they subdued Xerath, but they could not destroy his ascended form. Instead they trapped him within an enchanted sarcophagus and sealed him in an underground tomb. Eons passed, civilizations rose and fell, and Xerath's imprisonment was lost to memory. For centuries, Xerath's vast power tore away at the sarcophagus and weakened its spell. Finally, he willed forth a burst of magic that shattered his prison, but its core remained, containing Xerath and his power within its broken pieces. Seeking to rid himself of this burden, he was drawn to the magic of Valoran's nexuses and found he could absorb their power. Yet the nexuses had gatekeepers: petty mages known as summoners. Xerath knew his key to true freedom from his prison lay in gaining their trust, and he offered his power to the League of Legends.&lt;br&gt;&lt;br&gt;''I have no need for vengeance. Time has brought ruin to the mages of Shurima and I alone remain.''&lt;br&gt;-- Xerath, the Magus Ascendant","blurb":"In the ancient civilization of Shurima, the mage called Xerath practiced magic with undying passion. He believed that with enough magical power, he could gaze into the heart of Runeterra to know the secrets of history and the universe beyond. Such ...","allytips":["It's easier to land Arcanopulse on an enemy when they're moving toward or away from you, rather than side to side.","Eye of Destruction will make landing Arcanopulse easier as the target will be slowed.","If you stun an enemy with Shocking Orb, follow up with a guaranteed center hit on Eye of Destruction."],"enemytips":["Xerath's range can be intimidating, but most champions who close distance with him can trade favorably.","Xerath takes a long time to engage Rite of the Arcane. Watch for his spellcast animation and start dodging.","Banshee's Veil will make it much harder for Xerath to land Shocking Orb on you."],"tags":["Mage","Assassin"],"partype":"Mana","info":{"attack":1,"defense":3,"magic":10,"difficulty":6},"stats":{"armor":12.0,"armorperlevel":3.5,"attackdamage":51.66,"attackdamageperlevel":3.0,"attackrange":525.0,"attackspeedoffset":0.0,"attackspeedperlevel":1.36,"crit":0.0,"critperlevel":0.0,"hp":380.0,"hpperlevel":80.0,"hpregen":4.5,"hpregenperlevel":0.55,"movespeed":340.0,"mp":238.0,"mpperlevel":47.0,"mpregen":6.0,"mpregenperlevel":0.65,"spellblock":30.0,"spellblockperlevel":0.0},"spells":[{"id":"XerathArcanopulseChargeUp","name":"Arcanopulse","description":"Fires a long-range beam of energy, dealing magic damage to all targets hit.","tooltip":"&lt;span class=\"colorFF9900\"&gt;First cast:&lt;/span&gt; Xerath charges Arcanopulse, gradually decreasing his Movement Speed while increasing the spell's range.&lt;br&gt;&lt;br&gt;&lt;span class=\"colorFF9900\"&gt;Second cast:&lt;/span&gt; Xerath fires Arcanopulse, dealing {{ e1 }} &lt;span class=\"color99FF99\"&gt;(+{{ a1 }})&lt;/span&gt; magic damage to all enemies in a line.&lt;br&gt;&lt;br&gt;While charging Arcanopulse, Xerath cannot attack or cast other spells. If Xerath does not fire the spell, half the mana cost is refunded.","leveltip":{"label":["Damage","Cooldown","Mana Cost"],"effect":["{{ e1 }} -&gt; {{ e1NL }}","{{ ammorechargetime }} -&gt; {{ ammorechargetimenNL }}","{{ cost }} -&gt; {{ costnNL }}"]},"image":{"full":"XerathArcanopulseChargeUp.png","sprite":"spell12.png","group":"spell","x":432,"y":48,"w":48,"h":48},"resource":"{{ cost }} Mana","maxrank":5,"cost":[80,90,100,110,120],"costType":"Mana","costBurn":"80/90/100/110/120","cooldown":[9,8,7,6,5],"cooldownBurn":"9/8/7/6/5","effect":[[80,120,160,200,240],[2000,2000,2000,0,0]],"effectBurn":["80/120/160/200/240","2000/2000/2000/0/0"],"vars":[{"key":"a1","link":"spelldamage","coeff":0.75}],"range":[750,750,750,750,750],"rangeBurn":"750"},{"id":"XerathArcaneBarrage2","name":"Eye of Destruction","description":"Calls down a barrage of arcane energy, slowing and dealing magic damage to all enemies in an area. Targets in the middle receive additional damage and a stronger slow.","tooltip":"Xerath calls down a blast of arcane energy, dealing {{ e1 }} &lt;span class=\"color99FF99\"&gt;(+{{ a1 }})&lt;/span&gt; magic damage to all enemies within the target area, slowing them by 10% for {{ e4 }} seconds. Enemies in the center of the blast take {{ f1 }} &lt;span class=\"color99FF99\"&gt;(+{{ f2 }})&lt;/span&gt; magic damage and are slowed by {{ e3 }}%.","leveltip":{"label":["Damage","Cooldown","Slow Amount","Mana Cost"],"effect":["{{ e1 }} -&gt; {{ e1NL }}","{{ ammorechargetime }} -&gt; {{ ammorechargetimenNL }}","{{ e3 }}% -&gt; {{ e3NL }}%","{{ cost }} -&gt; {{ costnNL }}"]},"image":{"full":"XerathArcaneBarrage2.png","sprite":"spell12.png","group":"spell","x":0,"y":96,"w":48,"h":48},"resource":"{{ cost }} Mana","maxrank":5,"cost":[70,80,90,100,110],"costType":"Mana","costBurn":"70/80/90/100/110","cooldown":[1,1,1,1,1],"cooldownBurn":"1","effect":[[60,90,120,150,180],[2,2,2,2,2],[60,65,70,75,80],[2,2,2,2,2],[50,50,50,50,50],[50,50,50,50,50]],"effectBurn":["60/90/120/150/180","2","60/65/70/75/80","2.5","50","50"],"vars":[{"key":"a1","link":"spelldamage","coeff":0.6}],"range":[1100,1100,1100,1100,1100],"rangeBurn":"1100"},{"id":"XerathMageSpear","name":"Shocking Orb","description":"Deals magic damage to an enemy and stuns them.","tooltip":"Xerath fires an orb of raw magic. The first enemy hit takes {{ e1 }} &lt;span class=\"color99FF99\"&gt;(+{{ a1 }})&lt;/span&gt; magic damage and is stunned for between 0.75 and 2 seconds. The stun duration lengthens based on how far the orb travels.","leveltip":{"label":["Damage","Cooldown","Mana Cost"],"effect":["{{ e1 }} -&gt; {{ e1NL }}","{{ ammorechargetime }} -&gt; {{ ammorechargetimenNL }}","{{ cost }} -&gt; {{ costnNL }}"]},"image":{"full":"XerathMageSpear.png","sprite":"spell12.png","group":"spell","x":48,"y":96,"w":48,"h":48},"resource":"{{ cost }} Mana","maxrank":5,"cost":[60,65,70,75,80],"costType":"Mana","costBurn":"60/65/70/75/80","cooldown":[18,16,14,12,10],"cooldownBurn":"18/16/14/12/10","effect":[[80,110,140,170,200],[1,1,1,1,2],[25,37,50,62,75],[1100,1100,1100,1100,1100],[1100,1100,1100,1100,1100],[3,3,3,3,3],[50,50,50,50,50]],"effectBurn":["80/110/140/170/200","1/1.25/1.5/1.75/2","25/37.5/50/62.5/75","1100","1100","3","50"],"vars":[{"key":"a1","link":"spelldamage","coeff":0.45}],"range":[1050,1050,1050,1050,1050],"rangeBurn":"1050"},{"id":"XerathLocusOfPower2","name":"Rite of the Arcane","description":"Xerath immobilizes himself and gains three shots of a long-range attack.","tooltip":"Xerath ascends to his true form, becoming rooted in place and gaining {{ e2 }} Arcane Barrages. This magic artillery deals {{ e3 }} &lt;span class=\"color99FF99\"&gt;(+{{ a1 }})&lt;/span&gt; magic damage to all enemies hit.&lt;br&gt;&lt;br&gt;The root ends after {{ e1 }} seconds, when all shots have been fired or when manually deactivated by issuing a move command. If Xerath does not fire off a single Arcane Barrage, half of the cooldown of Rite of the Arcane is refunded.","leveltip":{"label":["Damage","Range","Cooldown"],"effect":["{{ e3 }} -&gt; {{ e3NL }}","{{ e5 }} -&gt; {{ e5NL }}","{{ cooldown }} -&gt; {{ cooldownnNL }}"]},"image":{"full":"XerathLocusOfPower2.png","sprite":"spell12.png","group":"spell","x":96,"y":96,"w":48,"h":48},"resource":"{{ cost }} Mana","maxrank":3,"cost":[100,100,100],"costType":"Mana","costBurn":"100","cooldown":[130,115,100],"cooldownBurn":"130/115/100","effect":[[10,10,10],[3,3,3],[190,245,300],[190,190,190],[3200,4400,5600]],"effectBurn":["10","3","190/245/300","190","3200/4400/5600"],"vars":[{"key":"a1","link":"spelldamage","coeff":0.43}],"range":[3200,4400,5600],"rangeBurn":"3200/4400/5600"}],"passive":{"name":"Mana Surge","description":"Xerath's basic attacks periodically restore mana.","image":{"full":"Xerath_Passive1.png","sprite":"passive4.png","group":"passive","x":48,"y":0,"w":48,"h":48}},"recommended":[{"champion":"Xerath","title":"XerathSR","type":"riot","map":"1","mode":"CLASSIC","priority":false,"blocks":[{"type":"starting","items":[{"id":"1056","count":1},{"id":"2003","count":2},{"id":"3340","count":1}]},{"type":"essential","items":[{"id":"3020","count":1},{"id":"3028","count":1},{"id":"3089","count":1}]},{"type":"offensive","items":[{"id":"3174","count":1},{"id":"3135","count":1},{"id":"3157","count":1}]},{"type":"defensive","items":[{"id":"3116","count":1},{"id":"3151","count":1},{"id":"3102","count":1}]},{"type":"Consumables","items":[{"id":"2003","count":1},{"id":"2004","count":1},{"id":"2044","count":1}]}]},{"champion":"Xerath","title":"XerathHA","type":"riot","map":"12","mode":"ARAM","priority":false,"blocks":[{"type":"starting","items":[{"id":"1001","count":1},{"id":"1056","count":2},{"id":"2003","count":2}]},{"type":"essential","items":[{"id":"3028","count":1},{"id":"3020","count":1},{"id":"3089","count":1}]},{"type":"offensive","items":[{"id":"3174","count":1},{"id":"3165","count":1},{"id":"3151","count":1},{"id":"3135","count":1}]},{"type":"defensive","items":[{"id":"3157","count":1},{"id":"3116","count":1}]},{"type":"Consumables","items":[{"id":"2003","count":1},{"id":"2004","count":1}]}]},{"champion":"Xerath_OVERRIDE","title":"XerathDM","type":"riot","map":"8","mode":"ODIN","priority":false,"blocks":[{"type":"starting","items":[{"id":"1001","count":1},{"id":"2003","count":2},{"id":"1063","count":1}]},{"type":"essential","items":[{"id":"3020","count":1},{"id":"3090","count":1},{"id":"3136","count":1}]},{"type":"offensive","items":[{"id":"3165","count":1},{"id":"3188","count":1},{"id":"3135","count":1}]},{"type":"defensive","items":[{"id":"3174","count":1},{"id":"3001","count":1}]},{"type":"Consumables","items":[{"id":"2003","count":1},{"id":"2004","count":1}]}]},{"champion":"Xerath_OVERRIDE","title":"XerathFB","type":"riot","map":"12","mode":"FIRSTBLOOD","priority":false,"blocks":[{"type":"starting","items":[{"id":"1076","count":1},{"id":"2003","count":2},{"id":"3342","count":1}]},{"type":"essential","items":[{"id":"3020","count":1},{"id":"3157","count":1},{"id":"3089","count":1}]},{"type":"offensive","items":[{"id":"3165","count":1},{"id":"3135","count":1},{"id":"3003","count":1}]},{"type":"defensive","items":[{"id":"3174","count":1},{"id":"3116","count":1},{"id":"3151","count":1}]},{"type":"Consumables","items":[{"id":"2003","count":1},{"id":"2004","count":1},{"id":"2044","count":1}]}]},{"champion":"Xerath","title":"XerathSR","type":"riot","map":"1","mode":"CLASSIC","priority":false,"blocks":[{"type":"starting","items":[{"id":"1056","count":1},{"id":"2003","count":2},{"id":"3340","count":1}]},{"type":"essential","items":[{"id":"3020","count":1},{"id":"3028","count":1},{"id":"3089","count":1}]},{"type":"offensive","items":[{"id":"3174","count":1},{"id":"3135","count":1},{"id":"3157","count":1}]},{"type":"defensive","items":[{"id":"3116","count":1},{"id":"3151","count":1},{"id":"3102","count":1}]},{"type":"Consumables","items":[{"id":"2003","count":1},{"id":"2004","count":1},{"id":"2044","count":1}]}]},{"champion":"Xerath_OVERRIDE","title":"XerathTT","type":"riot","map":"10","mode":"CLASSIC","priority":false,"blocks":[{"type":"starting","items":[{"id":"1001","count":1},{"id":"1056","count":1}]},{"type":"essential","items":[{"id":"3020","count":1},{"id":"3090","count":1},{"id":"3136","count":1}]},{"type":"offensive","items":[{"id":"3165","count":1},{"id":"3188","count":1},{"id":"3135","count":1}]},{"type":"defensive","items":[{"id":"3174","count":1},{"id":"3001","count":1},{"id":"3026","count":1}]},{"type":"Consumables","items":[{"id":"2003","count":1},{"id":"2004","count":1}]}]}]},"Teemo":{"id":"Teemo","key":"17","name":"Teemo","title":"the Swift Scout","image":{"full":"Teemo.png","sprite":"champion3.png","group":"champion","x":0,"y":0,"w":48,"h":48},"skins":[{"id":"17000","name":"default","num":0},{"id":"17001","name":"Happy Elf Teemo","num":1},{"id":"17002","name":"Recon Teemo","num":2},{"id":"17003","name":"Badger Teemo","num":3},{"id":"17004","name":"Astronaut Teemo","num":4},{"id":"17005","name":"Cottontail Teemo","num":5},{"id":"17006","name":"Super Teemo","num":6},{"id":"17007","name":"Panda Teemo","num":7}],"lore":"Teemo is a legend among his yordle brothers and sisters in Bandle City. As far as yordles are concerned, there is something just slightly off about him. While Teemo enjoys the companionship of other yordles, he also insists on frequent solo missions in the ongoing defense of Bandle City. Despite his genuinely warm personality, something switches off inside Teemo's mind during combat so that the lives he must end while on patrol do not burden him. Even as a young recruit, the drill instructors and other trainees found it a little disconcerting that, while Teemo was normally charming and kind, he turned deadly serious and highly efficient the minute combat exercises began. Teemo's superiors quickly steered him toward the Scouts of the Mothership, which is one of Bandle City's most distinguished Special Forces unit alongside the Megling Commandos.&lt;br&gt;&lt;br&gt;While most yordles do not handle solo scouting missions with a great deal of finesse, Teemo is remarkably efficient at them. His record of success in defending Bandle City from infiltrators easily makes him one of the most dangerous yordles alive, though you'd never kn</t>
  </si>
  <si>
    <t>ow it by having a cup of honey mead with him at his favorite inn. Bandle City chose Teemo as their first champion for the League, and he has taken to it like a duck to water. His signature weapon - a blowgun - uses a rare ajunta poison he personally gathers from the jungles of Kumungu. To help cope with his lengthy periods of isolation, Teemo recently struck up a friendship with Tristana, a fellow League champion and fellow member of Bandle City's Special Forces. This connection is healthy for both yordles, though now Valoran's voracious media outlets circulate rumors that the friendship is turning into a romantic relationship. Regardless, Teemo is a crowd favorite in the League of Legends, and a pint-sized foe that many have come to fear.&lt;br&gt;&lt;br&gt;''Teemo rides a thin line between chipper compatriot and unrepentant killer, but there's no one else I'd rather have as a friend.''&lt;br&gt;-- Tristana","blurb":"Teemo is a legend among his yordle brothers and sisters in Bandle City. As far as yordles are concerned, there is something just slightly off about him. While Teemo enjoys the companionship of other yordles, he also insists on frequent solo missions ...","allytips":["Teemo's mushrooms can be used to farm creep waves very effectively.","Place your mushrooms at key locations on the map, such as by the Dragon or Baron Nashor, to reveal when your enemies might be attempting to kill them."],"enemytips":["Teemo's Toxic Shot punishes players who get hit and back out, so stay at a safe range until you're ready to commit.","It can be valuable to use Oracle's Lens(Trinket) to destroy mushrooms around key locations."],"tags":["Marksman","Assassin"],"partype":"Mana","info":{"attack":5,"defense":3,"magic":7,"difficulty":4},"stats":{"armor":14.0,"armorperlevel":3.75,"attackdamage":44.5,"attackdamageperlevel":3.0,"attackrange":500.0,"attackspeedoffset":-0.0947,"attackspeedperlevel":3.38,"crit":0.0,"critperlevel":0.0,"hp":378.0,"hpperlevel":82.0,"hpregen":4.65,"hpregenperlevel":0.65,"movespeed":330.0,"mp":200.0,"mpperlevel":40.0,"mpregen":6.45,"mpregenperlevel":0.45,"spellblock":30.0,"spellblockperlevel":0.0},"spells":[{"id":"BlindingDart","name":"Blinding Dart","description":"Obscures an enemy's vision with a powerful venom, dealing damage to the target unit and blinding it for the duration.","tooltip":"Deals {{ e1 }} &lt;span class=\"color99FF99\"&gt;(+{{ a1 }})&lt;/span&gt; magic damage and blinds the target for {{ e2 }} seconds. ","leveltip":{"label":["Damage","Duration","Mana Cost"],"effect":["{{ e1 }} -&gt; {{ e1NL }}"," {{ e2 }} -&gt; {{ e2NL }}"," {{ cost }} -&gt; {{ costnNL }}"]},"image":{"full":"BlindingDart.png","sprite":"spell9.png","group":"spell","x":336,"y":48,"w":48,"h":48},"resource":"{{ cost }} Mana","maxrank":5,"cost":[70,80,90,100,110],"costType":"Mana","costBurn":"70/80/90/100/110","cooldown":[8,8,8,8,8],"cooldownBurn":"8","effect":[[80,125,170,215,260],[1,1,2,2,2]],"effectBurn":["80/125/170/215/260","1.5/1.75/2/2.25/2.5"],"vars":[{"key":"a1","link":"spelldamage","coeff":0.8}],"range":[680,680,680,680,680],"rangeBurn":"680"},{"id":"MoveQuick","name":"Move Quick","description":"Teemo scampers around, passively increasing his movement speed until he is struck by an enemy champion or turret. Teemo can sprint to gain bonus movement speed that isn't stopped by being struck for a short time.","tooltip":"&lt;span class=\"colorFF9900\"&gt;Passive: &lt;/span&gt;Teemo's Movement Speed is increased by {{ e1 }}% unless he has been damaged by an enemy champion or turret in the last 5 seconds.&lt;br&gt;&lt;br&gt;&lt;span class=\"colorFF9900\"&gt;Active: &lt;/span&gt;Teemo sprints, gaining twice his normal bonus for 3 seconds. This bonus is not lost when struck.","leveltip":{"label":["Base Movement Speed Bonus"],"effect":[" {{ e1 }}% -&gt; {{ e1NL }}%"]},"image":{"full":"MoveQuick.png","sprite":"spell9.png","group":"spell","x":384,"y":48,"w":48,"h":48},"resource":"{{ cost }} Mana","maxrank":5,"cost":[40,40,40,40,40],"costType":"Mana","costBurn":"40","cooldown":[0,0,0,0,0],"cooldownBurn":"0","effect":[[10,14,18,22,26]],"effectBurn":["10/14/18/22/26"],"range":"self","rangeBurn":"self"},{"id":"ToxicShot","name":"Toxic Shot","description":"Each of Teemo's attacks will poison the target, dealing damage on impact and each second after for 4 seconds.","tooltip":"Teemo's basic attacks poison their target, dealing {{ e3 }} &lt;span class=\"color99FF99\"&gt;(+{{ a1 }})&lt;/span&gt; magical damage upon impact and {{ e1 }} &lt;span class=\"color99FF99\"&gt;(+{{ a2 }})&lt;/span&gt; magical damage each second for 4 seconds.","leveltip":{"label":["Impact Damage","Damage per Second "],"effect":[" {{ e3 }} -&gt; {{ e3NL }}"," {{ e1 }} -&gt; {{ e1NL }}"]},"image":{"full":"ToxicShot.png","sprite":"spell9.png","group":"spell","x":432,"y":48,"w":48,"h":48},"resource":"Passive ","maxrank":5,"cost":[30,35,40,45,50],"costType":"Passive","costBurn":"30/35/40/45/50","cooldown":[8,8,8,8,8],"cooldownBurn":"8","effect":[[6,12,18,24,30],[65,90,115,140,165],[10,20,30,40,50]],"effectBurn":["6/12/18/24/30","65/90/115/140/165","10/20/30/40/50"],"vars":[{"key":"a1","link":"spelldamage","coeff":0.3},{"key":"a2","link":"spelldamage","coeff":0.1}],"range":[680,680,680,680,680],"rangeBurn":"680"},{"id":"BantamTrap","name":"Noxious Trap","description":"Teemo places an explosive poisonous trap using one of the mushrooms stored in his pack. If an enemy steps on the trap it will release a poisonous cloud, slowing enemies and damaging them over time.","tooltip":"Uses a stored mushroom to place a trap that detonates if an enemy steps on it, spreading poison to nearby enemies that slows movement speed by {{ e2 }}% and deals {{ e1 }} &lt;span class=\"color99FF99\"&gt;(+{{ a1 }})&lt;/span&gt; magic damage over 4 seconds. Traps last {{ e5 }} minutes.&lt;br&gt;&lt;br&gt;Teemo forages for a mushroom every &lt;span class=\"colorFFFFFF\"&gt;{{ f1 }}&lt;/span&gt; seconds, but he is only big enough to carry 3 at once.","leveltip":{"label":["Damage ","Slow Percent ","Mana Cost ","Forage Timer"],"effect":[" {{ e1 }} -&gt; {{ e1NL }}"," {{ e2 }} -&gt; {{ e2NL }}%","{{ e3 }} -&gt; {{ e3NL }} ","{{ f1 }} -&gt; {{ f2 }} "]},"image":{"full":"BantamTrap.png","sprite":"spell9.png","group":"spell","x":0,"y":96,"w":48,"h":48},"resource":"{{ cost }} Mana","maxrank":3,"cost":[75,100,125],"costType":"Mana","costBurn":"75/100/125","cooldown":[1,1,1],"cooldownBurn":"1","effect":[[200,325,450],[30,40,50],[75,100,125],[30,26,22],[10,10,10]],"effectBurn":["200/325/450","30/40/50","75/100/125","30/26/22","10"],"vars":[{"key":"a1","link":"spelldamage","coeff":0.5},{"key":"f1","link":"@cooldownchampion","coeff":[35.0,31.0,27.0]},{"key":"f2","link":"@cooldownchampion","coeff":[31.0,27.0]}],"range":[230,230,230],"rangeBurn":"230"}],"passive":{"name":"Camouflage","description":"If Teemo stands still and takes no actions for a short duration, he becomes stealthed indefinitely. After leaving stealth, Teemo gains the Element of Surprise, increasing his attack speed by 40% for 3 seconds.","image":{"full":"Teemo_Camouflage.png","sprite":"passive3.png","group":"passive","x":0,"y":0,"w":48,"h":48}},"recommended":[{"champion":"Teemo","title":"TeemoHA","type":"riot","map":"12","mode":"ARAM","priority":false,"blocks":[{"type":"starting","items":[{"id":"1001","count":1},{"id":"1056","count":2},{"id":"2003","count":2}]},{"type":"essential","items":[{"id":"3020","count":1},{"id":"3101","count":1},{"id":"3089","count":1}]},{"type":"offensive","items":[{"id":"3115","count":1},{"id":"3151","count":1},{"id":"3100","count":1},{"id":"3128","count":1}]},{"type":"defensive","items":[{"id":"3174","count":1},{"id":"3157","count":1}]},{"type":"Consumables","items":[{"id":"2003","count":1},{"id":"2004","count":1}]}]},{"champion":"Teemo","title":"TeemoDM","type":"riot","map":"8","mode":"ODIN","priority":false,"blocks":[{"type":"starting","items":[{"id":"1001","count":1},{"id":"1063","count":1},{"id":"2003","count":2}]},{"type":"essential","items":[{"id":"3020","count":1},{"id":"3090","count":1},{"id":"3188","count":1}]},{"type":"offensive","items":[{"id":"3135","count":1},{"id":"3165","count":1}]},{"type":"defensive","items":[{"id":"3187","count":1},{"id":"3001","count":1}]},{"type":"Consumables","items":[{"id":"2003","count":1},{"id":"2004","count":1}]}]},{"champion":"Teemo","title":"TeemoFB","type":"riot","map":"12","mode":"FIRSTBLOOD","priority":false,"blocks":[{"type":"starting","items":[{"id":"1076","count":1},{"id":"2003","count":2},{"id":"3342","count":1}]},{"type":"essential","items":[{"id":"3020","count":1},{"id":"3136","count":1},{"id":"3115","count":1}]},{"type":"offensive","items":[{"id":"3151","count":1},{"id":"3089","count":1},{"id":"3135","count":1},{"id":"3165","count":1}]},{"type":"defensive","items":[{"id":"3157","count":1},{"id":"3026","count":1}]},{"type":"Consumables","items":[{"id":"2003","count":1},{"id":"2004","count":1},{"id":"2044","count":1}]}]},{"champion":"Teemo","title":"TeemoSR","type":"riot","map":"1","mode":"CLASSIC","priority":false,"blocks":[{"type":"starting","items":[{"id":"1056","count":1},{"id":"2003","count":2},{"id":"3340","count":1}]},{"type":"essential","items":[{"id":"3020","count":1},{"id":"3136","count":1},{"id":"3115","count":1}]},{"type":"offensive","items":[{"id":"3151","count":1},{"id":"3089","count":1},{"id":"3135","count":1},{"id":"3165","count":1}]},{"type":"defensive","items":[{"id":"3157","count":1},{"id":"3026","count":1}]},{"type":"Consumables","items":[{"id":"2003","count":1},{"id":"2004","count":1},{"id":"2044","count":1}]}]},{"champion":"Teemo","title":"TeemoTT","type":"riot","map":"10","mode":"CLASSIC","priority":false,"blocks":[{"type":"starting","items":[{"id":"1001","count":1},{"id":"1056","count":1}]},{"type":"essential","items":[{"id":"3020","count":1},{"id":"3090","count":1},{"id":"3188","count":1}]},{"type":"offensive","items":[{"id":"3135","count":1},{"id":"3165","count":1}]},{"type":"defensive","items":[{"id":"3187","count":1},{"id":"3001","count":1}]},{"type":"Consumables","items":[{"id":"2003","count":1},{"id":"2004","count":1}]}]}]},"Nasus":{"id":"Nasus","key":"75","name":"Nasus","title":"the Curator of the Sands","image":{"full":"Nasus.png","sprite":"champion2.png","group":"champion","x":0,"y":0,"w":48,"h":48},"skins":[{"id":"75000","name":"default","num":0},{"id":"75001","name":"Galactic Nasus","num":1},{"id":"75002","name":"Pharaoh Nasus","num":2},{"id":"75003","name":"Dreadknight Nasus","num":3},{"id":"75004","name":"Riot K-9 Nasus","num":4},{"id":"75005","name":"Infernal Nasus","num":5}],"lore":"The enigmatic creature known as Nasus came to the League from a faraway world, and served as part of a vast and learned desert empire. There he was a respected and enlightened individual, having been made the Keeper of the Great Library. However, he was also part of a race of animalistic creatures that served as the rulers and protectors of the people. Unfortunately, there were others of his kind that believed they were more than protectors. They were under the egotistical delusion that they had ascended to become gods. War on Nasus's world was never more than a breath away, as these deluded others sought to enslave the people and establish a totalitarian sovereignty. In the midst of a heated battle, just as Nasus was about to slay his treacherous brother Renekton, he was pulled through the cosmos to a summoning circle in Runeterra.&lt;br&gt;&lt;br&gt;At first angered that he had been taken just as he was about to cripple the enemies of his people, Nasus' advanced intellect won out when he heard the pleas of mercy from the summoners. He learned that Runeterra was also filled with its own brand of injustice. This danger was no less threatening than what he had fought against at home, and champions were needed to protect the people of this world. Heeding the call, Nasus chose to take his place in the League of Legends, knowing that his brothers and sisters would carry on the fight back home. These days, he is the Curator of the Sands, feeling most at home in the crumbling ruins of the Shurima Desert. However, recent disturbing news has reached the Keeper's ears - rumors that perhaps his brother had not in fact been left behind. If this were the case, the destruction of Renekton would quickly become Nasus' main priority, before this world too faces the threats of his brother's forked tongue and endless ambition.&lt;br&gt;&lt;br&gt;The Curator of the Sands, though contemplative, is not to be trifled with.","blurb":"The enigmatic creature known as Nasus came to the League from a faraway world, and served as part of a vast and learned desert empire. There he was a respected and enlightened individual, having been made the Keeper of the Great Library. However, he ...","allytips":["Paying attention to last hitting with Siphoning Strike will have a large impact at the end of a game.","If you're solo, Spirit Fire is a great way to farm a lane. It can be bad if you're in a lane with 2 and you push too far. Find the right balance between Siphoning Strike last hits and AE farming.","If you have low defenses, people will focus you down even during your ultimate. Try buying some survivability items even in your DPS builds."],"enemytips":["While transformed by his ultimate, Nasus is stronger than most champions in the League. Engage him only if you have a clear advantage.","Max rank Wither is a very effective counter to Attack Damage characters, so try to avoid getting caught alone by it.","Nasus is prone to being kited. Try not to engage him at full health."],"tags":["Fighter","Tank"],"partype":"Mana","info":{"attack":7,"defense":5,"magic":6,"difficulty":2},"stats":{"armor":15.0,"armorperlevel":3.5,"attackdamage":53.3,"attackdamageperlevel":3.5,"attackrange":125.0,"attackspeedoffset":-0.02,"attackspeedperlevel":3.48,"crit":0.0,"critperlevel":0.0,"hp":410.0,"hpperlevel":90.0,"hpregen":7.5,"hpregenperlevel":0.9,"movespeed":350.0,"mp":200.0,"mpperlevel":45.0,"mpregen":6.6,"mpregenperlevel":0.5,"spellblock":30.0,"spellblockperlevel":1.25},"spells":[{"id":"NasusQ","name":"Siphoning Strike","description":"Nasus strikes his foe, dealing damage and increasing the power of his future Siphoning Strikes if he slays his target.","tooltip":"&lt;span class=\"colorFF9900\"&gt;Active:&lt;/span&gt; Nasus's next basic attack will deal {{ e1 }} &lt;span class=\"colorFF8C00\"&gt;(+{{ a2 }})&lt;/span&gt; &lt;span class=\"color5555FF\"&gt;(+{{ f1 }})&lt;/span&gt; physical damage.&lt;br&gt;&lt;br&gt;&lt;span class=\"colorFF9900\"&gt;Passive:&lt;/span&gt; Siphoning Strike permanently gains {{ e2 }} damage if it kills an enemy unit. This bonus is doubled against Champions, large minions and large monsters.","leveltip":{"label":["Base Damage","Cooldown"],"effect":["{{ e1 }} -&gt; {{ e1NL }}","{{ cooldown }} -&gt; {{ cooldownnNL }}"]},"image":{"full":"NasusQ.png","sprite":"spell12.png","group":"spell","x":48,"y":48,"w":48,"h":48},"resource":"{{ cost }} Mana","maxrank":5,"cost":[20,20,20,20,20],"costType":"Mana","costBurn":"20","cooldown":[8,7,6,5,4],"cooldownBurn":"8/7/6/5/4","effect":[[30,50,70,90,110],[3,3,3,3,3]],"effectBurn":["30/50/70/90/110","3"],"vars":[{"key":"a2","link":"attackdamage","coeff":1.0},{"key":"f1","link":"@stacks","coeff":3.0}],"range":"self","rangeBurn":"self"},{"id":"NasusW","name":"Wither","description":"Nasus ages his target, decelerating their Movement and Attack Speeds over time.","tooltip":"Nasus ages target champion over {{ e3 }} seconds, initially slowing their Movement Speed by {{ e2 }}% and increasing to {{ e1 }}% over the duration. The target's Attack Speed is reduced by half the amount.","leveltip":{"label":["Max Slow","Cooldown"],"effect":[" {{ e1 }}% -&gt; {{ e1NL }}%","{{ cooldown }} -&gt; {{ cooldownnNL }}"]},"image":{"full":"NasusW.png","sprite":"spell12.png","group":"spell","x":96,"y":48,"w":48,"h":48},"resource":"{{ cost }} Mana","maxrank":5,"cost":[80,80,80,80,80],"costType":"Mana","costBurn":"80","cooldown":[15,14,13,12,11],"cooldownBurn":"15/14/13/12/11","effect":[[47,59,71,83,95],[35,35,35,35,35],[5,5,5,5,5]],"effectBurn":["47/59/71/83/95","35","5"],"range":[600,600,600,600,600],"rangeBurn":"600"},{"id":"NasusE","name":"Spirit Fire","description":"Nasus unleashes a spirit flame at a location, dealing damage and reducing the Armor of enemies who stand on it.","tooltip":"Nasus unleashes a spirit flame at a target location, dealing an initial {{ e4 }} &lt;span class=\"color99FF99\"&gt;(+{{ a2 }})&lt;/span&gt; magic damage.&lt;br&gt;&lt;br&gt;For the next {{ e3 }} seconds, enemies in the area have their Armor reduced by {{ e2 }} and are dealt an additional {{ e1 }} &lt;span class=\"color99FF99\"&gt;(+{{ a1 }})&lt;/span&gt; magic damage each second.","leveltip":{"label":["Initial Damage","Damage Per Second","Armor Reduction","Mana Cost"],"effect":["{{ e4 }} -&gt; {{ e4NL }}","{{ e1 }} -&gt; {{ e1NL }}","{{ e2 }} -&gt; {{ e2NL }}","{{ cost }} -&gt; {{ costnNL }}"]},"image":{"full":"NasusE.png","sprite":"spell12.png","group":"spell","x":144,"y":48,"w":48,"h":48},"resource":"{{ cost }} Mana","maxrank":5,"cost":[70,85,100,115,130],"costType":"Mana","costBurn":"70/85/100/115/130","cooldown":[12,12,12,12,12],"cooldownBurn":"12","effect":[[11,19,27,35,43],[20,25,30,35,40],[5,5,5,5,5],[55,95,135,175,215]],"effectBurn":["11/19/27/35/43","20/25/30/35/40","5","55/95/135/175/215"],"vars":[{"key":"a2","link":"spelldamage","coeff":0.6},{"key":"a1","link":"spelldamage","coeff":0.12}],"range":[650,650,650,650,650],"rangeBurn":"650"},{"id":"NasusR","name":"Fury of the Sands","description":"Nasus unleashes a mighty sandstorm that batters nearby enemies. While the storm rages, he gains increased Health, Attack Range, and drains nearby enemies' max Health converting into bonus damage for the duration.","tooltip":"Nasus becomes empowered in the sandstorm for 15 seconds, increasing his maximum Health by {{ e1 }} and Attack Range by {{ e2 }}.&lt;br&gt;&lt;br&gt;While the storm rages, he deals {{ e3 }} &lt;span class=\"color99FF99\"&gt;(+{{ a1 }})&lt;/span&gt;% of nearby enemies' maximum Health each second ({{ e5 }} damage max per second) as magic damage and converts it into bonus Attack Damage.","leveltip":{"label":["Bonus Health","Max Health %"],"effect":["{{ e1 }} -&gt; {{ e1NL }}","{{ e3 }}% -&gt; {{ e3NL }}%"]},"image":{"full":"NasusR.png","sprite":"spell12.png","group":"spell","x":192,"y":48,"w":48,"h":48},"resource":"{{ cost }} Mana","maxrank":3,"cost":[100,100,100],"costType":"Mana","costBurn":"100","cooldown":[120,120,120],"cooldownBurn":"120","effect":[[300,450,600],[50,50,50],[3,4,5],[100,100,100],[240,240,240]],"effectBurn":["300/450/600","50","3/4/5","100","240"],"vars":[{"key":"a1","link":"spelldamage","coeff":0.01}],"range":"self","rangeBurn":"self"}],"passive":{"name":"Soul Eater","description":"Nasus drains his foe's spiritual energy, giving him bonus Lifesteal.","image":{"full":"Nasus_Passive.png","sprite":"passive3.png","group":"passive","x":336,"y":96,"w":48,"h":48}},"recommended":[{"champion":"Nasus","title":"NasusHA","type":"riot","map":"12","mode":"ARAM","priority":false,"blocks":[{"type":"starting","items":[{"id":"1001","count":1},{"id":"1054","count":1},{"id":"1027","count":1},{"id":"2003","count":4}]},{"type":"essential","items":[{"id":"3158","count":1},{"id":"3057","count":1},{"id":"3024","count":1}]},{"type":"offensive","items":[{"id":"3078","count":1},{"id":"3074","count":1},{"id":"3025","count":1}]},{"type":"defensive","items":[{"id":"3065","count":1},{"id":"3110","count":1},{"id":"3105","count":1}]},{"type":"Consumables","items":[{"id":"2003","count":1},{"id":"2004","count":1}]}]},{"champion":"Nasus","title":"NasusDM","type":"riot","map":"8","mode":"ODIN","priority":false,"blocks":[{"type":"starting","items":[{"id":"1054","count":2},{"id":"1001","count":1},{"id":"2003","count":2}]},{"type":"essential","items":[{"id":"3009","count":1},{"id":"3057","count":1},{"id":"3105","count":1}]},{"type":"offensive","items":[{"id":"3078","count":1},{"id":"3074","count":1},{"id":"3025","count":1}]},{"type":"defensive","items":[{"id":"3065","count":1},{"id":"3110","count":1},{"id":"3075","count":1}]},{"type":"Consumables","items":[{"id":"2003","count":1},{"id":"2004","count":1}]}]},{"champion":"Nasus_OVERRIDE","title":"NasusFB","type":"riot","map":"12","mode":"FIRSTBLOOD","priority":false,"blocks":[{"type":"starting","items":[{"id":"1074","count":1},{"id":"2003","count":1},{"id":"3342","count":1}]},{"type":"essential","items":[{"id":"3009","count":1},{"id":"3057","count":1},{"id":"3105","count":1}]},{"type":"offensive","items":[{"id":"3078","count":1},{"id":"3069","count":1},{"id":"3074","count":1}]},{"type":"defensive","items":[{"id":"3025","count":1},{"id":"3083","count":1},{"id":"3065","count":1}]},{"type":"Consumables","items":[{"id":"2003","count":1},{"id":"2004","count":1},{"id":"2044","count":1}]}]},{"champion":"Nasus_OVERRIDE","title":"NasusSR","type":"riot","map":"1","mode":"CLASSIC","priority":false,"blocks":[{"type":"starting","items":[{"id":"1054","count":1},{"id":"2003","count":1},{"id":"3340","count":1}]},{"type":"essential","items":[{"id":"3009","count":1},{"id":"3057","count":1},{"id":"3105","count":1}]},{"type":"offensive","items":[{"id":"3078","count":1},{"id":"3069","count":1},{"id":"3074","count":1}]},{"type":"defensive","items":[{"id":"3025","count":1},{"id":"3083","count":1},{"id":"3065","count":1}]},{"type":"Consumables","items":[{"id":"2003","count":1},{"id":"2004","count":1},{"id":"2044","count":1}]}]},{"champion":"Nasus","title":"NasusTT","type":"riot","map":"10","mode":"CLASSIC","priority":false,"blocks":[{"type":"starting","items":[{"id":"1054","count":1},{"id":"1001","count":1}]},{"type":"essential","items":[{"id":"3009","count":1},{"id":"3057","count":1},{"id":"3105","count":1}]},{"type":"offensive","items":[{"id":"3078","count":1},{"id":"3074","count":1},{"id":"3025","count":1}]},{"type":"defensive","items":[{"id":"3065","count":1},{"id":"3110","count":1},{"id":"3084","count":1}]},{"type":"Consumables","items":[{"id":"2003","count":1},{"id":"2004","count":1}]}]}]},"Renekton":{"id":"Renekton","key":"58","name":"Renekton","title":"the Butcher of the Sands","image":{"full":"Renekton.png","sprite":"champion2.png","group":"champion","x":48,"y":48,"w":48,"h":48},"skins":[{"id":"58000","name":"default","num":0},{"id":"58001","name":"Galactic Renekton","num":1},{"id":"58002","name":"Outback Renekton","num":2},{"id":"58003","name":"Bloodfury Renekton","num":3},{"id":"58004","name":"Rune Wars Renekton","num":4},{"id":"58005","name":"Scorched Earth Renekton","num":5},{"id":"58006","name":"Pool Party Renekton","num":6}],"lore":"On a faraway world, Renekton was born a member of a race of bestial guardians created to serve as the rulers and protectors of their people. Alongside his brother Nasus, Renekton oversaw the upkeep of the Great Library, which served as both a vault of ancient knowledge and the repository of the teachings of the Cycle of Life and Death. While the enlightened Nasus taught those scholars who came to study, Renekton served as the Great Library's gatekeeper. He could sense the true natures of those who sought Nasus' teachings, and he sent away those with dark ambitions. Over time, however, his repeated exposure to this evil infected his mind. He grew furious with the malevolence in the hearts of men, and as he descended deeper into madness, he discovered he could quell the fury by cutting the evil from the men who possessed it. Unfortunately, the relief was as short-lived as the subjects, and the ''butcher's rage'', as it came to be known, would resurge even stronger.&lt;br&gt;&lt;br&gt;Consumed by his anger, Renekton turned on the one being who could defeat him - his own brother. Nasus pleaded with Renekton to see reason. Realizing that he was beyond redemption, the despondent Nasus valiantly struck down his wayward sibling. Defenseless, Renekton waited eagerly for death's release. It never came. He was spared when summoners from the League of Legends claimed his brother. Caught in the wake of this powerful spell, Renekton tumbled for what seemed like ages between realities. When he finally emerged, he fell deep into the sewers of Zaun. Insane with fury, Renekton languished in his newfound home, driven senseless by his rage. That is until, by happenstance, he caught a familiar scent in the air. Believing that the familiar scent would guide him to the solace that was fading from his memory, he traced his brother to the Institute of War.&lt;br&gt;&lt;br&gt;''My brother has become hollow. Full of rage, but empty.''&lt;br&gt;-- Nasus, the Curator of the Sands.","blurb":"On a faraway world, Renekton was born a member of a race of bestial guardians created to serve as the rulers and protectors of their people. Alongside his brother Nasus, Renekton oversaw the upkeep of the Great Library, which served as both a vault of ...","allytips":["Slice and Dice excels at harassing maneuvers. Slice in, follow up with another skill and then Dice back out to safety.","Cull the Meek drains an enormous amount of life when used in the middle of the fray. You can use this to bait opponents into thinking you are weaker than you really are.","Cooldown reduction is especially good for Renekton, allowing him to both quickly build up and use his Fury."],"enemytips":["Pay close attention to Renekton's Fury gauge as that will usually signify when he is about to attack.","Keeping Renekton from being able to fight and gain Fury by continually harassing him will severely reduce the effectiveness of his abilities."],"tags":["Fighter","Tank"],"partype":"Rage","info":{"attack":8,"defense":5,"magic":2,"difficulty":3},"stats":{"armor":15.2,"armorperlevel":3.8,"attackdamage":53.12,"attackdamageperlevel":3.1,"attackrange":125.0,"attackspeedoffset":-0.06,"attackspeedperlevel":2.65,"crit":0.0,"critperlevel":0.0,"hp":426.0,"hpperlevel":87.0,"hpregen":6.7,"hpregenperlevel":0.75,"movespeed":345.0,"mp":100.0,"mpperlevel":0.0,"mpregen":0.0,"mpregenperlevel":0.0,"spellblock":30.0,"spellblockperlevel":1.25},"spells":[{"id":"RenektonCleave","name":"Cull the Meek","description":"Renekton swings his blade, dealing moderate physical damage to all targets around him and healing for a small portion of the damage dealt. If he has more than 50 Fury, his damage and heal are increased.","tooltip":"Renekton swings his blade, dealing {{ e1 }} &lt;span class=\"colorFF8C00\"&gt;(+{{ f1 }})&lt;/span&gt; physical damage to nearby enemies and gains 5% of the damage dealt as Health (20% for champions), up to {{ e2 }}. &lt;br&gt;&lt;br&gt;&lt;span class=\"colorFF6633\"&gt;50 Fury Bonus:&lt;/span&gt; Damage increased to {{ e4 }} &lt;span class=\"colorFF8C00\"&gt;(+{{ f2 }})&lt;/span&gt;. Heal percent increased to 10%, up to {{ e3 }}. ","leveltip":{"label":["Damage","Max Health Gain","Fury Damage"],"effect":["{{ e1 }} -&gt; {{ e1NL }}","{{ e2 }} / {{ e3 }} -&gt; {{ e2NL }} / {{ e3NL }}","{{ e4 }} -&gt; {{ e4NL }}"]},"image":{"full":"RenektonCleave.png","sprite":"spell7.png","group":"spell","x":48,"y":96,"w":48,"h":48},"resource":"No Cost or 50 Fury","maxrank":5,"cost":[0,0,0,0,0],"costType":"NoCostor50Fury","costBurn":"0","cooldown":[8,8,8,8,8],"cooldownBurn":"8","effect":[[60,90,120,150,180],[50,75,100,125,150],[150,225,300,375,450],[90,135,180,225,270]],"effectBurn":["60/90/120/150/180","50/75/100/125/150","150/225/300/375/450","90/135/180/225/270"],"vars":[{"key":"f1","link":"bonusattackdamage","coeff":0.8},{"key":"f2","link":"bonusattackdamage","coeff":1.2}],"range":[325,325,325,325,325],"rangeBurn":"325"},{"id":"RenektonPreExecute","name":"Ruthless Predator","description":"Renekton slashes his target twice, dealing moderate physical damage and stuns them for 0.75 seconds. If Renekton has more than 50 Fury, he slashes his target three times, dealing high physical damage and stuns them for 1.5 seconds.","tooltip":"Renekton's next attack strikes twice, dealing &lt;span class=\"colorFF8C00\"&gt;{{ f1 }}&lt;/span&gt; physical damage ({{ e3 }} + {{ e2 }}% of his Attack Damage) and stuns for 0.75 seconds. Each hit applies on-hit effects.&lt;br&gt;&lt;br&gt;&lt;span class=\"colorFF6633\"&gt;50 Fury Bonus:&lt;/span&gt; Renekton attacks three times, dealing &lt;span class=\"colorFF8C00\"&gt;{{ f2 }}&lt;/span&gt; physical damage ({{ e4 }} + {{ e1 }}% of his Attack Damage) and stuns his target for 1.5 seconds. ","leveltip":{"label":["Bonus Damage","Cooldown"],"effect":["{{ e3 }} / {{ e4 }} -&gt; {{ e3NL }} / {{ e4NL }}","{{ cooldown }} -&gt; {{ cooldownnNL }}"]},"image":{"full":"RenektonPreExecute.png","sprite":"spell7.png","group":"spell","x":96,"y":96,"w":48,"h":48},"resource":"No Cost or 50 Fury","maxrank":5,"cost":[0,0,0,0,0],"costType":"NoCostor50Fury","costBurn":"0","cooldown":[13,12,11,10,9],"cooldownBurn":"13/12/11/10/9","effect":[[225,225,225,225,225],[150,150,150,150,150],[10,30,50,70,90],[15,45,75,105,135]],"effectBurn":["225","150","10/30/50/70/90","15/45/75/105/135"],"vars":[{"key":"f1","link":"attackdamage","coeff":1.5},{"key":"f2","link":"attackdamage","coeff":2.25}],"range":"self","rangeBurn":"self"},{"id":"RenektonSliceAndDice","name":"Slice and Dice","description":"Renekton dashes, dealing damage to units along the way. Empowered, Renekton deals bonus damage and reduces the armor of units hit.","tooltip":"&lt;span class=\"colorFF6633\"&gt;Slice:&lt;/span&gt; Renekton dashes, dealing {{ e1 }} &lt;span class=\"colorFF8C00\"&gt;(+{{ f1 }})&lt;/span&gt; physical damage. Hitting an enemy grants the ability to use Dice for 4 seconds.&lt;br&gt;&lt;br&gt;&lt;span class=\"colorFF6633\"&gt;Dice:&lt;/span&gt; Renekton dashes, dealing {{ e1 }} &lt;span class=\"colorFF8C00\"&gt;(+{{ f1 }})&lt;/span&gt; physical damage. &lt;br&gt;&lt;br&gt;&lt;span class=\"colorFF6633\"&gt;Dice - 50 Fury Bonus:&lt;/span&gt; Damage increased to {{ e3 }} &lt;span class=\"colorFF8C00\"&gt;(+{{ f2 }})&lt;/span&gt;. Enemies hit have {{ e2 }}% reduced Armor for 4 seconds. ","leveltip":{"label":["Bonus Damage","Armor Reduction %","Cooldown"],"effect":["{{ e1 }} -&gt; {{ e1NL }}","{{ e2 }}% -&gt; {{ e2NL }}%","{{ cooldown }} -&gt; {{ cooldownnNL }}"]},"image":{"full":"RenektonSliceAndDice.png","sprite":"spell7.png","group":"spell","x":144,"y":96,"w":48,"h":48},"resource":"No Cost or 50 Fury","maxrank":5,"cost":[0,0,0,0,0],"costType":"NoCostor50Fury","costBurn":"0","cooldown":[18,17,16,15,14],"cooldownBurn":"18/17/16/15/14","effect":[[30,60,90,120,150],[15,20,25,30,35],[45,90,135,180,225]],"effectBurn":["30/60/90/120/150","15/20/25/30/35","45/90/135/180/225"],"vars":[{"key":"f1","link":"bonusattackdamage","coeff":0.9},{"key":"f2","link":"bonusattackdamage","coeff":1.35}],"range":[450,450,450,450,450],"rangeBurn":"450"},{"id":"RenektonReignOfTheTyrant","name":"Dominus","description":"Renekton transforms into the Tyrant form, gaining bonus Health and dealing damage to enemies around him. While in this form, Renekton gains Fury periodically.","tooltip":"Renekton surrounds himself with dark energies for 15 seconds, gaining {{ e1 }} Health. While active, he deals {{ e2 }} &lt;span class=\"color99FF99\"&gt;(+{{ a1 }})&lt;/span&gt; magic damage to nearby enemies and gains 5 Fury per second.","leveltip":{"label":["Bonus Health","Periodic Damage"],"effect":["{{ e1 }} -&gt; {{ e1NL }}","{{ e2 }} -&gt; {{ e2NL }}"]},"image":{"full":"RenektonReignOfTheTyrant.png","sprite":"spell7.png","group":"spell","x":192,"y":96,"w":48,"h":48},"resource":"No Cost","maxrank":3,"cost":[0,0,0],"costType":"NoCost","costBurn":"0","cooldown":[120,120,120],"cooldownBurn":"120","effect":[[300,450,600],[40,70,100],[7,7,7]],"effectBurn":["300/450/600","40/70/100","7.5"],"vars":[{"key":"a1","link":"spelldamage","coeff":0.1}],"range":"self","rangeBurn":"self"}],"passive":{"name":"Reign of Anger","description":"Renekton gains Fury for every autoattack he makes. This Fury can empower his abilities with bonus effects. Additionally, Renekton gains bonus Fury when he is low on life.","image":{"full":"Renekton_Predator.png","sprite":"passive2.png","group":"passive","x":48,"y":48,"w":48,"h":48}},"recommended":[{"champion":"Renekton","title":"RenektonHA","type":"riot","map":"12","mode":"ARAM","priority":false,"blocks":[{"type":"starting","items":[{"id":"1001","count":1},{"id":"1054","count":1},{"id":"1055","count":1},{"id":"2003","count":2}]},{"type":"essential","items":[{"id":"3111","count":1},{"id":"3134","count":1},{"id":"3044","count":1}]},{"type":"offensive","items":[{"id":"3071","count":1},{"id":"3156","count":1},{"id":"3184","count":1}]},{"type":"defensive","items":[{"id":"3068","count":1},{"id":"3005","count":1},{"id":"3022","count":1},{"id":"3065","count":1}]},{"type":"Consumables","items":[{"id":"2003","count":1}]}]},{"champion":"Renekton","title":"RenektonDM","type":"riot","map":"8","mode":"ODIN","priority":false,"blocks":[{"type":"starting","items":[{"id":"1001","count":1},{"id":"1028","count":1},{"id":"2003","count":3},{"id":"1036","count":1}]},{"type":"essential","items":[{"id":"3134","count":1},{"id":"3044","count":1},{"id":"3158","count":1}]},{"type":"offensive","items":[{"id":"3071","count":1},{"id":"3022","count":1},{"id":"3181","count":1}]},{"type":"defensive","items":[{"id":"3068","count":1},{"id":"3005","count":1}]},{"type":"Consumables","items":[{"id":"2003","count":1}]}]},{"champion":"Renekton","title":"RenektonFB","type":"riot","map":"</t>
  </si>
  <si>
    <t>12","mode":"FIRSTBLOOD","priority":false,"blocks":[{"type":"starting","items":[{"id":"1074","count":1},{"id":"2003","count":1},{"id":"3342","count":1}]},{"type":"essential","items":[{"id":"3111","count":1},{"id":"3134","count":1}]},{"type":"offensive","items":[{"id":"3071","count":1},{"id":"3181","count":1},{"id":"3156","count":1}]},{"type":"defensive","items":[{"id":"3068","count":1},{"id":"3065","count":1},{"id":"3022","count":1}]},{"type":"Consumables","items":[{"id":"2003","count":1},{"id":"2044","count":1}]}]},{"champion":"Renekton","title":"RenektonSR","type":"riot","map":"1","mode":"CLASSIC","priority":false,"blocks":[{"type":"starting","items":[{"id":"1054","count":1},{"id":"2003","count":1},{"id":"3340","count":1}]},{"type":"essential","items":[{"id":"3111","count":1},{"id":"3134","count":1}]},{"type":"offensive","items":[{"id":"3071","count":1},{"id":"3072","count":1},{"id":"3156","count":1}]},{"type":"defensive","items":[{"id":"3068","count":1},{"id":"3065","count":1},{"id":"3022","count":1}]},{"type":"Consumables","items":[{"id":"2003","count":1},{"id":"2044","count":1}]}]},{"champion":"Renekton","title":"RenektonTT","type":"riot","map":"10","mode":"CLASSIC","priority":false,"blocks":[{"type":"starting","items":[{"id":"1055","count":1},{"id":"1001","count":1}]},{"type":"essential","items":[{"id":"3134","count":1},{"id":"3044","count":1},{"id":"3158","count":1}]},{"type":"offensive","items":[{"id":"3071","count":1},{"id":"3022","count":1},{"id":"3181","count":1}]},{"type":"defensive","items":[{"id":"3068","count":1},{"id":"3005","count":1},{"id":"3084","count":1}]},{"type":"Consumables","items":[{"id":"2003","count":1}]}]}]},"Draven":{"id":"Draven","key":"119","name":"Draven","title":"the Glorious Executioner","image":{"full":"Draven.png","sprite":"champion0.png","group":"champion","x":288,"y":48,"w":48,"h":48},"skins":[{"id":"119000","name":"default","num":0},{"id":"119001","name":"Soul Reaver Draven","num":1},{"id":"119002","name":"Gladiator Draven","num":2}],"lore":"Unlike his brother Darius, victory in battle was never enough for Draven. He craved recognition, acclaim, and glory. He first sought greatness in the Noxian military, but his flair for the dramatic went severely underappreciated. Thirsting for a method to share ''Draven'' with the world, he turned his attention to the prison system. There he carved out the celebrity he desired by turning the tedious affair of executions into a premiere spectacle.&lt;br&gt;&lt;br&gt;At Draven's first execution, he shocked onlookers when he ordered the doomed prisoner to run for dear life. Just before the man managed to flee from sight, Draven brought him down with a flawless throw of his axe. Soon, all Draven's executions became a gauntlet through which Noxian prisoners raced for a final chance at life. He used this trial as his own personal stage, and turned executions into a leading form of entertainment. He rallied onlookers into a frenzy, while desperate prisoners scrambled to evade him. They never succeeded. Rejecting the solemn, black uniforms of Noxian executioners Draven donned bright outfits and developed flashy signature moves to distinguish himself. Crowds flocked to see Draven in action, and tales of his performances spread quickly. As his popularity grew, so did his already-inflated ego. He belonged at the center of attention. Before long, the scope of his ambitions outgrew the population of Noxus. He decided that the glorious exploits of Draven should be put on display for the entire world.&lt;br&gt;&lt;br&gt;'' 'The best' is wherever I decide to set the bar each day.''&lt;br&gt;-- Draven","blurb":"Unlike his brother Darius, victory in battle was never enough for Draven. He craved recognition, acclaim, and glory. He first sought greatness in the Noxian military, but his flair for the dramatic went severely underappreciated. Thirsting for a ...","allytips":["If Draven doesn't move, Spinning Axe will fall near his present location. It will fall directly on him, or just to the right or left.","If Draven does move after attacking, Spinning Axe will lead him in the direction of his movement. Use this to control where the spinning Axe will go."],"enemytips":["Launch skillshots toward the landing position of Draven's Spinning Axes.","Disrupt Draven with the goal of making him drop his axes. If you do, his power drops dramatically."],"tags":["Marksman"],"partype":"Mana","info":{"attack":9,"defense":3,"magic":1,"difficulty":10},"stats":{"armor":16.0,"armorperlevel":3.3,"attackdamage":46.5,"attackdamageperlevel":3.5,"attackrange":550.0,"attackspeedoffset":-0.08,"attackspeedperlevel":2.7,"crit":0.0,"critperlevel":0.0,"hp":420.0,"hpperlevel":82.0,"hpregen":5.0,"hpregenperlevel":0.7,"movespeed":330.0,"mp":240.0,"mpperlevel":42.0,"mpregen":6.95,"mpregenperlevel":0.65,"spellblock":30.0,"spellblockperlevel":0.0},"spells":[{"id":"DravenSpinning","name":"Spinning Axe","description":"Draven's next attack will deal bonus physical damage. This axe will ricochet off the target high up into the air. If Draven catches it, he automatically readies another Spinning Axe. Draven can have two Spinning Axes at once.","tooltip":"Draven's next attack will deal &lt;span class=\"colorFF8C00\"&gt;{{ f1 }}&lt;/span&gt; bonus physical damage. The bonus is equal to {{ e2 }}% of his total Attack Damage.&lt;br&gt;&lt;br&gt;This axe will ricochet off the target high up into the air. If Draven catches it, he automatically readies another Spinning Axe.&lt;br&gt;&lt;br&gt;&lt;span class=\"colorDDDD77\"&gt;Draven can have two Spinning Axes at once.&lt;/span&gt;","leveltip":{"label":["Bonus Damage","Cooldown"],"effect":["{{ e2 }}% -&gt; {{ e2NL }}%","{{ cooldown }} -&gt; {{ cooldownnNL }}"]},"image":{"full":"DravenSpinning.png","sprite":"spell2.png","group":"spell","x":48,"y":0,"w":48,"h":48},"resource":"{{ cost }} Mana","maxrank":5,"cost":[45,45,45,45,45],"costType":"Mana","costBurn":"45","cooldown":[12,11,10,9,8],"cooldownBurn":"12/11/10/9/8","effect":[[100,100,100,100,100],[45,55,65,75,85],[30,35,40,45,50]],"effectBurn":["100","45/55/65/75/85","30/35/40/45/50"],"vars":[{"key":"f1","link":"attackdamage","coeff":[0.45,0.55,0.65,0.75,0.85]}],"range":"self","rangeBurn":"self"},{"id":"DravenFury","name":"Blood Rush","description":"Draven gains increased Movement Speed and Attack Speed. The Movement Speed bonus decreases rapidly over its duration. Catching a Spinning Axe will refresh the cooldown of Blood Rush.","tooltip":"Draven gains {{ e2 }}% increased Movement Speed for {{ e3 }} seconds and {{ e4 }}% increased Attack Speed for {{ e5 }} seconds. The Movement Speed bonus decreases rapidly over its duration.&lt;br&gt;&lt;br&gt;Catching a Spinning Axe will refresh the cooldown of Blood Rush.&lt;mainText&gt;","leveltip":{"label":["Attack Speed","Movement Speed"],"effect":["{{ e4 }}% -&gt; {{ e4NL }}%","{{ e2 }}% -&gt; {{ e2NL }}%"]},"image":{"full":"DravenFury.png","sprite":"spell2.png","group":"spell","x":96,"y":0,"w":48,"h":48},"resource":"{{ cost }} Mana","maxrank":5,"cost":[40,40,40,40,40],"costType":"Mana","costBurn":"40","cooldown":[12,12,12,12,12],"cooldownBurn":"12","effect":[[4,5,6,7,8],[40,45,50,55,60],[1,1,1,1,1],[20,25,30,35,40],[3,3,3,3,3]],"effectBurn":["4/5/6/7/8","40/45/50/55/60","1.5","20/25/30/35/40","3"],"range":"self","rangeBurn":"self"},{"id":"DravenDoubleShot","name":"Stand Aside","description":"Draven throws his axes, dealing physical damage to targets hit and knocking them aside. Targets hit are slowed.","tooltip":"Draven throws his axes, dealing {{ e1 }} &lt;span class=\"colorFF8C00\"&gt;(+{{ f1 }})&lt;/span&gt; physical damage to targets hit and knocking them aside. Targets hit are slowed by {{ e2 }}% for {{ e3 }} seconds.","leveltip":{"label":["Damage","Slow Amount","Cooldown"],"effect":["{{ e1 }} -&gt; {{ e1NL }}","{{ e2 }}% -&gt; {{ e2NL }}%","{{ cooldown }} -&gt; {{ cooldownnNL }}"]},"image":{"full":"DravenDoubleShot.png","sprite":"spell2.png","group":"spell","x":144,"y":0,"w":48,"h":48},"resource":"{{ cost }} Mana","maxrank":5,"cost":[70,70,70,70,70],"costType":"Mana","costBurn":"70","cooldown":[18,17,16,15,14],"cooldownBurn":"18/17/16/15/14","effect":[[70,105,140,175,210],[20,25,30,35,40],[2,2,2,2,2]],"effectBurn":["70/105/140/175/210","20/25/30/35/40","2"],"vars":[{"key":"f1","link":"bonusattackdamage","coeff":0.5}],"range":[1050,1050,1050,1050,1050],"rangeBurn":"1050"},{"id":"DravenRCast","name":"Whirling Death","description":"Draven hurls two massive axes to deal physical damage to each unit struck. Whirling Death slowly reverses direction and returns to Draven after striking an enemy champion. Draven may also activate this ability while the axes are in flight to cause it to return early. Deals less damage for each unit hit and resets when the axes reverse direction.","tooltip":"Draven hurls two massive axes to deal {{ e1 }} &lt;span class=\"colorFF8C00\"&gt;(+{{ f1 }})&lt;/span&gt; physical damage to each unit struck.&lt;br&gt;&lt;br&gt;Whirling Death slowly reverses direction and returns to Draven after striking an enemy champion. Draven may also activate this ability while the axes are in flight to cause it to return early. Deals 8% less damage for each unit hit (Minimum {{ e2 }}%) and resets when the axes reverse direction.","leveltip":{"label":["Damage","Cooldown"],"effect":[" {{ e1 }} -&gt; {{ e1NL }}","{{ cooldown }} -&gt; {{ cooldownnNL }}"]},"image":{"full":"DravenRCast.png","sprite":"spell2.png","group":"spell","x":192,"y":0,"w":48,"h":48},"resource":"{{ cost }} Mana","maxrank":3,"cost":[120,120,120],"costType":"Mana","costBurn":"120","cooldown":[110,100,90],"cooldownBurn":"110/100/90","effect":[[175,275,375],[40,40,40],[100,100,100]],"effectBurn":["175/275/375","40","100"],"vars":[{"key":"f1","link":"bonusattackdamage","coeff":1.1}],"range":[20000,20000,20000],"rangeBurn":"20000"}],"passive":{"name":"League of Draven","description":"Draven gains his fans' Adoration when he catches a Spinning Axe or kills a minion or monster. Killing enemy champions grants Draven bonus gold based on how much Adoration he has.","image":{"full":"Draven_passive.png","sprite":"passive0.png","group":"passive","x":288,"y":48,"w":48,"h":48}},"recommended":[{"champion":"Draven","title":"DravenDM","type":"riot","map":"8","mode":"ODIN","priority":false,"blocks":[{"type":"starting","items":[{"id":"1001","count":1},{"id":"2003","count":2},{"id":"1062","count":1}]},{"type":"essential","items":[{"id":"3006","count":1},{"id":"3072","count":1},{"id":"3153","count":1}]},{"type":"offensive","items":[{"id":"3104","count":1},{"id":"3071","count":1},{"id":"3046","count":1},{"id":"3122","count":1}]},{"type":"defensive","items":[{"id":"3026","count":1},{"id":"3137","count":1},{"id":"3184","count":1}]},{"type":"Consumables","items":[{"id":"2003","count":1},{"id":"2004","count":1}]}]},{"champion":"Draven","title":"DravenFB","type":"riot","map":"12","mode":"FIRSTBLOOD","priority":false,"blocks":[{"type":"starting","items":[{"id":"1075","count":1},{"id":"2003","count":1},{"id":"3342","count":1}]},{"type":"essential","items":[{"id":"3006","count":1},{"id":"3131","count":1},{"id":"3181","count":1}]},{"type":"offensive","items":[{"id":"3031","count":1},{"id":"3071","count":1},{"id":"3046","count":1}]},{"type":"defensive","items":[{"id":"3026","count":1},{"id":"3139","count":1},{"id":"3102","count":1}]},{"type":"Consumables","items":[{"id":"2003","count":1},{"id":"2044","count":1}]}]},{"champion":"Draven","title":"DravenSR","type":"riot","map":"1","mode":"CLASSIC","priority":false,"blocks":[{"type":"starting","items":[{"id":"1055","count":1},{"id":"2003","count":1},{"id":"3340","count":1}]},{"type":"essential","items":[{"id":"3006","count":1},{"id":"3131","count":1},{"id":"3072","count":1}]},{"type":"offensive","items":[{"id":"3031","count":1},{"id":"3071","count":1},{"id":"3046","count":1}]},{"type":"defensive","items":[{"id":"3026","count":1},{"id":"3139","count":1},{"id":"3102","count":1}]},{"type":"Consumables","items":[{"id":"2003","count":1},{"id":"2044","count":1}]}]},{"champion":"Draven","title":"DravenTT","type":"riot","map":"10","mode":"CLASSIC","priority":false,"blocks":[{"type":"starting","items":[{"id":"1001","count":1},{"id":"1055","count":1}]},{"type":"essential","items":[{"id":"3006","count":1},{"id":"3131","count":1},{"id":"3181","count":1}]},{"type":"offensive","items":[{"id":"3104","count":1},{"id":"3046","count":1},{"id":"3035","count":1},{"id":"3122","count":1}]},{"type":"defensive","items":[{"id":"3137","count":1},{"id":"3102","count":1}]},{"type":"Consumables","items":[{"id":"2003","count":1},{"id":"2004","count":1}]}]},{"champion":"Draven","title":"DravenHA","type":"riot","map":"12","mode":"ARAM","priority":false,"blocks":[{"type":"starting","items":[{"id":"1001","count":1},{"id":"1055","count":2},{"id":"2003","count":2}]},{"type":"essential","items":[{"id":"3006","count":1},{"id":"3131","count":1},{"id":"3181","count":1}]},{"type":"offensive","items":[{"id":"3031","count":1},{"id":"3046","count":1},{"id":"3087","count":1},{"id":"3035","count":1}]},{"type":"defensive","items":[{"id":"3139","count":1},{"id":"3102","count":1}]},{"type":"Consumables","items":[{"id":"2003","count":1},{"id":"2004","count":1}]}]}]},"Shaco":{"id":"Shaco","key":"35","name":"Shaco","title":"the Demon Jester","image":{"full":"Shaco.png","sprite":"champion2.png","group":"champion","x":336,"y":48,"w":48,"h":48},"skins":[{"id":"35000","name":"default","num":0},{"id":"35001","name":"Mad Hatter Shaco","num":1},{"id":"35002","name":"Royal Shaco","num":2},{"id":"35003","name":"Nutcracko","num":3},{"id":"35004","name":"Workshop Shaco","num":4},{"id":"35005","name":"Asylum Shaco","num":5},{"id":"35006","name":"Masked Shaco","num":6}],"lore":"Most would say that death isn't funny. It isn't, unless you're Shaco - then it's hysterical. He is Valoran's first fully functioning homicidal comic; he jests until someone dies, and then he laughs. The figure that has come to be known as the Demon Jester is an enigma. No one fully agrees from whence he came, and Shaco never offers any details on his own. A popular belief is that Shaco is not of Runeterra - that he is a thing summoned from a dark and twisted world. Still others believe that he is the demonic manifestation of humanity's dark urges and therefore cannot be reasoned with. The most plausible belief is that Shaco is an assassin for hire, left to his own lunatic devices until his services are needed. Shaco certainly has proven himself to be a cunning individual, evading authorities at every turn who might seek him for questioning for some horrendous, law-breaking atrocity. While such scuttlebutt might reassure the native inhabitants of Valoran, it seems unimaginable that such a malfeasant figure is allowed to remain at large.&lt;br&gt;&lt;br&gt;Whatever the truth of his history might be, Shaco has joined the League of Legends for reasons only he knows. He is a terrifying figure, typically shunned by both his fellow champions and the media at large. Only the summoners in the Institute of War know why such a creature was allowed into the League, but most Runeterrans suspect it to be a means that allows the power that be to keep an eye on the ever-elusive Shaco. Unsurprisingly, this champion is popular in places where madness can openly reign, such as among the power-hungry summoners of Zaun and Noxus.&lt;br&gt;&lt;br&gt;Whatever you do, don't tell him you missed the punch line.","blurb":"Most would say that death isn't funny. It isn't, unless you're Shaco - then it's hysterical. He is Valoran's first fully functioning homicidal comic; he jests until someone dies, and then he laughs. The figure that has come to be known as the Demon ...","allytips":["Using Deceive over terrain can help you make a clean escape.","Try getting items with on-hit effects. These will also benefit your Hallucination clone.","Deceive's damage can be increased with increased Critical Damage effects like Infinity Edge."],"enemytips":["If Shaco is doing well early-game, it is worth the investment to buy Vision Wards.","If Shaco uses Deceive to enter a fight he won't be able to quickly use it again to get away. Work with your team to quickly focus him down."],"tags":["Assassin"],"partype":"Mana","info":{"attack":8,"defense":4,"magic":6,"difficulty":9},"stats":{"armor":15.0,"armorperlevel":3.5,"attackdamage":51.7,"attackdamageperlevel":3.5,"attackrange":125.0,"attackspeedoffset":-0.1,"attackspeedperlevel":3.0,"crit":0.0,"critperlevel":0.0,"hp":441.0,"hpperlevel":84.0,"hpregen":7.45,"hpregenperlevel":0.55,"movespeed":350.0,"mp":230.0,"mpperlevel":40.0,"mpregen":6.4,"mpregenperlevel":0.45,"spellblock":30.0,"spellblockperlevel":1.25},"spells":[{"id":"Deceive","name":"Deceive","description":"Shaco becomes invisible and teleports to target location. His next attack is guaranteed to critically strike.","tooltip":"Shaco teleports nearby and becomes invisible for 3.5 seconds.&lt;br&gt;&lt;br&gt;His next basic attack within the next 6 seconds will critically strike, dealing {{ e1 }}% damage (normal critical strikes deal {{ e2 }}% damage).","leveltip":{"label":["Critical Strike Damage","Mana Cost"],"effect":["{{ e1 }}% -&gt; {{ e1NL }}%","{{ cost }} -&gt; {{ costnNL }}"]},"image":{"full":"Deceive.png","sprite":"spell8.png","group":"spell","x":240,"y":0,"w":48,"h":48},"resource":"{{ cost }} Mana","maxrank":5,"cost":[90,80,70,60,50],"costType":"Mana","costBurn":"90/80/70/60/50","cooldown":[0,0,0,0,0],"cooldownBurn":"0","effect":[[140,160,180,200,220],[200,200,200,200,200],[3,3,3,3,3],[6,6,6,6,6]],"effectBurn":["140/160/180/200/220","200","3.5","6"],"range":[400,400,400,400,400],"rangeBurn":"400"},{"id":"JackInTheBox","name":"Jack In The Box","description":"Shaco creates an animated Jack-in-the-Box at target location, which will wait, invisible, to Fear nearby units and attack them when some come nearby. ","tooltip":"Shaco creates a Jack in the Box at the target location. It will become invisible after 2 seconds, and pop out when an enemy comes near, fearing nearby enemies for {{ e3 }} seconds and attacking them.&lt;br&gt;&lt;br&gt;Its attacks deal {{ e1 }} &lt;span class=\"color99FF99\"&gt;(+{{ a1 }})&lt;/span&gt; magic damage and it lasts for {{ e4 }} seconds while invisible or 5 seconds while firing. ","leveltip":{"label":["Damage","Fear Length","Mana Cost"],"effect":["{{ e1 }} -&gt; {{ e1NL }}","{{ e3 }} -&gt; {{ e3NL }}","{{ cost }} -&gt; {{ costnNL }}"]},"image":{"full":"JackInTheBox.png","sprite":"spell8.png","group":"spell","x":288,"y":0,"w":48,"h":48},"resource":"{{ cost }} Mana","maxrank":5,"cost":[50,55,60,65,70],"costType":"Mana","costBurn":"50/55/60/65/70","cooldown":[0,0,0,0,0],"cooldownBurn":"0","effect":[[35,50,65,80,95],[200,300,400,500,600],[0,0,1,1,1],[60,60,60,60,60]],"effectBurn":["35/50/65/80/95","200/300/400/500/600","0.5/0.75/1/1.25/1.5","60"],"vars":[{"key":"a1","link":"spelldamage","coeff":0.2}],"range":[425,425,425,425,425],"rangeBurn":"425"},{"id":"TwoShivPoison","name":"Two-Shiv Poison","description":"Shaco's Shivs passively poison targets on hit, slowing them and applying a miss chance to minions. He can throw his Shivs to deal damage and poison the target.","tooltip":"&lt;span class=\"colorFF9900\"&gt;Passive: &lt;/span&gt;While Two-Shiv Poison is ready to cast, Shaco's basic attacks reduce the target's Movement Speed by {{ e2 }}% for {{ e4 }} seconds. Also reduces minions' chance to hit by {{ e3 }}% for {{ e4 }} seconds.&lt;br&gt;&lt;br&gt;&lt;span class=\"colorFF9900\"&gt;Active: &lt;/span&gt;Deals {{ e1 }} &lt;span class=\"colorFF8C00\"&gt;(+{{ f1 }})&lt;/span&gt; &lt;span class=\"color99FF99\"&gt;(+{{ a1 }}) &lt;/span&gt;magic damage to target enemy and reduces their Movement Speed by {{ e2 }}% for {{ e5 }} seconds.","leveltip":{"label":["Shiv Damage","Slow Percent","Miss Chance","Mana Cost"],"effect":["{{ e1 }} -&gt; {{ e1NL }}"," {{ e2 }}% -&gt; {{ e2NL }}%","{{ e3 }} -&gt; {{ e3NL }}%","{{ cost }} -&gt; {{ costnNL }}"]},"image":{"full":"TwoShivPoison.png","sprite":"spell8.png","group":"spell","x":336,"y":0,"w":48,"h":48},"resource":"{{ cost }} Mana","maxrank":5,"cost":[50,55,60,65,70],"costType":"Mana","costBurn":"50/55/60/65/70","cooldown":[8,8,8,8,8],"cooldownBurn":"8","effect":[[50,90,130,170,210],[10,15,20,25,30],[20,22,25,27,30],[2,2,2,2,2],[3,3,3,3,3]],"effectBurn":["50/90/130/170/210","10/15/20/25/30","20/22.5/25/27.5/30","2","3"],"vars":[{"key":"f1","link":"bonusattackdamage","coeff":1.0},{"key":"a1","link":"spelldamage","coeff":1.0}],"range":[625,625,625,625,625],"rangeBurn":"625"},{"id":"HallucinateFull","name":"Hallucinate","description":"Shaco creates an illusion of himself near him, which can attack nearby enemies. (Deals half damage to turrets.)  Upon death, it explodes, dealing damage to nearby enemies. ","tooltip":"Shaco vanishes briefly and reappears with a clone that lasts up to 18 seconds. The clone deals 75% of Shaco's damage and receives {{ e2 }}% increased damage.&lt;br&gt;&lt;br&gt;On death, the clone detonates, dealing {{ e1 }} &lt;span class=\"color99FF99\"&gt;(+{{ a1 }})&lt;/span&gt; magic damage to nearby enemies.&lt;br&gt;&lt;br&gt;&lt;span class=\"color99FF99\"&gt;The clone can be controlled by holding the alt key and using the right mouse button or by reactivating this ability.&lt;/span&gt;","leveltip":{"label":["On Death Damage","Cooldown"],"effect":["{{ e1 }} -&gt; {{ e1NL }}","{{ cooldown }} -&gt; {{ cooldownnNL }}"]},"image":{"full":"HallucinateFull.png","sprite":"spell8.png","group":"spell","x":384,"y":0,"w":48,"h":48},"resource":"{{ cost }} Mana","maxrank":3,"cost":[100,100,100],"costType":"Mana","costBurn":"100","cooldown":[100,90,80],"cooldownBurn":"100/90/80","effect":[[300,450,600],[50,50,50],[15,15,15]],"effectBurn":["300/450/600","50","15"],"vars":[{"key":"a1","link":"spelldamage","coeff":1.0}],"range":"self","rangeBurn":"self"}],"passive":{"name":"Backstab","description":"Shaco deals 20% bonus damage when striking a unit from behind.","image":{"full":"Jester_CarefulStrikes.png","sprite":"passive2.png","group":"passive","x":336,"y":48,"w":48,"h":48}},"recommended":[{"champion":"Shaco","title":"ShacoHA","type":"riot","map":"12","mode":"ARAM","priority":false,"blocks":[{"type":"starting","items":[{"id":"1001","count":1},{"id":"2003","count":2},{"id":"1056","count":2}]},{"type":"essential","items":[{"id":"3020","count":1},{"id":"3089","count":1},{"id":"3128","count":1}]},{"type":"offensive","items":[{"id":"3100","count":1},{"id":"3135","count":1},{"id":"3151","count":1}]},{"type":"defensive","items":[{"id":"3001","count":1},{"id":"3157","count":1},{"id":"3023","count":1}]},{"type":"Consumables","items":[{"id":"2003","count":1},{"id":"2004","count":1}]}]},{"champion":"Shaco","title":"ShacoDM","type":"riot","map":"8","mode":"ODIN","priority":false,"blocks":[{"type":"starting","items":[{"id":"1001","count":1},{"id":"1052","count":2},{"id":"2003","count":3}]},{"type":"essential","items":[{"id":"3090","count":1},{"id":"3117","count":1},{"id":"3187","count":1}]},{"type":"offensive","items":[{"id":"3135","count":1},{"id":"3188","count":1},{"id":"3100","count":1}]},{"type":"defensive","items":[{"id":"3001","count":1},{"id":"3290","count":1}]},{"type":"Consumables","items":[{"id":"2003","count":1},{"id":"2004","count":1}]}]},{"champion":"Shaco","title":"ShacoFIRSTBLOOD","type":"riot","map":"12","mode":"FIRSTBLOOD","priority":false,"blocks":[{"type":"starting","items":[{"id":"1074","count":1},{"id":"2003","count":1},{"id":"3342","count":1}]},{"type":"essential","items":[{"id":"3006","count":1},{"id":"3093","count":1},{"id":"3044","count":1}]},{"type":"offensive","items":[{"id":"3142","count":1},{"id":"3031","count":1},{"id":"3078","count":1}]},{"type":"defensive","items":[{"id":"3091","count":1},{"id":"3022","count":1},{"id":"3026","count":1}]},{"type":"Consumables","items":[{"id":"2003","count":1},{"id":"2044","count":1}]}]},{"champion":"Shaco","title":"ShacoSR","type":"riot","map":"1","mode":"CLASSIC","priority":false,"blocks":[{"type":"starting","items":[{"id":"1039","count":1},{"id":"2003","count":5},{"id":"3342","count":1}]},{"type":"essential","items":[{"id":"3006","count":1},{"id":"3154","count":1},{"id":"3093","count":1}]},{"type":"offensive","items":[{"id":"3142","count":1},{"id":"3031","count":1},{"id":"3087","count":1}]},{"type":"defensive","items":[{"id":"3091","count":1},{"id":"3022","count":1},{"id":"3026","count":1}]},{"type":"Consumables","items":[{"id":"2003","count":1},{"id":"2044","count":1}]}]},{"champion":"Shaco","title":"ShacoTT","type":"riot","map":"10","mode":"CLASSIC","priority":false,"blocks":[{"type":"starting","items":[{"id":"1001","count":1},{"id":"1052","count":1},{"id":"2003","count":1}]},{"type":"essential","items":[{"id":"3020","count":1},{"id":"3090","count":1},{"id":"3187","count":1}]},{"type":"offensive","items":[{"id":"3135","count":1},{"id":"3188","count":1},{"id":"3100","count":1}]},{"type":"defensive","items":[{"id":"3001","count":1},{"id":"3069","count":1}]},{"type":"Consumables","items":[{"id":"2003","count":1},{"id":"2004","count":1}]}]}]},"Swain":{"id":"Swain","key":"50","name":"Swain","title":"the Master Tactician","image":{"full":"Swain.png","sprite":"champion2.png","group":"champion","x":288,"y":96,"w":48,"h":48},"skins":[{"id":"50000","name":"default","num":0},{"id":"50001","name":"Northern Front Swain","num":1},{"id":"50002","name":"Bilgewater Swain","num":2},{"id":"50003","name":"Tyrant Swain","num":3}],"lore":"The earliest account of Swain's existence comes from a Noxian infirmary doctor's notes. According to them, Swain limped into the ward without cry or complaint; his right leg was snapped in half, with bone protruding from the skin. A small, scowling bird seemed affixed to his shoulder. The doctor gawked in horror as the young adolescent answered questions about his health and age with a calm, even stare. Even behind the echoing crack as the sand counterweights reset his tibia, Swain's measuring gaze never flickered, nor did his eyes twitch from the pop of his fibula. He refused the doctor's recommendation of magical treatment for the leg's inoperable damage, requesting only a spare crutch before shuffling away. He next surfaced in documents from the Noxian military, although it is evident that they are incomplete. Normally a crippled boy would be turned away in shame from Noxus' proud legion, but the records indicate his first designation was that of a ranking officer.&lt;br&gt;&lt;br&gt;The men who've served under him (and survived) have remained in his charge with unshakable faith and loyalty. He leapt through the High Command's hierarchy, often ascending when superiors requested demotions to join his unit. A cunning strategist, Swain was decorated after every battle he fought, regularly hobbling in contemplation at the front of the assault. His rise to power seemed unceasing until he was suddenly relegated to inactive status prior to the Ionian Invasion - a bewildering decision which reeked of bureaucratic subversion. If Swain was upset by the events which unfolded, he never belied it. His face was so implacable that it was popularly rumored to be a mask, disguising something utterly inhuman beneath. More controversy surrounded the bird that never left his shoulder, whose name he whispered only to it. When Demacia escalated its presence in the League, Swain was immediately returned to active duty.&lt;br&gt;&lt;br&gt;''If you haven't yet lost the ability to ask, you may not yet ask for relief.''&lt;br&gt;-Swain","blurb":"The earliest account of Swain's existence comes from a Noxian infirmary doctor's notes. According to them, Swain limped into the ward without cry or complaint; his right leg was snapped in half, with bone protruding from the skin. A small, scowling ...","allytips":["If you're having trouble rooting an enemy with Nevermove, try using Decrepify to slow them down first.","While laning, try to gauge the strength of your opponents to determine the right balance of aggression with Ravenous Flock. If they're stronger, it might be more beneficial to stay back and cast Nevermove or Torment."],"enemytips":["Swain can easily disable a single attacker. Coordinate with your allies when ganking him.","High mobility counters all of Swain's basic abilities: moving away from the Raven will break the slow, it is easier to dodge Nevermove, and you're able to escape focus fire while Tormented."],"tags":["Mage","Fighter"],"partype":"Mana","info":{"attack":2,"defense":6,"magic":9,"difficulty":5},"stats":{"armor":12.0,"armorperlevel":4.0,"attackdamage":49.0,"attackdamageperlevel":3.0,"attackrange":500.0,"attackspeedoffset":0.0,"attackspeedperlevel":2.11,"crit":0.0,"critperlevel":0.0,"hp":385.0,"hpperlevel":78.0,"hpregen":6.75,"hpregenperlevel":0.65,"movespeed":335.0,"mp":240.0,"mpperlevel":50.0,"mpregen":6.8,"mpregenperlevel":0.65,"spellblock":30.0,"spellblockperlevel":0.0},"spells":[{"id":"SwainDecrepify","name":"Decrepify","description":"Swain sets his raven to cripple an enemy. Over the next 3 seconds, the target is damaged and slowed.","tooltip":"Swain sets his raven to cripple an enemy. Over the next 3 seconds, the target takes {{ e1 }} &lt;span class=\"color99FF99\"&gt;(+{{ a1 }})&lt;/span&gt; magic damage per second and is slowed by {{ e2 }}%.","leveltip":{"label":["Damage","Slow","Mana Cost"],"effect":["{{ e1 }} -&gt; {{ e1NL }}","{{ e2 }}% -&gt; {{ e2NL }}%","{{ cost }} -&gt; {{ costnNL }}"]},"image":{"full":"SwainDecrepify.png","sprite":"spell9.png","group":"spell","x":48,"y":0,"w":48,"h":48},"resource":"{{ cost }} Mana","maxrank":5,"cost":[60,70,80,90,100],"costType":"Mana","costBurn":"60/70/80/90/100","cooldown":[8,8,8,8,8],"cooldownBurn":"8","effect":[[25,40,55,70,85],[20,25,30,35,40]],"effectBurn":["25/40/55/70/85","20/25/30/35/40"],"vars":[{"key":"a1","link":"spelldamage","coeff":0.3}],"range":[625,625,625,625,625],"rangeBurn":"625"},{"id":"SwainShadowGrasp","name":"Nevermove","description":"Swain marks a target area. After a short delay, mighty talons grab hold of enemy units, dealing damage and rooting them.","tooltip":"Swain marks a target area. After a short delay, talons grab hold of enemy units, dealing {{ e1 }} &lt;span class=\"color99FF99\"&gt;(+{{ a1 }})&lt;/span&gt; magic damage and rooting them for {{ e2 }} seconds.","leveltip":{"label":["Damage","Cooldown","Mana Cost"],"effect":["{{ e1 }} -&gt; {{ e1NL }}","{{ cooldown }} -&gt; {{ cooldownnNL }}","{{ cost }} -&gt; {{ costnNL }}"]},"image":{"full":"SwainShadowGrasp.png","sprite":"spell9.png","group":"spell","x":96,"y":0,"w":48,"h":48},"resource":"{{ cost }} Mana","maxrank":5,"cost":[80,90,100,110,120],"costType":"Mana","costBurn":"80/90/100/110/120","cooldown":[18,16,14,12,10],"cooldownBurn":"18/16/14/12/10","effect":[[80,120,160,200,240],[2,2,2,2,2]],"effectBurn":["80/120/160/200/240","2"],"vars":[{"key":"a1","link":"spelldamage","coeff":0.7}],"range":[900,900,900,900,900],"rangeBurn":"900"},{"id":"SwainTorment","name":"Torment","description":"Swain afflicts his target, dealing damage to them over time and causing them to take increased damage from Swain.","tooltip":"Swain afflicts his target for {{ e1 }} &lt;span class=\"color99FF99\"&gt;(+{{ a1 }})&lt;/span&gt; magic damage over 4 seconds. Swain deals {{ e2 }}% increased damage to the afflicted target.","leveltip":{"label":["Base Damage Over Time","Damage Amplification %","Mana Cost"],"effect":["{{ e1 }} -&gt; {{ e1NL }}","{{ e2 }}% -&gt; {{ e2NL }}%","{{ cost }} -&gt; {{ costnNL }}"]},"image":{"full":"SwainTorment.png","sprite":"spell9.png","group":"spell","x":144,"y":0,"w":48,"h":48},"resource":"{{ cost }} Mana","maxrank":5,"cost":[65,70,75,80,85],"costType":"Mana","costBurn":"65/70/75/80/85","cooldown":[10,10,10,10,10],"cooldownBurn":"10","effect":[[75,115,155,195,235],[8,11,14,17,20],[6,7,8,9,10]],"effectBurn":["75/115/155/195/235","8/11/14/17/20","6/7/8/9/10"],"vars":[{"key":"a1","link":"spelldamage","coeff":0.8}],"range":[625,625,625,625,625],"rangeBurn":"625"},{"id":"SwainMetamorphism","name":"Ravenous Flock","description":"Swain inspires dread in his enemies by temporarily taking the form of a raven. During this time ravens strike out at up to 3 nearby enemies. Each raven deals damage and heals Swain for half of the damage dealt.","tooltip":"&lt;span class=\"colorFF9900\"&gt;Toggle: &lt;/span&gt;Swain transforms into the form of a raven. During this time, up to 3 lesser ravens strike out at nearby enemies each second, prioritizing champions. Each raven deals {{ e1 }} &lt;span class=\"color99FF99\"&gt;(+{{ a1 }})&lt;/span&gt; magic damage and heals Swain for {{ e3 }}% of the damage dealt against champions, and {{ e5 }}% against minions.&lt;br&gt;&lt;br&gt;The cost to sustain Ravenous Flock increases by {{ e4 }} mana each second.","leveltip":{"label":["Damage Amount","Mana Cost Per Second"],"effect":["{{ e1 }} -&gt; {{ e1NL }}","{{ e4 }} -&gt; {{ e4NL }}"]},"image":{"full":"SwainMetamorphism.png","sprite":"spell9.png","group":"spell","x":192,"y":0,"w":48,"h":48},"resource":"{{ e2 }} Initial Mana Cost Per Second","maxrank":3,"cost":[25,25,25],"costType":"InitialManaCostPerSecond","costBurn":"25","cooldown":[8,8,8],"cooldownBurn":"8","effect":[[50,70,90],[25,25,25],[75,75,75],[5,6,7],[25,25,25]],"effectBurn":["50/70/90","25","75","5/6/7","25"],"vars":[{"ke</t>
  </si>
  <si>
    <t>y":"a1","link":"spelldamage","coeff":0.2}],"range":"self","rangeBurn":"self"}],"passive":{"name":"Carrion Renewal","description":"Swain regenerates mana each time he kills a unit. This amount increases each level.","image":{"full":"SwainCarrionRenewal.png","sprite":"passive2.png","group":"passive","x":288,"y":96,"w":48,"h":48}},"recommended":[{"champion":"Swain","title":"SwainHA","type":"riot","map":"12","mode":"ARAM","priority":false,"blocks":[{"type":"starting","items":[{"id":"1001","count":1},{"id":"1028","count":1},{"id":"1027","count":1},{"id":"2003","count":5}]},{"type":"essential","items":[{"id":"3020","count":1},{"id":"3027","count":1},{"id":"3174","count":1}]},{"type":"offensive","items":[{"id":"3089","count":1},{"id":"3151","count":1},{"id":"3116","count":1}]},{"type":"defensive","items":[{"id":"3157","count":1},{"id":"3065","count":1},{"id":"3001","count":1}]},{"type":"Consumables","items":[{"id":"2003","count":1},{"id":"2004","count":1}]}]},{"champion":"Swain","title":"SwainDM","type":"riot","map":"8","mode":"ODIN","priority":false,"blocks":[{"type":"starting","items":[{"id":"1001","count":1},{"id":"1063","count":1},{"id":"2003","count":2}]},{"type":"essential","items":[{"id":"3020","count":1},{"id":"3029","count":1},{"id":"3176","count":1}]},{"type":"offensive","items":[{"id":"3007","count":1},{"id":"3090","count":1},{"id":"3188","count":1}]},{"type":"defensive","items":[{"id":"3065","count":1},{"id":"3001","count":1}]},{"type":"Consumables","items":[{"id":"2003","count":1},{"id":"2004","count":1}]}]},{"champion":"Swain","title":"SwainFB","type":"riot","map":"12","mode":"FIRSTBLOOD","priority":false,"blocks":[{"type":"starting","items":[{"id":"1076","count":1},{"id":"2003","count":2},{"id":"3342","count":1}]},{"type":"essential","items":[{"id":"3020","count":1},{"id":"3027","count":1},{"id":"3157","count":1}]},{"type":"offensive","items":[{"id":"3089","count":1},{"id":"3151","count":1},{"id":"3135","count":1}]},{"type":"defensive","items":[{"id":"3065","count":1},{"id":"3001","count":1},{"id":"3116","count":1}]},{"type":"Consumables","items":[{"id":"2003","count":1},{"id":"2004","count":1},{"id":"2044","count":1}]}]},{"champion":"Swain","title":"SwainSR","type":"riot","map":"1","mode":"CLASSIC","priority":false,"blocks":[{"type":"starting","items":[{"id":"1056","count":1},{"id":"2003","count":2},{"id":"3340","count":1}]},{"type":"essential","items":[{"id":"3020","count":1},{"id":"3027","count":1},{"id":"3157","count":1}]},{"type":"offensive","items":[{"id":"3089","count":1},{"id":"3151","count":1},{"id":"3135","count":1}]},{"type":"defensive","items":[{"id":"3065","count":1},{"id":"3001","count":1},{"id":"3116","count":1}]},{"type":"Consumables","items":[{"id":"2003","count":1},{"id":"2004","count":1},{"id":"2044","count":1}]}]},{"champion":"Swain","title":"SwainTT","type":"riot","map":"10","mode":"CLASSIC","priority":false,"blocks":[{"type":"starting","items":[{"id":"1056","count":1},{"id":"1001","count":1}]},{"type":"essential","items":[{"id":"3020","count":1},{"id":"3070","count":1},{"id":"3027","count":1}]},{"type":"offensive","items":[{"id":"3003","count":1},{"id":"3090","count":1},{"id":"3188","count":1}]},{"type":"defensive","items":[{"id":"3065","count":1},{"id":"3001","count":1}]},{"type":"Consumables","items":[{"id":"2003","count":1},{"id":"2004","count":1}]}]}]},"Ziggs":{"id":"Ziggs","key":"115","name":"Ziggs","title":"the Hexplosives Expert","image":{"full":"Ziggs.png","sprite":"champion3.png","group":"champion","x":96,"y":96,"w":48,"h":48},"skins":[{"id":"115000","name":"default","num":0},{"id":"115001","name":"Mad Scientist Ziggs","num":1},{"id":"115002","name":"Major Ziggs","num":2},{"id":"115003","name":"Pool Party Ziggs","num":3},{"id":"115004","name":"Snow Day Ziggs","num":4}],"lore":"Ziggs was born with a talent for tinkering, but his chaotic, hyperactive nature was unusual among yordle scientists. Aspiring to be a revered inventor like Heimerdinger, he rattled through ambitious projects with manic zeal, emboldened by both his explosive failures and his unprecedented discoveries. Word of Ziggs' volatile experimentation reached the famed Yordle Academy in Piltover and its esteemed professors invited him to demonstrate his craft. His characteristic disregard for safety brought the presentation to an early conclusion, however, when the hextech engine Ziggs was demonstrating overheated and exploded, blowing a huge hole in the wall of the Academy. The professors dusted themselves off and sternly motioned for him to leave. Devastated, Ziggs prepared to return to Bandle City in shame. However, before he could leave, a group of Zaunite agents infiltrated the Academy and kidnapped the professors. The Piltover military tracked the captives to a Zaunite prison, but their weapons were incapable of destroying the fortified walls. Determined to outdo them, Ziggs began experimenting on a new kind of armament, and quickly realized that he could harness his accidental gift for demolition to save the captured yordles.&lt;br&gt;&lt;br&gt;Before long, Ziggs had created a line of powerful bombs he lovingly dubbed ''hexplosives.'' With his new creations ready for their first trial, Ziggs traveled to Zaun and sneaked into the prison compound. He launched a gigantic bomb at the prison and watched with glee as the explosion tore through the reinforced wall. Once the smoke had cleared, Ziggs scuttled into the facility, sending guards running with a hail of bombs. He rushed to the cell, blew the door off its hinges, and led the captive yordles to freedom. Upon returning to the Academy, the humbled professors recognized Ziggs with an honorary title - Dean of Demolitions - and proposed that he demonstrate this new form of yordle ingenuity in the League of Legends. Vindicated at last, Ziggs accepted the proposal, eager to bring his ever-expanding range of hexplosives to the greatest testing grounds in the world: the Fields of Justice.&lt;br&gt;&lt;br&gt;''Ziggs? Unpredictable, dangerous, yes yes. But quite brilliant!''&lt;br&gt;-- Heimerdinger","blurb":"Ziggs was born with a talent for tinkering, but his chaotic, hyperactive nature was unusual among yordle scientists. Aspiring to be a revered inventor like Heimerdinger, he rattled through ambitious projects with manic zeal, emboldened by both his ...","allytips":["Even if you're far from a fight you can still help from afar with Mega Inferno Bomb.","Slowing your enemies with Hexplosive Minefield makes it easier to land other abilities.","Knocking yourself over walls with Satchel Charge can be great when chasing after or escaping from enemies."],"enemytips":["Don't step on Ziggs' mines! They'll slow you and make it much easier for him to hit you with his other abiltiies.","Many of Ziggs' abilities have long cooldowns. Try catching him just after he's used his abilities.","Ziggs' ultimate, Mega Inferno Bomb, deals more damage in the center of the explosion."],"tags":["Mage"],"partype":"Mana","info":{"attack":2,"defense":4,"magic":9,"difficulty":6},"stats":{"armor":12.0,"armorperlevel":3.3,"attackdamage":51.0,"attackdamageperlevel":3.1,"attackrange":575.0,"attackspeedoffset":-0.04734,"attackspeedperlevel":2.0,"crit":0.0,"critperlevel":0.0,"hp":390.0,"hpperlevel":80.0,"hpregen":5.25,"hpregenperlevel":0.6,"movespeed":330.0,"mp":250.0,"mpperlevel":50.0,"mpregen":6.75,"mpregenperlevel":0.6,"spellblock":30.0,"spellblockperlevel":0.0},"spells":[{"id":"ZiggsQ","name":"Bouncing Bomb","description":"Ziggs throws a bouncing bomb that deals magic damage.","tooltip":"Ziggs throws a bouncing bomb that deals {{ e1 }} &lt;span class=\"color99FF99\"&gt;(+{{ a1 }})&lt;/span&gt; magic damage.","leveltip":{"label":["Damage","Cooldown","Mana Cost"],"effect":["{{ e1 }} -&gt; {{ e1NL }}","{{ cooldown }} -&gt; {{ cooldownnNL }}","{{ cost }} -&gt; {{ costnNL }}"]},"image":{"full":"ZiggsQ.png","sprite":"spell11.png","group":"spell","x":240,"y":96,"w":48,"h":48},"resource":"{{ cost }} Mana","maxrank":5,"cost":[50,60,70,80,90],"costType":"Mana","costBurn":"50/60/70/80/90","cooldown":[6,5,5,4,4],"cooldownBurn":"6/5.5/5/4.5/4","effect":[[75,120,165,210,255]],"effectBurn":["75/120/165/210/255"],"vars":[{"key":"a1","link":"spelldamage","coeff":0.65}],"range":[850,850,850,850,850],"rangeBurn":"850"},{"id":"ZiggsW","name":"Satchel Charge","description":"Ziggs flings an explosive charge that detonates after 4 seconds, or when this ability is activated again. The explosion deals magic damage to enemies, knocking them away. Ziggs is also knocked away, but takes no damage.","tooltip":"Ziggs flings an explosive charge that detonates after {{ e2 }} seconds, or when this ability is activated again. The explosion deals {{ e1 }} &lt;span class=\"color99FF99\"&gt;(+{{ a1 }})&lt;/span&gt; magic damage to enemies, knocking them away.&lt;br&gt;&lt;br&gt;Ziggs is also knocked away, but takes no damage.","leveltip":{"label":["Damage","Cooldown"],"effect":["{{ e1 }} -&gt; {{ e1NL }}","{{ cooldown }} -&gt; {{ cooldownnNL }}"]},"image":{"full":"ZiggsW.png","sprite":"spell11.png","group":"spell","x":288,"y":96,"w":48,"h":48},"resource":"{{ cost }} Mana","maxrank":5,"cost":[65,65,65,65,65],"costType":"Mana","costBurn":"65","cooldown":[26,24,22,20,18],"cooldownBurn":"26/24/22/20/18","effect":[[70,105,140,175,210],[4,4,4,4,4]],"effectBurn":["70/105/140/175/210","4"],"vars":[{"key":"a1","link":"spelldamage","coeff":0.35}],"range":[1000,1000,1000,1000,1000],"rangeBurn":"1000"},{"id":"ZiggsE","name":"Hexplosive Minefield","description":"Ziggs scatters proximity mines that detonate on enemy contact, dealing magic damage and slowing.","tooltip":"Ziggs scatters proximity mines that detonate on enemy contact, dealing {{ e1 }} &lt;span class=\"color99FF99\"&gt;(+{{ a1 }})&lt;/span&gt; magic damage. Enemies hit are slowed by {{ e2 }}% for {{ e4 }} seconds.&lt;br&gt;&lt;br&gt;Enemies triggering a mine take 40% damage from additional mines. Mines disarm automatically after {{ e3 }} seconds.","leveltip":{"label":["Mine Damage","Slow","Mana Cost"],"effect":["{{ e1 }} -&gt; {{ e1NL }}","{{ e2 }}% -&gt; {{ e2NL }}%","{{ cost }} -&gt; {{ costnNL }}"]},"image":{"full":"ZiggsE.png","sprite":"spell11.png","group":"spell","x":336,"y":96,"w":48,"h":48},"resource":"{{ cost }} Mana","maxrank":5,"cost":[70,80,90,100,110],"costType":"Mana","costBurn":"70/80/90/100/110","cooldown":[16,16,16,16,16],"cooldownBurn":"16","effect":[[40,65,90,115,140],[20,25,30,35,40],[10,10,10,10,10],[1,1,1,1,1]],"effectBurn":["40/65/90/115/140","20/25/30/35/40","10","1.5"],"vars":[{"key":"a1","link":"spelldamage","coeff":0.3}],"range":[900,900,900,900,900],"rangeBurn":"900"},{"id":"ZiggsR","name":"Mega Inferno Bomb","description":"Ziggs deploys his ultimate creation, the Mega Inferno Bomb, hurling it an enormous distance. Enemies in the primary blast zone take more damage than those farther away. ","tooltip":"Ziggs deploys his ultimate creation, the Mega Inferno Bomb, hurling it an enormous distance. Enemies in the primary blast zone take {{ e1 }} &lt;span class=\"color99FF99\"&gt;(+{{ a1 }})&lt;/span&gt; magic damage. Enemies farther away take {{ e2 }}% damage. Minions take double damage.","leveltip":{"label":["Damage","Cooldown"],"effect":["{{ e1 }} -&gt; {{ e1NL }}","{{ cooldown }} -&gt; {{ cooldownnNL }}"]},"image":{"full":"ZiggsR.png","sprite":"spell11.png","group":"spell","x":384,"y":96,"w":48,"h":48},"resource":"{{ cost }} Mana","maxrank":3,"cost":[100,100,100],"costType":"Mana","costBurn":"100","cooldown":[120,105,90],"cooldownBurn":"120/105/90","effect":[[250,375,500],[80,80,80]],"effectBurn":["250/375/500","80"],"vars":[{"key":"a1","link":"spelldamage","coeff":0.9}],"range":[5300,5300,5300],"rangeBurn":"5300"}],"passive":{"name":"Short Fuse","description":"Every 12 seconds, Ziggs' next basic attack deals bonus magic damage. This cooldown is reduced whenever Ziggs uses an ability.","image":{"full":"ZiggsPassiveReady.png","sprite":"passive3.png","group":"passive","x":96,"y":96,"w":48,"h":48}},"recommended":[{"champion":"Ziggs","title":"ZiggsHA","type":"riot","map":"12","mode":"ARAM","priority":false,"blocks":[{"type":"starting","items":[{"id":"1001","count":1},{"id":"1056","count":2},{"id":"2003","count":2}]},{"type":"essential","items":[{"id":"3020","count":1},{"id":"3028","count":1},{"id":"3089","count":1}]},{"type":"offensive","items":[{"id":"3174","count":1},{"id":"3135","count":1},{"id":"3100","count":1},{"id":"3151","count":1}]},{"type":"defensive","items":[{"id":"3116","count":1},{"id":"3157","count":1}]},{"type":"Consumables","items":[{"id":"2003","count":1},{"id":"2004","count":1}]}]},{"champion":"Ziggs","title":"ZiggsDM","type":"riot","map":"8","mode":"ODIN","priority":false,"blocks":[{"type":"starting","items":[{"id":"1001","count":1},{"id":"1063","count":1},{"id":"2003","count":2}]},{"type":"essential","items":[{"id":"3020","count":1},{"id":"3028","count":1},{"id":"3090","count":1}]},{"type":"offensive","items":[{"id":"3100","count":1},{"id":"3135","count":1},{"id":"3116","count":1}]},{"type":"defensive","items":[{"id":"3152","count":1},{"id":"3174","count":1},{"id":"3001","count":1}]},{"type":"Consumables","items":[{"id":"2003","count":1},{"id":"2004","count":1}]}]},{"champion":"Ziggs","title":"ZiggsFB","type":"riot","map":"12","mode":"FIRSTBLOOD","priority":false,"blocks":[{"type":"starting","items":[{"id":"1076","count":1},{"id":"2003","count":2},{"id":"3342","count":1}]},{"type":"essential","items":[{"id":"3020","count":1},{"id":"3028","count":1},{"id":"3089","count":1}]},{"type":"offensive","items":[{"id":"3100","count":1},{"id":"3135","count":1},{"id":"3174","count":1}]},{"type":"defensive","items":[{"id":"3116","count":1},{"id":"3152","count":1},{"id":"3157","count":1}]},{"type":"Consumables","items":[{"id":"2003","count":1},{"id":"2004","count":1},{"id":"2044","count":1}]}]},{"champion":"Ziggs","title":"ZiggsSR","type":"riot","map":"1","mode":"CLASSIC","priority":false,"blocks":[{"type":"starting","items":[{"id":"1056","count":1},{"id":"2003","count":2},{"id":"3342","count":1}]},{"type":"essential","items":[{"id":"3020","count":1},{"id":"3028","count":1},{"id":"3089","count":1}]},{"type":"offensive","items":[{"id":"3100","count":1},{"id":"3135","count":1},{"id":"3174","count":1}]},{"type":"defensive","items":[{"id":"3116","count":1},{"id":"3152","count":1},{"id":"3157","count":1}]},{"type":"Consumables","items":[{"id":"2003","count":1},{"id":"2004","count":1},{"id":"2044","count":1}]}]},{"champion":"Ziggs","title":"ZiggsTT","type":"riot","map":"10","mode":"CLASSIC","priority":false,"blocks":[{"type":"starting","items":[{"id":"1056","count":1},{"id":"1001","count":1}]},{"type":"essential","items":[{"id":"3020","count":1},{"id":"3028","count":1},{"id":"3090","count":1}]},{"type":"offensive","items":[{"id":"3100","count":1},{"id":"3135","count":1},{"id":"3116","count":1}]},{"type":"defensive","items":[{"id":"3152","count":1},{"id":"3174","count":1},{"id":"3001","count":1}]},{"type":"Consumables","items":[{"id":"2003","count":1},{"id":"2004","count":1}]}]}]},"Janna":{"id":"Janna","key":"40","name":"Janna","title":"the Storm's Fury","image":{"full":"Janna.png","sprite":"champion1.png","group":"champion","x":96,"y":0,"w":48,"h":48},"skins":[{"id":"40000","name":"default","num":0},{"id":"40001","name":"Tempest Janna","num":1},{"id":"40002","name":"Hextech Janna","num":2},{"id":"40003","name":"Frost Queen Janna","num":3},{"id":"40004","name":"Victorious Janna","num":4},{"id":"40005","name":"Forecast Janna","num":5}],"lore":"There are those sorcerers who give themselves over to the primal powers of nature, forgoing the learned practice of magic. Such a sorceress is Janna, who first learned magic as an orphan growing up amidst the chaos that is the city-state of Zaun. Janna eked out what living she could on the streets. Life was tough and dangerous for the beautiful young girl, and she survived by her wits, and by stealing when wits weren't enough. The rampant magic that characterizes Zaun was the first and most alluring tool which Janna realized could both protect and elevate her. Janna discovered that she had an affinity for a particular type of magic - the elemental magic of air. She mastered her studies of air magic in a matter of months, almost as if she was born of it. Janna went from a street vagrant to an avatar of the air virtually overnight, stunning and surpassing those who taught her. Such a rapid ascension also changed her physical appearance, giving her an otherworldly look.&lt;br&gt;&lt;br&gt;Seeking to right the injustice in the world (particularly the insanity that has become the city of Zaun), Janna has brought her talents to the League. She is a voice for the regulation of magical experimentation and a supporter of the development of techmaturgy, making her an indirect ally of the city-state of Piltover and the amazing techmaturgical minds that live there. Janna is also a new favorite of the League's many fans. She is often the center of attention at functions, fan appreciation days, and other celebratory events. There is something untouchable about Janna, however, and her affections can change as quickly as the wind.&lt;br&gt;&lt;br&gt;Do not be captivated by Janna's beauty. Like the wind, she is one gust away from terrible destruction.","blurb":"There are those sorcerers who give themselves over to the primal powers of nature, forgoing the learned practice of magic. Such a sorceress is Janna, who first learned magic as an orphan growing up amidst the chaos that is the city-state of Zaun. ...","allytips":["Eye of the Storm can be used on allied turrets.","Quickly firing a Howling Gale without the charge up can be used to heavily disable the other team.","Timing Janna's ultimate can push enemies away from a wounded ally or even separate enemies."],"enemytips":["Save an interrupt ability for when Janna uses her ultimate.","Listen for the charge up sound on Howling Gale in case Janna is trying to hit you with it from off screen or from brush.","Janna's at her strongest when buffing another ally. If you can harass her ally, it will weaken her ability to fight you."],"tags":["Support","Mage"],"partype":"Mana","info":{"attack":3,"defense":5,"magic":7,"difficulty":9},"stats":{"armor":9.0,"armorperlevel":3.8,"attackdamage":49.0,"attackdamageperlevel":2.95,"attackrange":475.0,"attackspeedoffset":0.0,"attackspeedperlevel":2.61,"crit":0.0,"critperlevel":0.0,"hp":356.0,"hpperlevel":78.0,"hpregen":4.5,"hpregenperlevel":0.55,"movespeed":335.0,"mp":302.0,"mpperlevel":64.0,"mpregen":6.9,"mpregenperlevel":0.6,"spellblock":30.0,"spellblockperlevel":0.0},"spells":[{"id":"HowlingGale","name":"Howling Gale","description":"By creating a localized change in pressure and temperature, Janna is able to create a small storm that grows in size with time. She can activate the spell again to release the storm. On release this storm will fly towards the direction it was cast in, dealing damage and knocking away any enemies in its path.","tooltip":"Summons a whirlwind, which deals {{ e1 }} &lt;span class=\"color99FF99\"&gt;(+{{ a1 }})&lt;/span&gt; magic damage to all enemies in its path and knocks them into the air. The whirlwind travels farther, deals {{ e2 }} &lt;span class=\"color99FF99\"&gt;(+{{ a2 }})&lt;/span&gt; bonus damage, and knocks enemies higher, for each second it charges (up to a maximum of 3 seconds).&lt;br&gt;&lt;br&gt;Activate again to release the whirlwind early.","leveltip":{"label":["Base Damage","Damage Per Second Charged","Mana Cost","Cooldown "],"effect":["{{ e1 }} -&gt; {{ e1NL }} ","{{ e2 }} -&gt; {{ e2NL }} ","{{ cost }} -&gt; {{ costnNL }}"," {{ cooldown }} -&gt; {{ cooldownnNL }}"]},"image":{"full":"HowlingGale.png","sprite":"spell3.png","group":"spell","x":240,"y":96,"w":48,"h":48},"resource":"{{ cost }} Mana","maxrank":5,"cost":[90,105,120,135,150],"costType":"Mana","costBurn":"90/105/120/135/150","cooldown":[14,13,12,11,10],"cooldownBurn":"14/13/12/11/10","effect":[[60,85,110,135,160],[15,20,25,30,35],[20,18,16,14,12]],"effectBurn":["60/85/110/135/160","15/20/25/30/35","20/18/16/14/12"],"vars":[{"key":"a1","link":"spelldamage","coeff":0.35},{"key":"a2","link":"spelldamage","coeff":0.1}],"range":[1700,1700,1700,1700,1700],"rangeBurn":"1700"},{"id":"SowTheWind","name":"Zephyr","description":"Janna summons an air elemental that passively increases her Movement Speed and enables her to pass through units. She may also activate this ability to deal damage and slow an enemy's Movement Speed. The passive is lost while this ability is on cooldown.","tooltip":"&lt;span class=\"colorFF9900\"&gt;Passive: &lt;/span&gt;Increases Movement Speed by {{ e1 }}% &lt;span class=\"color99FF99\"&gt;(+{{ f1 }}%)&lt;/span&gt; and allows movement through units.&lt;br&gt;&lt;br&gt;&lt;span class=\"colorFF9900\"&gt;Active: &lt;/span&gt;Deals {{ e2 }} &lt;span class=\"color99FF99\"&gt;(+{{ a1 }})&lt;/span&gt; magic damage to an enemy and slows their Movement Speed by {{ e3 }}% &lt;span class=\"color99FF99\"&gt;(+{{ f2 }}%)&lt;/span&gt; for {{ e4 }} seconds. Passive benefit is lost while Zephyr is on cooldown.","leveltip":{"label":["Passive Movement Speed","Damage","Slow %","Mana Cost ","Cooldown"],"effect":["{{ e1 }}% -&gt; {{ e1NL }}% ","{{ e2 }} -&gt; {{ e2NL }} ","{{ e3 }}% -&gt; {{ e3NL }}% ","{{ cost }} -&gt; {{ costnNL }}","{{ cooldown }} -&gt; {{ cooldownnNL }}"]},"image":{"full":"SowTheWind.png","sprite":"spell3.png","group":"spell","x":288,"y":96,"w":48,"h":48},"resource":"{{ cost }} Mana","maxrank":5,"cost":[40,50,60,70,80],"costType":"Mana","costBurn":"40/50/60/70/80","cooldown":[12,11,10,9,8],"cooldownBurn":"12/11/10/9/8","effect":[[4,6,8,10,12],[60,115,170,225,280],[24,28,32,36,40],[3,3,3,3,3]],"effectBurn":["4/6/8/10/12","60/115/170/225/280","24/28/32/36/40","3"],"vars":[{"key":"f1","link":"spelldamage","coeff":0.02},{"key":"a1","link":"spelldamage","coeff":0.5},{"key":"f2","link":"spelldamage","coeff":0.06}],"range":[600,600,600,600,600],"rangeBurn":"600"},{"id":"EyeOfTheStorm","name":"Eye Of The Storm","description":"Janna conjures a defensive gale that shields an ally champion or turret from incoming damage and increases their Attack Damage.","tooltip":"Shields an allied Champion or turret for {{ e3 }} seconds. The shield absorbs up to {{ e1 }} &lt;span class=\"color99FF99\"&gt;(+{{ a1 }})&lt;/span&gt; damage and grants {{ e2 }} &lt;span class=\"color99FF99\"&gt;(+{{ a2 }})&lt;/span&gt; Attack Damage until it breaks.","leveltip":{"label":["Shield Health","Attack Damage Bonus","Mana Cost"],"effect":["{{ e1 }} -&gt; {{ e1NL }} ","{{ e2 }} -&gt; {{ e2NL }}","{{ cost }} -&gt; {{ costnNL }}"]},"image":{"full":"EyeOfTheStorm.png","sprite":"spell3.png","group":"spell","x":336,"y":96,"w":48,"h":48},"resource":"{{ cost }} Mana","maxrank":5,"cost":[70,80,90,100,110],"costType":"Mana","costBurn":"70/80/90/100/110","cooldown":[0,0,0,0,0],"cooldownBurn":"0","effect":[[80,120,160,200,240],[14,23,32,41,50],[5,5,5,5,5]],"effectBurn":["80/120/160/200/240","14/23/32/41/50","5"],"vars":[{"key":"a1","link":"spelldamage","coeff":0.7},{"key":"a2","link":"spelldamage","coeff":0.1}],"range":[800,800,800,800,800],"rangeBurn":"800"},{"id":"ReapTheWhirlwind","name":"Monsoon","description":"Janna surrounds herself in a magical storm, throwing enemies back. After the storm has settled, soothing winds heal nearby allies while the ability is active.","tooltip":"Summons forth the might of the wind to knock surrounding enemies back and restores {{ e1 }} &lt;span class=\"color99FF99\"&gt;(+{{ a1 }})&lt;/span&gt; Health to nearby allies each second for 3 seconds.","leveltip":{"label":["Heal Per Second","Cooldown"],"effect":["{{ e1 }} -&gt; {{ e1NL }}","{{ cooldown }} -&gt; {{ cooldownnNL }}"]},"image":{"full":"ReapTheWhirlwind.png","sprite":"spell3.png","group":"spell","x":384,"y":96,"w":48,"h":48},"resource":"{{ cost }} Mana","maxrank":3,"cost":[100,100,100],"costType":"Mana","costBurn":"100","cooldown":[150,135,120],"cooldownBurn":"150/135/120","effect":[[100,150,200],[300,450,600],[3,3,3]],"effectBurn":["100/150/200","300/450/600","3"],"vars":[{"key":"a1","link":"spelldamage","coeff":0.6}],"range":[725,725,725],"rangeBurn":"725"}],"passive":{"name":"Tailwind","description":"Increases the Movement Speed of all allied champions by 5%.","image":{"full":"Janna_Tailwind.png","sprite":"passive1.png","group":"passive","x":96,"y":0,"w":48,"h":48}},"recommended":[{"champion":"Janna","title":"JannaDM","type":"riot","map":"8","mode":"ODIN","priority":false,"blocks":[{"type":"starting","items":[{"id":"1001","count":1},{"id":"2003","count":2},{"id":"1063","count":1}]},{"type":"essential","items":[{"id":"3020","count":1},{"id":"3090","count":1},{"id":"3028","count":1}]},{"type":"offensive","items":[{"id":"3135","count":1},{"id":"3188","count":1},{"id":"3174","count":1}]},{"type":"defensive","items":[{"id":"3001","count":1},{"id":"3187","count":1},{"id":"3290","count":1}]},{"type":"Consumables","items":[{"id":"2003","count":1},{"id":"2004","count":1}]}]},{"champion":"Janna","title":"JannaFB","type":"riot","map":"12","mode":"FIRSTBLOOD","priority":false,"blocks":[{"type":"starting","items":[{"id":"3301","count":1},{"id":"2044","count":1},{"id":"2003","count":1},{"id":"3342","count":1}]},{"type":"essential","items":[{"id":"3158","count":1},{"id":"2045","count":1},{"id":"3069","count":1}]},{"type":"Ability Scaling items","items":[{"id":"3174","count":1},{"id":"3089","count":1},{"id":"3222","count":1},{"id":"3363","count":1}]},{"type":"defensive","items":[{"id":"3105","count":1},{"id":"3110","count":1},{"id":"3023","count":1}]},{"type":"Consumables","items":[{"id":"2003","count":1},{"id":"2004","count":1},{"id":"2044","count":1},{"id":"2043","count":1}]}]},{"champion":"Janna","title":"JannaSR","type":"riot","map":"1","mode":"CLASSIC","priority":false,"blocks":[{"type":"starting","items":[{"id":"3301","count":1},{"id":"2044","count":1},{"id":"2003","count":1},{"id":"3342","count":1}]},{"type":"essential","items":[{"id":"3158","count":1},{"id":"2045","count":1},{"id":"3069","count":1}]},{"type":"ability_scaling","items":[{"id":"3174","count":1},{"id":"3089","count":1},{"id":"3222","count":1},{"id":"3363","count":1}]},{"type":"defensive","items":[{"id":"3105","count":1},{"id":"3110","count":1},{"id":"3023","count":1}]},{"type":"Consumables","items":[{"id":"2003","count":1},{"id":"2004","count":1},{"id":"2044","count":1},{"id":"2043","count":1}]}]},{"champion":"Janna","title":"JannaTT","type":"riot","map":"10","mode":"CLASSIC","priority":false,"blocks":[{"type":"starting","items":[{"id":"1001","count":1},{"id":"1056","count":1}]},{"type":"essential","items":[{"id":"3020","count":1},{"id":"3090","count":1},{"id":"3028","count":1}]},{"type":"offensive","items":[{"id":"3135","count":1},{"id":"3188","count":1},{"id":"3174","count":1}]},{"type":"defensive","items":[{"id":"3001","count":1},{"id":"3187","count":1},{"id":"3290","count":1}]},{"type":"Consumables","items":[{"id":"2003","count":1},{"id":"2004","count":1}]}]},{"champion":"Janna","title":"Map12","type":"riot","map":"12","mode":"ARAM","priority":false,"blocks":[{"type":"starting","items":[{"id":"3301","count":1},{"id":"3028","count":1},{"id":"2003","count":4},{"id":"2004","count":2}]},{"type":"essential","items":[{"id":"3158","count":1},{"id":"3096","count":1}]},{"type":"offensive","items":[{"id":"3174","count":1},{"id":"3069","count":1},{"id":"3089","count":1}]},{"type":"defensive","items":[{"id":"3222","count":1},{"id":"3060","count":1},{"id":"3190","count":1}]},{"type":"Consumables","items":[{"id":"2003","count":1},{"id":"2004","count":1}]}]}]},"Talon":{"id":"Talon","key":"91","name":"Talon","title":"the Blade's Shadow","image":{"full":"Talon.png","sprite":"champion2.png","group":"champion","x":384,"y":96,"w":48,"h":48},"skins":[{"id":"91000","name":"default","num":0},{"id":"91001","name":"Renegade Talon","num":1},{"id":"91002","name":"Crimson Elite Talon","num":2},{"id":"91003","name":"Dragonblade Talon","num":3}],"lore":"Talon's earliest memories are the darkness of Noxus' underground passages and the reassuring steel of a blade. He remembers no family, warmth, or kindness. Instead, the clink of stolen gold and the security of a wall at his back are all the kinship he has ever craved. Kept alive only by his quick wits and deft thievery, Talon scraped out a living in the seedy underbelly of Noxus. His mastery of the blade quickly marked him as a threat, and Noxian guilds sent assassins to him with a demand: join their ranks or be killed. He left the bodies of his pursuers dumped in Noxus' moat as his response.&lt;br&gt;&lt;br&gt;The assassination attempts grew increasingly dangerous until one assailant met Talon blade-for-blade in a match of strength. To his surprise, Talon was disarmed and facing down his executioner's sword when the assassin revealed himself to be General Du Couteau. The General offered Talon the choice between death at his hand, or life as an agent of the Noxian High Command. Talon chose life, on the condition that his service was to Du Couteau alone, for the only type of orders he could respect were from one he could not defeat. Talon remained in the shadows, carrying out secret missions on Du Couteau's orders that took him from the frigid lands of Freljord to the inner sanctums of Bandle City. When the general vanished, Talon considered reclaiming his freedom, but he had gained immense respect for Du Couteau after years in his service. He became obsessed with tracking down the general's whereabouts. Talon's suspicions led him to the doors of the Institute of War, where he joined the League of Legends in order to find those responsible for Du Couteau's disappearance.&lt;br&gt;&lt;br&gt;''The three deadliest blademasters in all of Valoran are bound to the house of Du Couteau: my father, myself, and Talon. Challenge us, if you dare.''&lt;br&gt;-- Katarina Du Couteau","blurb":"Talon's earliest memories are the darkness of Noxus' underground passages and the reassuring steel of a blade. He remembers no family, warmth, or kindness. Instead, the clink of stolen gold and the security of a wall at his back are all the kinship he ...","allytips":["Noxian Diplomacy naturally works well with Cutthroat. Try activating Noxian Diplomacy before leaping on your opponent with Cutthroat.","Shadow Assault is a powerful escape tool, but can also be offensively used to assault a group.","Remember to pick your target before the fight. Focusing all of Talon's abilities on one target can be very rewarding, but splitting them up between many may leave you helpless."],"enemytips":["*Talon's attacks are all physical damage. Build armor early to counter his burst damage.","*Talon is heavily reliant on Shadow Assault to escape a fight. When it is down he's significantly more vulnerable.","*Talon has no healing or sustain abilities. Weakening him in lane could force him to return to base."],"tags":["Assassin","Fighter"],"partype":"Mana","info":{"attack":9,"defense":3,"magic":1,"difficulty":6},"stats":{"armor":17.0,"armorperlevel":3.5,"attackdamage":50.0,"attackdamageperlevel":3.1,"attackrange":125.0,"attackspeedoffset":-0.065,"attackspeedperlevel":2.7,"crit":0.0,"critperlevel":0.0,"hp":440.0,"hpperlevel":85.0,"hpregen":7.25,"hpregenperlevel":0.75,"movespeed":350.0,"mp":260.0,"mpperlevel":40.0,"mpregen":6.75,"mpregenperlevel":0.5,"spellblock":30.0,"spellblockperlevel":1.25},"spells":[{"id":"TalonNoxianDiplomacy","name":"Noxian Diplomacy","description":"Talon's next basic attack deals bonus physical damage. If the target is a champion, they will bleed, taking additional physical damage over a period of time and revealing their location for the duration.","tooltip":"Talon's next basic attack deals an additional {{ e2 }} &lt;span class=\"colorFF8C00\"&gt;(+{{ f1 }})&lt;/span&gt; physical damage. If the target is a champion, the target will bleed for {{ e1 }} &lt;span class=\"colorFF8C00\"&gt;(+{{ f2 }})&lt;/span&gt; physical damage over {{ e5 }} seconds, revealing their location for the duration.&lt;/span&gt;","leveltip":{"label":["Damage","Bleed Damage","Cooldown","Mana Cost"],"effect":["{{ e2 }} -&gt; {{ e2NL }}","{{ e1 }} -&gt; {{ e1NL }}","{{ cooldown }} -&gt; {{ cooldownnNL }}","{{ cost }} -&gt; {{ costnNL }}"]},"image":{"full":"TalonNoxianDiplomacy.png","sprite":"spell9.png","group":"spell","x":432,"y":0,"w":48,"h":48},"resource":"{{ cost }} Mana","maxrank":5,"cost":[40,45,50,55,60],"costType":"Mana","costBurn":"40/45/50/55/60","cooldown":[8,7,6,5,4],"cooldownBurn":"8/7/6/5/4","effect":[[10,20,30,40,50],[30,60,90,120,150],[5,8,10,13,15],[8,7,6,5,4],[6,6,6,6,6]],"effectBurn":["10/20/30/40/50","30/60/90/120/150","5/8/10/13/15","8/7/6/5/4","6"],"vars":[{"key":"f1","link":"bonusattackdamage","coeff":0.3},{"key":"f2","link":"bonusattackdamage","coeff":1.2}],"range":"self","rangeBurn":"self"},{"id":"TalonRake","name":"Rake","description":"Talon sends out a volley of daggers that then return back to him, dealing physical damage every time it passes through an enemy. Additionally the enemy is slowed for a short duration.","tooltip":"Talon sends out a volley of daggers that then return back to him, dealing {{ e1 }} &lt;span class=\"colorFF8C00\"&gt;(+{{ f1 }})&lt;/span&gt; physical da</t>
  </si>
  <si>
    <t xml:space="preserve">mage every time it passes through an enemy. Additionally the enemy is slowed by {{ e2 }}% for {{ e4 }} seconds.","leveltip":{"label":["Damage","Slow Amount","Mana Cost"],"effect":["{{ e1 }} -&gt; {{ e1NL }}","{{ e2 }}% -&gt; {{ e2NL }}% ","{{ cost }} -&gt; {{ costnNL }}"]},"image":{"full":"TalonRake.png","sprite":"spell9.png","group":"spell","x":0,"y":48,"w":48,"h":48},"resource":"{{ cost }} Mana","maxrank":5,"cost":[60,65,70,75,80],"costType":"Mana","costBurn":"60/65/70/75/80","cooldown":[10,10,10,10,10],"cooldownBurn":"10","effect":[[30,55,80,105,130],[20,25,30,35,40],[14,13,12,11,10],[2,2,2,2,2]],"effectBurn":["30/55/80/105/130","20/25/30/35/40","14/13/12/11/10","2"],"vars":[{"key":"f1","link":"bonusattackdamage","coeff":0.6}],"range":[650,650,650,650,650],"rangeBurn":"650"},{"id":"TalonCutthroat","name":"Cutthroat","description":"Talon instantly appears behind his target, silencing them and amplifying his damage against that target.","tooltip":"Talon teleports to the far side of his target, silencing them for {{ e1 }} second and amplifying Talon's damage against the target by {{ e2 }}% for {{ e3 }} seconds.","leveltip":{"label":["Damage Amplification ","Cooldown","Mana Cost"],"effect":["{{ e2 }}% -&gt; {{ e2NL }}%","{{ cooldown }} -&gt; {{ cooldownnNL }}","{{ cost }} - &gt; {{ costnNL }}"]},"image":{"full":"TalonCutthroat.png","sprite":"spell9.png","group":"spell","x":48,"y":48,"w":48,"h":48},"resource":"{{ cost }} Mana","maxrank":5,"cost":[35,40,45,50,55],"costType":"Mana","costBurn":"35/40/45/50/55","cooldown":[18,16,14,12,10],"cooldownBurn":"18/16/14/12/10","effect":[[1,1,1,1,1],[3,6,9,12,15],[3,3,3,3,3]],"effectBurn":["1","3/6/9/12/15","3"],"range":[700,700,700,700,700],"rangeBurn":"700"},{"id":"TalonShadowAssault","name":"Shadow Assault","description":"Talon disperses a ring of blades and becomes invisible while gaining additional Movement Speed. When Talon emerges from invisibility, the blades converge on his location. Each time the blades move, Shadow Assault deals physical damage to enemies hit by at least one blade.  ","tooltip":"Talon disperses a ring of blades and becomes invisible for up to {{ e5 }} seconds, gaining {{ e3 }}% Movement Speed. When Talon emerges from invisibility, the blades converge on his location. Each time the blades move, Shadow Assault deals {{ e1 }} &lt;span class=\"colorFF8C00\"&gt;(+{{ f1 }})&lt;/span&gt; physical damage to enemies they pass through. ","leveltip":{"label":["Damage","Cooldown","Mana Cost"],"effect":["{{ e1 }} -&gt; {{ e1NL }}","{{ cooldown }} -&gt; {{ cooldownnNL }}","{{ cost }} -&gt; {{ costnNL }}"]},"image":{"full":"TalonShadowAssault.png","sprite":"spell9.png","group":"spell","x":96,"y":48,"w":48,"h":48},"resource":"{{ cost }} Mana","maxrank":3,"cost":[80,90,100],"costType":"Mana","costBurn":"80/90/100","cooldown":[75,65,55],"cooldownBurn":"75/65/55","effect":[[120,170,220],[60,50,40],[40,40,40],[70,85,100],[2,2,2]],"effectBurn":["120/170/220","60/50/40","40","70/85/100","2.5"],"vars":[{"key":"f1","link":"bonusattackdamage","coeff":0.9}],"range":[650,650,650],"rangeBurn":"650"}],"passive":{"name":"Mercy","description":"Talon deals 10% more damage with his basic attacks to any target that is slowed, stunned, immobilized, or suppressed.","image":{"full":"TalonMercy.png","sprite":"passive2.png","group":"passive","x":384,"y":96,"w":48,"h":48}},"recommended":[{"champion":"Irelia","title":"Beginner","type":"riot-beginner","map":"1","mode":"CLASSIC","priority":false,"blocks":[{"type":"beginner_Starter","items":[{"id":"1055","count":1},{"id":"2003","count":1}]},{"type":"beginner_Advanced","items":[{"id":"1028","count":1},{"id":"1036","count":1},{"id":"3044","count":1}]},{"type":"beginner_MovementSpeed","items":[{"id":"1001","count":1},{"id":"1029","count":1},{"id":"3047","count":1}]},{"type":"beginner_LegendaryItem","items":[{"id":"3044","count":1},{"id":"3057","count":1},{"id":"3086","count":1},{"id":"3078","count":1}]},{"type":"beginner_MoreLegendaryItems","items":[{"id":"3071","count":1},{"id":"3072","count":1},{"id":"3022","count":1},{"id":"3035","count":1}]}]},{"champion":"Talon","title":"TalonHA","type":"riot","map":"12","mode":"ARAM","priority":false,"blocks":[{"type":"starting","items":[{"id":"1001","count":1},{"id":"1054","count":1},{"id":"1055","count":1},{"id":"2003","count":2}]},{"type":"essential","items":[{"id":"3158","count":1},{"id":"3071","count":1},{"id":"3044","count":1}]},{"type":"offensive","items":[{"id":"3035","count":1},{"id":"3078","count":1},{"id":"3184","count":1},{"id":"3181","count":1}]},{"type":"defensive","items":[{"id":"3156","count":1},{"id":"3139","count":1}]},{"type":"Consumables","items":[{"id":"2003","count":1},{"id":"2004","count":1}]}]},{"champion":"Talon","title":"TalonDM","type":"riot","map":"8","mode":"ODIN","priority":false,"blocks":[{"type":"starting","items":[{"id":"1001","count":1},{"id":"1036","count":2},{"id":"2003","count":3}]},{"type":"essential","items":[{"id":"3134","count":1},{"id":"3158","count":1},{"id":"3181","count":1}]},{"type":"offensive","items":[{"id":"3035","count":1},{"id":"3071","count":1},{"id":"3142","count":1}]},{"type":"defensive","items":[{"id":"3156","count":1},{"id":"3137","count":1}]},{"type":"Consumables","items":[{"id":"2003","count":1},{"id":"2004","count":1}]}]},{"champion":"Talon","title":"TalonFB","type":"riot","map":"12","mode":"FIRSTBLOOD","priority":false,"blocks":[{"type":"starting","items":[{"id":"1001","count":1},{"id":"2003","count":4},{"id":"3342","count":1}]},{"type":"essential","items":[{"id":"1075","count":1},{"id":"3117","count":1},{"id":"3134","count":1},{"id":"3077","count":1}]},{"type":"offensive","items":[{"id":"3181","count":1},{"id":"3035","count":1},{"id":"3071","count":1},{"id":"3074","count":1}]},{"type":"defensive","items":[{"id":"3156","count":1},{"id":"3139","count":1}]},{"type":"Consumables","items":[{"id":"2003","count":1},{"id":"2004","count":1},{"id":"2044","count":1}]}]},{"champion":"Talon","title":"TalonSR","type":"riot","map":"1","mode":"CLASSIC","priority":false,"blocks":[{"type":"starting","items":[{"id":"1001","count":1},{"id":"2003","count":4},{"id":"3340","count":1}]},{"type":"essential","items":[{"id":"1055","count":1},{"id":"3117","count":1},{"id":"3134","count":1},{"id":"3077","count":1}]},{"type":"offensive","items":[{"id":"3072","count":1},{"id":"3035","count":1},{"id":"3071","count":1},{"id":"3074","count":1}]},{"type":"defensive","items":[{"id":"3156","count":1},{"id":"3139","count":1}]},{"type":"Consumables","items":[{"id":"2003","count":1},{"id":"2004","count":1},{"id":"2044","count":1}]}]},{"champion":"Talon","title":"TalonTT","type":"riot","map":"10","mode":"CLASSIC","priority":false,"blocks":[{"type":"starting","items":[{"id":"1001","count":1},{"id":"1036","count":1},{"id":"2003","count":2}]},{"type":"essential","items":[{"id":"3134","count":1},{"id":"3158","count":1},{"id":"3181","count":1}]},{"type":"offensive","items":[{"id":"3035","count":1},{"id":"3071","count":1},{"id":"3142","count":1}]},{"type":"defensive","items":[{"id":"3156","count":1},{"id":"3137","count":1}]},{"type":"Consumables","items":[{"id":"2003","count":1},{"id":"2004","count":1}]}]}]},"Orianna":{"id":"Orianna","key":"61","name":"Orianna","title":"the Lady of Clockwork","image":{"full":"Orianna.png","sprite":"champion2.png","group":"champion","x":288,"y":0,"w":48,"h":48},"skins":[{"id":"61000","name":"default","num":0},{"id":"61001","name":"Gothic Orianna","num":1},{"id":"61002","name":"Sewn Chaos Orianna","num":2},{"id":"61003","name":"Bladecraft Orianna","num":3},{"id":"61004","name":"TPA Orianna","num":4}],"lore":"There once was a Piltovian man named Corin Reveck who had a daughter named Orianna, whom he loved more than anything else in the world. Though Orianna had incredible talent for dancing, she was deeply fascinated by the champions of the League of Legends. This fascination compelled her to begin training to become such a champion. It is unfortunate that her sheltered, wide-eyed naivete led her to take unnecessary and dangerous chances which ultimately led to her tragic demise. Orianna's death shattered Corin, driving him into deep depression and an obsession with techmaturgy. He could not stand the void his daughter's death left in his life, so he decided to build a replacement - one that would complete Orianna's dream of joining the League. What was created is the clockwork killing machine that Corin named after his daughter. Knowing that she was destined to be a champion and seeing the way the times were changing, he created The Ball as her pet and protector. This nearly symbiotic creation uses a different type of techmaturgy, relying more heavily on electricity than clockwork.&lt;br&gt;&lt;br&gt;Orianna and The Ball now fight as Champions in the League of Legends, using her sometimes misguided morality as a compass. She tries in earnest to fit in with those around her. However, no matter how hard she tries, Orianna can never be human and there is always something unnerving and alien about her. Though she attempts social interaction with other champions in the League of Legends, there are few who can get past her exotic nature. To many, it's as if there's nothing inside, that Orianna is just a soulless clockwork shell - a dangerous and deadly one at that. However, all along she remains the perfect daughter in her father's eyes.&lt;br&gt;&lt;br&gt;''Dance with me, my pet. Dance with me into oblivion.''","blurb":"There once was a Piltovian man named Corin Reveck who had a daughter named Orianna, whom he loved more than anything else in the world. Though Orianna had incredible talent for dancing, she was deeply fascinated by the champions of the League of ...","allytips":["Command: Protect can be used on yourself to return the ball back to you quickly. Combine this with Command: Attack for a quick harassment.","Command: Dissonance is a very powerful escape tool if Orianna has the ball. The combination of speed and leaving a slowing obstacle can be quite powerful.","Command: Shockwave can be used to drag enemies towards you or away from you if you position the ball properly."],"enemytips":["Orianna can only affect the area the ball is around. Use this to your advantage.","Watch out for Orianna's ball returning to her due to leashing. This may cause some unexpected situations."],"tags":["Mage","Support"],"partype":"Mana","info":{"attack":4,"defense":3,"magic":9,"difficulty":10},"stats":{"armor":8.0,"armorperlevel":3.0,"attackdamage":44.0,"attackdamageperlevel":2.6,"attackrange":525.0,"attackspeedoffset":-0.05,"attackspeedperlevel":3.5,"crit":0.0,"critperlevel":0.0,"hp":385.0,"hpperlevel":79.0,"hpregen":5.95,"hpregenperlevel":0.55,"movespeed":325.0,"mp":250.0,"mpperlevel":50.0,"mpregen":7.0,"mpregenperlevel":0.5,"spellblock":30.0,"spellblockperlevel":0.0},"spells":[{"id":"OrianaIzunaCommand","name":"Command: Attack","description":"Orianna commands her ball to fire toward a target location, dealing magic damage to targets along the way (deals less damage to subsequent targets). Her ball remains at the target location after.","tooltip":"Orianna commands her ball to shoot toward a target location, dealing {{ e1 }} &lt;span class=\"color99FF99\"&gt;(+{{ a1 }})&lt;/span&gt; magic damage to targets along the way. However, it deals {{ e2 }}% less damage for each unit it hits (Minimum {{ e3 }}%).&lt;br&gt;&lt;br&gt;Her ball remains behind at the target location afterwards.","leveltip":{"label":["Damage","Cooldown"],"effect":["{{ e1 }} -&gt; {{ e1NL }}","{{ cooldown }} -&gt; {{ cooldownnNL }}"]},"image":{"full":"OrianaIzunaCommand.png","sprite":"spell7.png","group":"spell","x":48,"y":0,"w":48,"h":48},"resource":"{{ cost }} Mana","maxrank":5,"cost":[50,50,50,50,50],"costType":"Mana","costBurn":"50","cooldown":[6,5,4,3,3],"cooldownBurn":"6/5.25/4.5/3.75/3","effect":[[60,90,120,150,180],[10,10,10,10,10],[40,40,40,40,40]],"effectBurn":["60/90/120/150/180","10","40"],"vars":[{"key":"a1","link":"spelldamage","coeff":0.5}],"range":[815,815,815,815,815],"rangeBurn":"815"},{"id":"OrianaDissonanceCommand","name":"Command: Dissonance","description":"Orianna commands the ball to release a pulse of energy, dealing magic damage around it. This leaves a field behind that speeds up allies and slows enemies.","tooltip":"Orianna commands her ball to release an electric pulse, dealing {{ e1 }} &lt;span class=\"color99FF99\"&gt;(+{{ a1 }})&lt;/span&gt; magic damage to nearby enemies.&lt;br&gt;&lt;br&gt;The pulse leaves behind an energy field for {{ e4 }} seconds, lowering enemy Movement Speed by {{ e2 }}% and increasing ally Movement Speed by {{ e3 }}% for {{ e5 }} seconds. This effect diminishes over time.","leveltip":{"label":["Damage","Movement Speed Bonus","Slow Amount","Mana Cost"],"effect":["{{ e1 }} -&gt; {{ e1NL }}","{{ e3 }}% -&gt; {{ e3NL }}%","{{ e2 }}% -&gt; {{ e2NL }}%","{{ cost }} -&gt; {{ costnNL }}"]},"image":{"full":"OrianaDissonanceCommand.png","sprite":"spell7.png","group":"spell","x":96,"y":0,"w":48,"h":48},"resource":"{{ cost }} Mana","maxrank":5,"cost":[70,80,90,100,110],"costType":"Mana","costBurn":"70/80/90/100/110","cooldown":[9,9,9,9,9],"cooldownBurn":"9","effect":[[70,115,160,205,250],[20,25,30,35,40],[20,25,30,35,40],[3,3,3,3,3],[2,2,2,2,2]],"effectBurn":["70/115/160/205/250","20/25/30/35/40","20/25/30/35/40","3","2"],"vars":[{"key":"a1","link":"spelldamage","coeff":0.7}],"range":"self","rangeBurn":"self"},{"id":"OrianaRedactCommand","name":"Command: Protect","description":"Orianna commands her ball to attach to an allied champion, shielding them and dealing magic damage to any enemies it passes through on the way. Additionally, the ball grants additional Armor and Magic Resist to the champion it is attached to.","tooltip":"&lt;span class=\"colorFF9900\"&gt;Passive: &lt;/span&gt;The ball adds {{ e2 }} Armor and Magic Resist to the allied champion it is attached to.&lt;br&gt;&lt;br&gt;&lt;span class=\"colorFF9900\"&gt;Active: &lt;/span&gt;Orianna commands her ball to travel to and attach onto an allied champion, shielding them for {{ e5 }} seconds from the next {{ e1 }} &lt;span class=\"color99FF99\"&gt;(+{{ a1 }})&lt;/span&gt; damage. Enemies the ball passes through along the way are damaged for {{ e4 }}% of the shield value: {{ e3 }} &lt;span class=\"color99FF99\"&gt;(+{{ a2 }}).&lt;/span&gt;&lt;/span&gt;","leveltip":{"label":["Armor Bonus","Magic Resist Bonus","Damage Absorption"],"effect":["{{ e2 }} -&gt; {{ e2NL }}","{{ e2 }} -&gt; {{ e2NL }}","{{ e1 }} -&gt; {{ e1NL }}"]},"image":{"full":"OrianaRedactCommand.png","sprite":"spell7.png","group":"spell","x":144,"y":0,"w":48,"h":48},"resource":"{{ cost }} Mana","maxrank":5,"cost":[60,60,60,60,60],"costType":"Mana","costBurn":"60","cooldown":[9,9,9,9,9],"cooldownBurn":"9","effect":[[80,120,160,200,240],[10,15,20,25,30],[60,90,120,150,180],[75,75,75,75,75],[4,4,4,4,4]],"effectBurn":["80/120/160/200/240","10/15/20/25/30","60/90/120/150/180","75","4"],"vars":[{"key":"a1","link":"spelldamage","coeff":0.4},{"key":"a2","link":"spelldamage","coeff":0.3}],"range":[1095,1095,1095,1095,1095],"rangeBurn":"1095"},{"id":"OrianaDetonateCommand","name":"Command: Shockwave","description":"Orianna commands her ball to unleash a shockwave, dealing magic damage and launching nearby enemies towards the ball after a short delay.","tooltip":"Orianna commands her ball to unleash a shockwave after a brief delay, dealing {{ e1 }} &lt;span class=\"color99FF99\"&gt;(+{{ a1 }})&lt;/span&gt; magic damage to nearby enemies and flinging them into the air a set distance in the direction of the ball.","leveltip":{"label":["Damage","Cooldown","Mana Cost"],"effect":["{{ e1 }} -&gt; {{ e1NL }}","{{ cooldown }} -&gt; {{ cooldownnNL }}","{{ cost }} -&gt; {{ costnNL }}"]},"image":{"full":"OrianaDetonateCommand.png","sprite":"spell7.png","group":"spell","x":192,"y":0,"w":48,"h":48},"resource":"{{ cost }} Mana","maxrank":3,"cost":[100,125,150],"costType":"Mana","costBurn":"100/125/150","cooldown":[120,105,90],"cooldownBurn":"120/105/90","effect":[[150,225,300],[40,50,60]],"effectBurn":["150/225/300","40/50/60"],"vars":[{"key":"a1","link":"spelldamage","coeff":0.7}],"range":"self","rangeBurn":"self"}],"passive":{"name":"Clockwork Windup","description":"Orianna's autoattack deals additional magic damage. This damage increases the more Orianna attacks the same target.","image":{"full":"OriannaPassive.png","sprite":"passive2.png","group":"passive","x":288,"y":0,"w":48,"h":48}},"recommended":[{"champion":"Orianna","title":"OriannaHA","type":"riot","map":"12","mode":"ARAM","priority":false,"blocks":[{"type":"starting","items":[{"id":"1001","count":1},{"id":"3070","count":1},{"id":"1004","count":1},{"id":"2003","count":4}]},{"type":"essential","items":[{"id":"3028","count":1},{"id":"3158","count":1},{"id":"3089","count":1}]},{"type":"offensive","items":[{"id":"3003","count":1},{"id":"3135","count":1},{"id":"3174","count":1}]},{"type":"defensive","items":[{"id":"3116","count":1},{"id":"3157","count":1},{"id":"3222","count":1}]},{"type":"Consumables","items":[{"id":"2003","count":1},{"id":"2004","count":1}]}]},{"champion":"Orianna","title":"OriannaDM","type":"riot","map":"8","mode":"ODIN","priority":false,"blocks":[{"type":"starting","items":[{"id":"1001","count":1},{"id":"2003","count":2},{"id":"1063","count":1}]},{"type":"essential","items":[{"id":"3020","count":1},{"id":"3073","count":1},{"id":"3174","count":1}]},{"type":"offensive","items":[{"id":"3007","count":1},{"id":"3135","count":1},{"id":"3090","count":1}]},{"type":"defensive","items":[{"id":"3152","count":1},{"id":"3187","count":1}]},{"type":"Consumables","items":[{"id":"2003","count":1},{"id":"2004","count":1}]}]},{"champion":"Orianna","title":"OriannaFB","type":"riot","map":"12","mode":"FIRSTBLOOD","priority":false,"blocks":[{"type":"starting","items":[{"id":"1076","count":1},{"id":"2003","count":2},{"id":"3342","count":1}]},{"type":"essential","items":[{"id":"3020","count":1},{"id":"3070","count":1},{"id":"3174","count":1}]},{"type":"offensive","items":[{"id":"3089","count":1},{"id":"3003","count":1},{"id":"3135","count":1}]},{"type":"defensive","items":[{"id":"3116","count":1},{"id":"3152","count":1},{"id":"3157","count":1}]},{"type":"Consumables","items":[{"id":"2003","count":1},{"id":"2004","count":1},{"id":"2044","count":1}]}]},{"champion":"Orianna","title":"OriannaSR","type":"riot","map":"1","mode":"CLASSIC","priority":false,"blocks":[{"type":"starting","items":[{"id":"1056","count":1},{"id":"2003","count":2},{"id":"3340","count":1}]},{"type":"essential","items":[{"id":"3020","count":1},{"id":"3070","count":1},{"id":"3174","count":1}]},{"type":"offensive","items":[{"id":"3089","count":1},{"id":"3003","count":1},{"id":"3135","count":1}]},{"type":"defensive","items":[{"id":"3116","count":1},{"id":"3152","count":1},{"id":"3157","count":1}]},{"type":"Consumables","items":[{"id":"2003","count":1},{"id":"2004","count":1},{"id":"2044","count":1}]}]},{"champion":"Orianna","title":"OriannaTT","type":"riot","map":"10","mode":"CLASSIC","priority":false,"blocks":[{"type":"starting","items":[{"id":"1001","count":1},{"id":"1056","count":1}]},{"type":"essential","items":[{"id":"3020","count":1},{"id":"3070","count":1},{"id":"3174","count":1}]},{"type":"offensive","items":[{"id":"3003","count":1},{"id":"3135","count":1},{"id":"3090","count":1}]},{"type":"defensive","items":[{"id":"3152","count":1},{"id":"3187","count":1}]},{"type":"Consumables","items":[{"id":"2003","count":1},{"id":"2004","count":1}]}]}]},"FiddleSticks":{"id":"FiddleSticks","key":"9","name":"Fiddlesticks","title":"the Harbinger of Doom","image":{"full":"FiddleSticks.png","sprite":"champion0.png","group":"champion","x":48,"y":96,"w":48,"h":48},"skins":[{"id":"9000","name":"default","num":0},{"id":"9001","name":"Spectral Fiddlesticks","num":1},{"id":"9002","name":"Union Jack Fiddlesticks","num":2},{"id":"9003","name":"Bandito Fiddlesticks","num":3},{"id":"9004","name":"Pumpkinhead Fiddlesticks","num":4},{"id":"9005","name":"Fiddle Me Timbers","num":5},{"id":"9006","name":"Surprise Party Fiddlesticks","num":6},{"id":"9007","name":"Dark Candy Fiddlesticks","num":7}],"lore":"For nearly twenty years, Fiddlesticks has stood alone in the easternmost summoning chamber of the Institute of War. Only the burning emerald light of his unearthly gaze pierces the musty darkness of his dust-covered home. It is here that the Harbinger of Doom keeps a silent vigil. His is a cautionary tale of power run amok, taught to all summoners within the League. Decades ago, there existed a powerful rune mage from Zaun - Istvaan. At the end of the fifth Rune War, he became one of the League's first summoners. Too much a prisoner to the old ways of magic, Istvaan stepped further and further outside the rules of conduct in the League. In what was ultimately his last match, his reach finally exceeded his grasp. Sealing himself inside the easternmost summoning chamber, he began incanting the most forbidden of rituals - an extra-planar summoning.&lt;br&gt;&lt;br&gt;What exactly happened inside that chamber remains unknown. No champion came to represent Zaun that day in Summoner's Rift. Only silence echoed back from repeated knocks on the chamber door. The first apprentice who entered was cut down immediately by an unearthly scythe. What few who followed and survived were driven mad by fear, mere husks of men gibbering about crows and death. Afraid of the evil even Istvaan could not control, the League sealed all exits to the chamber, hoping they could contain what they could not destroy. Years went by, but the wooden figure within never moved save to slay any foolish enough to enter. Seeing no recourse to reclaim the chamber, the Council instead devised a use for Fiddlesticks: executioner. While he comes to life and seemingly abides by the rules of summoning in the Fields of Justice, what he awaits inside his chamber is unknown. His unmoving face yields no clues, and his scythe stands ready to strike down any who stand before him.&lt;br&gt;&lt;br&gt;Those who say 'you have nothing to fear but fear itself' have not yet felt the crows.","blurb":"For nearly twenty years, Fiddlesticks has stood alone in the easternmost summoning chamber of the Institute of War. Only the burning emerald light of his unearthly gaze pierces the musty darkness of his dust-covered home. It is here that the Harbinger ...","allytips":["Use Dark Wind to rack up many minion kills, and try to use Drain on minions to get the maximum health drain.","Use Terrify on enemies before starting up Crowstorm or Drain to ensure maximum damage.","Fiddlesticks is very fragile if you build AP items. Try to strike a balance between offense and defense with runes, masteries, and items."],"enemytips":["Avoid attacking while close to your allies. Dark Wind will bounce between you and your allies extending the duration of its silence.","If Fiddlesticks has used Crowstorm, try casting a stun or slow and moving out of range until the spell dissipates.","If Fiddlesticks is nowhere to be seen, watch out for an ambush Crowstorm from brush."],"tags":["Mage","Support"],"partype":"Mana","info":{"attack":2,"defense":3,"magic":9,"difficulty":5},"stats":{"armor":11.0,"armorperlevel":3.5,"attackdamage":45.95,"attackdamageperlevel":2.625,"attackrange":480.0,"attackspeedoffset":0.0,"attackspeedperlevel":2.11,"crit":0.0,"critperlevel":0.0,"hp":390.0,"hpperlevel":80.0,"hpregen":4.6,"hpregenperlevel":0.6,"movespeed":335.0,"mp":251.0,"mpperlevel":59.0,"mpregen":6.9,"mpregenperlevel":0.65,"spellblock":30.0,"spellblockperlevel":0.0},"spells":[{"id":"Terrify","name":"Terrify","description":"Strikes a target unit with fear, causing it to flee in terror for a duration.","tooltip":"Strikes a target enemy unit with fear, causing it to flee in terror for {{ e2 }} second(s).","leveltip":{"label":["Duration","Cooldown"],"effect":["{{ e2 }} -&gt; {{ e2NL }}","{{ cooldown }} -&gt; {{ cooldownnNL }}"]},"image":{"full":"Terrify.png","sprite":"spell2.png","group":"spell","x":48,"y":96,"w":48,"h":48},"resource":"{{ cost }} Mana","maxrank":5,"cost":[65,65,65,65,65],"costType":"Mana","costBurn":"65","cooldown":[15,14,13,12,11],"cooldownBurn":"15/14/13/12/11","effect":[[80,100,120,140,160],[1,1,1,2,2]],"effectBurn":["80/100/120/140/160","1.25/1.5/1.75/2/2.25"],"range":[575,575,575,575,575],"rangeBurn":"575"},{"id":"Drain","name":"Drain","description":"Fiddlesticks saps the life force of an enemy, dealing damage to a target over time and healing himself.","tooltip":"Deals {{ e1 }} &lt;span class=\"color99FF99\"&gt;(+{{ a1 }})&lt;/span&gt; magic damage each second to target unit and heals Fiddlesticks for {{ e3 }}% of the damage dealt. &lt;br&gt;Lasts up to 5 seconds.","leveltip":{"label":["Health Drained","Cooldown","Mana Cost","Health Gained"],"effect":["{{ e1 }} -&gt; {{ e1NL }}","{{ cooldown }} -&gt; {{ cooldownnNL }}","{{ cost }} -&gt; {{ costnNL }}","{{ e3 }}% -&gt; {{ e3NL }}%"]},"image":{"full":"Drain.png","sprite":"spell2.png","group":"spell","x":96,"y":96,"w":48,"h":48},"resource":"{{ cost }} Mana","maxrank":5,"cost":[80,90,100,110,120],"costType":"Mana","costBurn":"80/90/100/110/120","cooldown":[10,9,8,7,6],"cooldownBurn":"10/9/8/7/6","effect":[[60,90,120,150,180],[100,120,140,160,180],[60,65,70,75,80]],"effectBurn":["60/90/120/150/180","100/120/140/160/180","60/65/70/75/80"],"vars":[{"key":"a1","link":"spelldamage","coeff":0.45}],"range":[575,575,575,575,575],"rangeBurn":"575"},{"id":"FiddlesticksDarkWind","name":"Dark Wind","description":"A wisp of wind strikes an enemy unit and then bounces to nearby enemy units, dealing damage and silencing the victims.","tooltip":"Strikes an enemy target and then bounces to a nearby enemy unit. Deals {{ e3 }} &lt;span class=\"color99FF99\"&gt;(+{{ a1 }})&lt;/span&gt; magic damage and silences for 1.2 seconds for each strike.&lt;br&gt;&lt;br&gt;Can bounce up to {{ e1 }} times and may strike the same target multiple times. Damage to minions and neutral monsters is increased by 50%.","leveltip":{"label":["Damage","Mana Cost","Cooldown"],"effect":["{{ e3 }} -&gt; {{ e3NL }}","{{ e2 }} -&gt; {{ e2NL }}","{{ cooldown }} -&gt; {{ cooldownnNL }}"]},"image":{"full":"FiddlesticksDarkWind.png","sprite":"spell2.png","group":"spell","x":144,"y":96,"w":48,"h":48},"resource":"{{ cost }} Mana","maxrank":5,"cost":[50,70,90,110,130],"costType":"Mana","costBurn":"50/70/90/110/130","cooldown":[15,14,13,12,11],"cooldownBurn":"15/14/13/12/11","effect":[[5,5,5,5,5],[50,70,90,110,130],[65,85,105,125,145]],"effectBurn":["5","50/70/90/110/130","65/85/105/125/145"],"vars":[{"key":"a1","link":"spelldamage","coeff":0.45}],"range":[750,750,750,750,750],"rangeBurn":"750"},{"id":"Crowstorm","name":"Crowstorm","description":"A murder of crows flock wildly around Fiddlesticks, dealing damage each second to all enemy units in the area.","tooltip":"A murder of crows flock wildly around Fiddlesticks for 5 seconds, dealing {{ e1 }} &lt;span class=\"color99FF99\"&gt;(+{{ a1 }})&lt;/span&gt; magic damage each second to all enemy units in the area. This has a 1.5 second channel duration and teleports Fiddlesticks to target location.","leveltip":{"label":["Damage","Cooldown"],"effect":["{{ e1 }} -&gt; {{ e1NL }}","{{ e3 }} -&gt; {{ e3NL }}"]},"image":{"full":"Crowstorm.png","sprite":"spell2.png","group":"spell","x":192,"y":96,"w":48,"h":48},"resource":"{{ cost }} Mana","maxrank":3,"cost":[100,100,100],"costType":"Mana","costBurn":"100","cooldown":[150,140,130],"cooldownBurn":"150/140/130","effect":[[125,225,325],[200,300,400],[150,140,130]],"effectBurn":["125/225/325","200/300/400","150/140/130"],"vars":[{"key":"a1","link":"spelldamage","coeff":0.45}],"range":[800,800,800],"rangeBurn":"800"}],"passive":{"name":"Dread","description":"Nearby enemies have their Magic Resist reduced by 10.","image":{"full":"Fiddlesticks_Paranoia.png","sprite":"passive0.png","group":"passive","x":48,"y":96,"w":48,"h":48}},"recommended":[{"champion":"FiddleSticks","title":"FiddleDM","type":"riot","map":"8","mode":"ODIN","priority":false,"blocks":[{"type":"starting","items":[{"id":"1001","count":1},{"id":"1063","count":1},{"id":"2003","count":2}]},{"type":"essential","items":[{"id":"3020","count":1},{"id":"3090","count":1},{"id":"3001","count":1}]},{"type":"offensive","items":[{"id":"3135","count":1},{"id":"3188","count":1},{"id":"3187","count":1}]},{"type":"defensive","items":[{"id":"3116","count":1},{"id":"3152","count":1},{"id":"3180","count":1}]},{"type":"Consumables","items":[{"id":"2003","count":1},{"id":"2004","count":1}]}]},{"champion":"FiddleSticks","title":"FiddleFIRSTBLOOD","type":"riot","map":"12","mode":"FIRSTBLOOD","priority":false,"blocks":[{"type":"starting","items":[{"id":"1076","count":1},{"id":"2003","count":1},{"id":"3342","count":1}]},{"type":"essential","items":[{"id":"3020","count":1},{"id":"3157","count":1},{"id":"3136","count":1}]},{"type":"offensive","items":[{"id":"3089","count":1},{"id":"3151","count":1},{"id":"3001","count":1}]},{"type":"defensive","items":[{"id":"3116","count":1},{"id":"3102","count":1},{"id":"3152","count":1}]},{"type":"Consumables","items":[{"id":"2003","count":1},{"id":"2004","count":1},{"id":"2044","count":1}]}]},{"champion":"FiddleSticks","title":"FiddleSR","type":"riot","map":"1","mode":"CLASSIC","priority":false,"blocks":[{"type":"starting","items":[{"id":"1039","count":1},{"id":"2003","count":5},{"id":"3341","count":1}]},{"type":"essential","items":[{"id":"3020","count":1},{"id":"3206","count":1},{"id":"3157","count":1}]},{"type":"offensive","items":[{"id":"3089","count":1},{"id":"3151","count":1},{"id":"3001","count":1}]},{"type":"defensive","items":[{"id":"3116","count":1},{"id":"3102","count":1},{"id":"3152","count":1}]},{"type":"Consumables","items":[{"id":"2003","count":1},{"id":"2004","count":1},{"id":"2044","count":1}]}]},{"champion":"FiddleSticks","title":"FiddleTT","type":"riot","map":"10","mode":"CLASSIC","priority":false,"blocks":[{"type":"starting","items":[{"id":"1001","count":1},{"id":"1056","count":1}]},{"type":"essential","items":[{"id":"3020","count":1},{"id":"3090","count":1},{"id":"3001","count":1}]},{"type":"offensive","items":[{"id":"3188","count":1},{"id":"3135","count":1},{"id":"3116","count":1}]},{"type":"defensive","items":[{"id":"3152","count":1},{"id":"3174","count":1}]},{"type":"Consumables","items":[{"id":"2003","count":1},{"id":"2004","count":1}]}]},{"champion":"FiddleSticks","title":"FiddleHA","type":"riot","map":"12","mode":"ARAM","priority":false,"blocks":[{"type":"starting","items":[{"id":"1001","count":1},{"id":"1056","count":2},{"id":"2003","count":2}]},{"type":"essential","items":[{"id":"3020","count":1},{"id":"3157","count":1},{"id":"3001","count":1}]},{"type":"offensive","items":[{"id":"3089","count":1},{"id":"3151","count":1},{"id":"3135","count":1}]},{"type":"defensive","items":[{"id":"3116","count":1},{"id":"3102","count":1},{"id":"3152","count":1}]},{"type":"Consumables","items":[{"id":"2003","count":1},{"id":"2004","count":1}]}]}]},"Fiora":{"id":"Fiora","key":"114","name":"Fiora","title":"the Grand Duelist","image":{"full":"Fiora.png","sprite":"champion0.png","group":"champion","x":96,"y":96,"w":48,"h":48},"skins":[{"id":"114000","name":"default","num":0},{"id":"114001","name":"Royal Guard Fiora","num":1},{"id":"114002","name":"Nightraven Fiora","num":2},{"id":"114003","name":"Headmistress Fiora","num":3}],"lore":"Fiora, Demacia's most notorious duelist, earned her fame with her sharp blade and sharper tongue. She boasts the refinement of an aristocratic upbringing, and a fierce devotion to the perfection of her craft. Having surpassed her peers at home, Fiora now seeks greater foes.  She will settle for nothing less than the world's acknowledgement of her mastery.&lt;br&gt;&lt;br&gt;As the youngest child of House Laurent, a family known for its long line of elite duelists, Fiora considered herself destined for greatness. She longed to match the skill of her father, a legendary swordsman, and her talent quickly surpassed that of her siblings. Fiora's peers perceived her confidence as arrogance, but she dismissed them, striving even harder to become a worthy successor to her father. Her devotion turned out to be misplaced. On the eve of an arranged duel, authorities caught Fiora's father slipping a paralysis poison into his opponent's drink. His treachery destroyed the family's reputation, and Fiora's own honor fell under question. Outraged and desperate to clear her name, she challenged her father to a duel. Though he fought with power and style, Fiora realized the man had long forgotten the discipline that defined a true duelist. She disarmed him, and with her blade to his chest, she demanded control of House Laurent. Her father surrendered, but even in victory, Fiora knew the shadow of doubt still tainted her reputation. Intent to seize her destiny, Fiora vows to surpass her father's false legacy and prove that she is not only the greatest duelist in Demacia - but all of Valoran.&lt;br&gt;&lt;br&gt;''I came here seeking a challenge - is this the best these fools can offer me?''&lt;br&gt;-- Fiora","blurb":"Fiora, Demacia's most notorious duelist, earned her </t>
  </si>
  <si>
    <t>fame with her sharp blade and sharper tongue. She boasts the refinement of an aristocratic upbringing, and a fierce devotion to the perfection of her craft. Having surpassed her peers at home, Fiora ...","allytips":["Duelist's regeneration effect stacks up against champions, so don't be afraid to fight small skirmishes.","Blade Waltz not only deals damage, it also prevents you from being targeted by the enemy team."],"enemytips":["Save disables for when Fiora activates Burst of Speed; it only lasts 3 seconds and Fiora needs to deal a lot of damage while it is up to be effective.","Fiora is really sticky while she has access to Lunge, but after she casts it twice it has a fairly long cooldown which can be exploited."],"tags":["Fighter","Assassin"],"partype":"Mana","info":{"attack":10,"defense":4,"magic":2,"difficulty":5},"stats":{"armor":15.0,"armorperlevel":3.5,"attackdamage":54.5,"attackdamageperlevel":3.2,"attackrange":125.0,"attackspeedoffset":-0.07,"attackspeedperlevel":3.0,"crit":0.0,"critperlevel":0.0,"hp":450.0,"hpperlevel":85.0,"hpregen":5.5,"hpregenperlevel":0.8,"movespeed":350.0,"mp":220.0,"mpperlevel":40.0,"mpregen":6.75,"mpregenperlevel":0.5,"spellblock":30.0,"spellblockperlevel":1.25},"spells":[{"id":"FioraQ","name":"Lunge","description":"Fiora dashes forward to strike her target, dealing physical damage. Fiora can perform the dash a second time within a couple seconds at no mana cost.","tooltip":"Fiora dashes forward to strike her target, dealing {{ e1 }} &lt;span class=\"colorFF8C00\"&gt;(+{{ f1 }})&lt;/span&gt; physical damage.&lt;br&gt;&lt;br&gt;Fiora can perform the dash a second time within {{ e2 }} seconds at no mana cost.","leveltip":{"label":["Damage","Cooldown"],"effect":["{{ e1 }} -&gt; {{ e1NL }}","{{ cooldown }} -&gt; {{ cooldownnNL }}"]},"image":{"full":"FioraQ.png","sprite":"spell2.png","group":"spell","x":240,"y":96,"w":48,"h":48},"resource":"{{ cost }} Mana","maxrank":5,"cost":[60,60,60,60,60],"costType":"Mana","costBurn":"60","cooldown":[16,14,12,10,8],"cooldownBurn":"16/14/12/10/8","effect":[[40,65,90,115,140],[4,4,4,4,4]],"effectBurn":["40/65/90/115/140","4"],"vars":[{"key":"f1","link":"bonusattackdamage","coeff":0.6}],"range":[600,600,600,600,600],"rangeBurn":"600"},{"id":"FioraRiposte","name":"Riposte","description":"Fiora's Attack Damage is increased. When activated, Fiora parries the next basic attack and reflects magic damage back to the attacker. Works against champions, large monsters and large minions.","tooltip":"&lt;span class=\"colorFF9900\"&gt;Passive: &lt;/span&gt;Fiora's Attack Damage is increased by {{ e1 }}.&lt;br&gt;&lt;br&gt;&lt;span class=\"colorFF9900\"&gt;Active: &lt;/span&gt;Fiora parries the next basic attack within {{ e2 }} seconds and reflects {{ e3 }} &lt;span class=\"color99FF99\"&gt;(+{{ a1 }})&lt;/span&gt; magic damage back to the attacker. Works against champions, large monsters, and large minions.","leveltip":{"label":["Damage Bonus","Damage Reflected","Cooldown"],"effect":["{{ e1 }} -&gt; {{ e1NL }}","{{ e3 }} -&gt; {{ e3NL }}","{{ cooldown }} -&gt; {{ cooldownnNL }}"]},"image":{"full":"FioraRiposte.png","sprite":"spell2.png","group":"spell","x":288,"y":96,"w":48,"h":48},"resource":"{{ cost }} Mana","maxrank":5,"cost":[45,45,45,45,45],"costType":"Mana","costBurn":"45","cooldown":[10,9,8,7,6],"cooldownBurn":"10/9/8/7/6","effect":[[15,20,25,30,35],[1,1,1,1,1],[60,110,160,210,260],[50,50,50,50,50]],"effectBurn":["15/20/25/30/35","1.5","60/110/160/210/260","50"],"vars":[{"key":"a1","link":"spelldamage","coeff":1.0}],"range":"self","rangeBurn":"self"},{"id":"FioraFlurry","name":"Burst of Speed","description":"Fiora temporarily gains additional Attack Speed. Each basic attack or Lunge she lands during this time increases her Movement Speed. Killing a champion refreshes the cooldown on Burst of Speed.","tooltip":"Fiora gains {{ e1 }}% additional Attack Speed for {{ e2 }} seconds. Each basic attack or Lunge she lands during this time increases her Movement Speed by {{ e3 }}% for {{ e4 }} seconds, stacking up to {{ e5 }} times.&lt;br&gt;&lt;br&gt;Killing a champion refreshes the cooldown on Burst of Speed. (Assists reduce the cooldown by half of the base amount.)","leveltip":{"label":["Attack Speed","Movement Speed","Cooldown"],"effect":["{{ e1 }}%  -&gt; {{ e1NL }}%","{{ e3 }}%  -&gt; {{ e3NL }}%","{{ cooldown }} -&gt; {{ cooldownnNL }}"]},"image":{"full":"FioraFlurry.png","sprite":"spell2.png","group":"spell","x":336,"y":96,"w":48,"h":48},"resource":"{{ cost }} Mana","maxrank":5,"cost":[55,55,55,55,55],"costType":"Mana","costBurn":"55","cooldown":[15,14,13,12,11],"cooldownBurn":"15/14/13/12/11","effect":[[60,75,90,105,120],[3,3,3,3,3],[7,9,11,13,15],[3,3,3,3,3],[3,3,3,3,3]],"effectBurn":["60/75/90/105/120","3","7/9/11/13/15","3","3"],"range":"self","rangeBurn":"self"},{"id":"FioraDance","name":"Blade Waltz","description":"Fiora dashes around the battlefield to deal physical damage to enemy champions. Successive strikes against the same target deal less damage.","tooltip":"Fiora dashes around the battlefield striking random champions {{ e1 }} times for {{ e2 }} &lt;span class=\"colorFF8C00\"&gt;(+{{ f1 }})&lt;/span&gt; physical damage. Successive strikes against the same target deal {{ e3 }}% damage.&lt;br&gt;&lt;br&gt;The first and last attack will be against the same target. Each strike applies on-hit effects.","leveltip":{"label":["Damage","Cooldown"],"effect":["{{ e2 }} -&gt; {{ e2NL }}"," {{ cooldown }} -&gt; {{ cooldownnNL }}"]},"image":{"full":"FioraDance.png","sprite":"spell2.png","group":"spell","x":384,"y":96,"w":48,"h":48},"resource":"{{ cost }} Mana","maxrank":3,"cost":[100,100,100],"costType":"Mana","costBurn":"100","cooldown":[130,120,110],"cooldownBurn":"130/120/110","effect":[[5,5,5],[160,330,500],[25,25,25]],"effectBurn":["5","160/330/500","25"],"vars":[{"key":"f1","link":"bonusattackdamage","coeff":1.2}],"range":[400,400,400],"rangeBurn":"400"}],"passive":{"name":"Duelist","description":"Fiora regenerates health over 6 seconds each time she deals damage. Striking champions will cause this effect to stack up to 4 times.","image":{"full":"Fiora_Duelist.png","sprite":"passive0.png","group":"passive","x":96,"y":96,"w":48,"h":48}},"recommended":[{"champion":"Fiora","title":"Beginner","type":"riot-beginner","map":"1","mode":"CLASSIC","priority":false,"blocks":[{"type":"beginner_Starter","items":[{"id":"1055","count":1},{"id":"2003","count":1}]},{"type":"beginner_Advanced","items":[{"id":"1028","count":1},{"id":"1036","count":1},{"id":"3044","count":1}]},{"type":"beginner_MovementSpeed","items":[{"id":"1001","count":1},{"id":"1029","count":1},{"id":"3047","count":1}]},{"type":"beginner_LegendaryItem","items":[{"id":"3044","count":1},{"id":"3057","count":1},{"id":"3086","count":1},{"id":"3078","count":1}]},{"type":"beginner_MoreLegendaryItems","items":[{"id":"3022","count":1},{"id":"3087","count":1},{"id":"3072","count":1},{"id":"3083","count":1}]}]},{"champion":"Fiora","title":"FioraDM","type":"riot","map":"8","mode":"ODIN","priority":false,"blocks":[{"type":"starting","items":[{"id":"1001","count":1},{"id":"1062","count":1},{"id":"2003","count":2}]},{"type":"essential","items":[{"id":"3006","count":1},{"id":"3074","count":1},{"id":"3153","count":1}]},{"type":"offensive","items":[{"id":"3142","count":1},{"id":"3035","count":1},{"id":"3181","count":1}]},{"type":"defensive","items":[{"id":"3026","count":1},{"id":"3137","count":1},{"id":"3156","count":1},{"id":"3184","count":1}]},{"type":"Consumables","items":[{"id":"2003","count":1}]}]},{"champion":"Fiora","title":"FioraFB","type":"riot","map":"12","mode":"FIRSTBLOOD","priority":false,"blocks":[{"type":"starting","items":[{"id":"1001","count":1},{"id":"2003","count":4},{"id":"3342","count":1}]},{"type":"essential","items":[{"id":"1075","count":1},{"id":"3006","count":1},{"id":"3074","count":1}]},{"type":"offensive","items":[{"id":"3142","count":1},{"id":"3031","count":1},{"id":"3035","count":1},{"id":"3181","count":1}]},{"type":"defensive","items":[{"id":"3026","count":1},{"id":"3139","count":1},{"id":"3156","count":1}]},{"type":"Consumables","items":[{"id":"2003","count":1},{"id":"2044","count":1}]}]},{"champion":"Fiora","title":"FioraSR","type":"riot","map":"1","mode":"CLASSIC","priority":false,"blocks":[{"type":"starting","items":[{"id":"1001","count":1},{"id":"2003","count":4},{"id":"3340","count":1}]},{"type":"essential","items":[{"id":"1055","count":1},{"id":"3006","count":1},{"id":"3074","count":1}]},{"type":"offensive","items":[{"id":"3142","count":1},{"id":"3031","count":1},{"id":"3035","count":1},{"id":"3072","count":1}]},{"type":"defensive","items":[{"id":"3026","count":1},{"id":"3139","count":1},{"id":"3156","count":1}]},{"type":"Consumables","items":[{"id":"2003","count":1},{"id":"2044","count":1}]}]},{"champion":"Fiora","title":"FioraTT","type":"riot","map":"10","mode":"CLASSIC","priority":false,"blocks":[{"type":"starting","items":[{"id":"1001","count":1},{"id":"1055","count":1}]},{"type":"essential","items":[{"id":"3074","count":1},{"id":"3071","count":1},{"id":"3111","count":1}]},{"type":"offensive","items":[{"id":"3035","count":1},{"id":"3181","count":1},{"id":"3104","count":1}]},{"type":"defensive","items":[{"id":"3102","count":1},{"id":"3137","count":1}]},{"type":"Consumables","items":[{"id":"2003","count":1}]}]},{"champion":"Fiora","title":"FioraHA","type":"riot","map":"12","mode":"ARAM","priority":false,"blocks":[{"type":"starting","items":[{"id":"1001","count":1},{"id":"1054","count":1},{"id":"1055","count":1},{"id":"2003","count":2}]},{"type":"essential","items":[{"id":"3006","count":1},{"id":"3074","count":1},{"id":"3044","count":1}]},{"type":"offensive","items":[{"id":"3142","count":1},{"id":"3078","count":1},{"id":"3181","count":1}]},{"type":"defensive","items":[{"id":"3139","count":1},{"id":"3156","count":1},{"id":"3110","count":1},{"id":"3005","count":1}]},{"type":"Consumables","items":[{"id":"2003","count":1}]}]}]},"Chogath":{"id":"Chogath","key":"31","name":"Cho'Gath","title":"the Terror of the Void","image":{"full":"Chogath.png","sprite":"champion0.png","group":"champion","x":96,"y":48,"w":48,"h":48},"skins":[{"id":"31000","name":"default","num":0},{"id":"31001","name":"Nightmare Cho'Gath","num":1},{"id":"31002","name":"Gentleman Cho'Gath","num":2},{"id":"31003","name":"Loch Ness Cho'Gath","num":3},{"id":"31004","name":"Jurassic Cho'Gath","num":4},{"id":"31005","name":"Battlecast Prime Cho'Gath","num":5}],"lore":"There is a place between dimensions, between worlds. To some it is known as the Outside, to others it is the Unknown. To those that truly know, however, it is called the Void. Despite its name, the Void is not an empty place, but rather the home of unspeakable things - horrors not meant for minds of men.  Cho'Gath is a creature born of the Void, a thing whose true nature is so awful most will not speak its name. Its fellows have been poking at the walls that divide dimensions for a crack, a way into Runeterra, where they can visit their own personal paradise of horror upon the world. They are called the Voidborn, creatures so ancient and terrible that they have been removed from history altogether. It is rumored that the Voidborn command vast armies of unspeakable creatures on other worlds, that they were once driven from Runeterra by powerful magic lost to antiquity.&lt;br&gt;&lt;br&gt;If such tales are true, then the rumors that follow must be equally true - that one day, the Voidborn will return. Even now, something dark stirs in Icathia, perverting the summoning rituals of the League to allow the presence of Cho'Gath. It is an alien creature of malice and violence, a thing that causes all but the most stalwart to cringe in fear. Cho'Gath even appears to feed on its predations, growing and swelling as it gorges itself. Worse yet, the creature is intelligent, perhaps greatly so, making most wonder how such a monster could be contained. Fortunately, the power of the League's summoning has confined Cho'Gath's presence exclusively to the League of Legends. It is here that summoners use Cho'Gath's Voidborn abilities to help decide the fate of Runeterra. The Terror of the Void knows what fate it would choose for Runeterra, given half the chance.&lt;br&gt;&lt;br&gt;Woe betide the day when Cho'Gath grows weary of the League.","blurb":"There is a place between dimensions, between worlds. To some it is known as the Outside, to others it is the Unknown. To those that truly know, however, it is called the Void. Despite its name, the Void is not an empty place, but rather the home of ...","allytips":["Use of Rupture and Feral Scream can lead to mana starvation, but if partnered with a champion such as Soraka or one with a Mana Manipulator, using both skills early can yield positive results.","If you're having difficulty feasting upon champions, try eating minions until you're larger.","Using Rupture on creeps in combination with Carnivore is a good way to gain health and mana."],"enemytips":["Purchasing a few HP items decreases the chances of Cho'Gath killing you quickly.","Focus on preventing Cho'Gath from reaching his max size, or obtaining it again after you've killed him.","Rupture has a smoke cloud indicating the area it will strike. Try to watch out for it to prevent Cho'Gath from being able to combo his abilities."],"tags":["Tank","Mage"],"partype":"Mana","info":{"attack":3,"defense":7,"magic":7,"difficulty":7},"stats":{"armor":19.0,"armorperlevel":3.5,"attackdamage":54.1,"attackdamageperlevel":4.2,"attackrange":125.0,"attackspeedoffset":0.0,"attackspeedperlevel":1.44,"crit":0.0,"critperlevel":0.0,"hp":440.0,"hpperlevel":80.0,"hpregen":7.5,"hpregenperlevel":0.85,"movespeed":345.0,"mp":205.0,"mpperlevel":40.0,"mpregen":6.45,"mpregenperlevel":0.45,"spellblock":30.0,"spellblockperlevel":1.25},"spells":[{"id":"Rupture","name":"Rupture","description":"Ruptures the ground at target location, popping enemy units into the air, dealing damage and slowing them.","tooltip":"Ruptures the ground at target location. Enemies caught in the rupture are launched into the air for 1 second, take {{ e1 }} &lt;span class=\"color99FF99\"&gt;(+{{ a1 }})&lt;/span&gt; magic damage, and are slowed by 60% for 1.5 seconds.","leveltip":{"label":["Damage"],"effect":["{{ e1 }} -&gt; {{ e1NL }}"]},"image":{"full":"Rupture.png","sprite":"spell1.png","group":"spell","x":240,"y":96,"w":48,"h":48},"resource":"{{ cost }} Mana","maxrank":5,"cost":[90,90,90,90,90],"costType":"Mana","costBurn":"90","cooldown":[9,9,9,9,9],"cooldownBurn":"9","effect":[[80,135,190,245,305]],"effectBurn":["80/135/190/245/305"],"vars":[{"key":"a1","link":"spelldamage","coeff":1.0}],"range":[950,950,950,950,950],"rangeBurn":"950"},{"id":"FeralScream","name":"Feral Scream","description":"Cho'Gath unleashes a terrible scream at enemies in a cone, dealing magic damage and Silencing enemies for a few seconds.","tooltip":"Silences enemies in a cone for {{ e2 }} second(s) and deals {{ e1 }} &lt;span class=\"color99FF99\"&gt;(+{{ a1 }})&lt;/span&gt; magic damage.","leveltip":{"label":["Damage","Silence Duration","Mana Cost"],"effect":["{{ e1 }} -&gt; {{ e1NL }}","{{ e2 }} -&gt; {{ e2NL }}","{{ cost }} -&gt; {{ costnNL }}"]},"image":{"full":"FeralScream.png","sprite":"spell1.png","group":"spell","x":288,"y":96,"w":48,"h":48},"resource":"{{ cost }} Mana","maxrank":5,"cost":[70,80,90,100,110],"costType":"Mana","costBurn":"70/80/90/100/110","cooldown":[13,13,13,13,13],"cooldownBurn":"13","effect":[[75,125,175,225,275],[1,1,2,2,2]],"effectBurn":["75/125/175/225/275","1.5/1.75/2/2.25/2.5"],"vars":[{"key":"a1","link":"spelldamage","coeff":0.7}],"range":[300,300,300,300,300],"rangeBurn":"300"},{"id":"VorpalSpikes","name":"Vorpal Spikes","description":"Cho'Gath's attacks passively release deadly spikes, dealing damage to all enemy units in front of him.","tooltip":"&lt;span class=\"colorFF9900\"&gt;Toggle: &lt;/span&gt;Basic attacks launch spikes that deal {{ e1 }} &lt;span class=\"color99FF99\"&gt;(+{{ a1 }})&lt;/span&gt; magic damage. Spikes grow wider as Cho'Gath levels.","leveltip":{"label":["Damage"],"effect":[" {{ e1 }} -&gt; {{ e1NL }}"]},"image":{"full":"VorpalSpikes.png","sprite":"spell1.png","group":"spell","x":336,"y":96,"w":48,"h":48},"resource":"No Cost","maxrank":5,"cost":[0,0,0,0,0],"costType":"NoCost","costBurn":"0","cooldown":[0,0,0,0,0],"cooldownBurn":"0","effect":[[20,35,50,65,80]],"effectBurn":["20/35/50/65/80"],"vars":[{"key":"a1","link":"spelldamage","coeff":0.3}],"range":"self","rangeBurn":"self"},{"id":"Feast","name":"Feast","description":"Devours an enemy unit, dealing a high amount of true damage. If the target is killed, Cho'Gath grows, gaining maximum health (maximum 6 stacks). Cho'Gath loses half of his stacks upon death.","tooltip":"Hungrily devours an enemy dealing {{ e2 }} &lt;span class=\"color99FF99\"&gt;(+{{ a1 }})&lt;/span&gt; true damage to Champions, or 1000 &lt;span class=\"color99FF99\"&gt;(+{{ a1 }})&lt;/span&gt; true damage to minions and monsters.&lt;br&gt;&lt;br&gt;If the enemy is killed by Feast, Cho'Gath grows, gaining {{ e3 }} maximum Health (maximum 6 stacks). Loses half of his stacks on death.","leveltip":{"label":["Max Life Consume","Bonus Health per Growth"],"effect":["{{ e2 }} -&gt; {{ e2NL }}","{{ e3 }} -&gt; {{ e3NL }}"]},"image":{"full":"Feast.png","sprite":"spell1.png","group":"spell","x":384,"y":96,"w":48,"h":48},"resource":"{{ cost }} Mana","maxrank":3,"cost":[100,100,100],"costType":"Mana","costBurn":"100","cooldown":[60,60,60],"cooldownBurn":"60","effect":[[100,100,100],[300,475,650],[90,120,150]],"effectBurn":["100","300/475/650","90/120/150"],"vars":[{"key":"a1","link":"spelldamage","coeff":0.7}],"range":[150,150,150],"rangeBurn":"150"}],"passive":{"name":"Carnivore","description":"Whenever Cho'Gath kills a unit, he recovers health and mana. The values restored increase with Cho'Gath's level.","image":{"full":"GreenTerror_TailSpike.png","sprite":"passive0.png","group":"passive","x":96,"y":48,"w":48,"h":48}},"recommended":[{"champion":"Chogath","title":"Beginner","type":"riot-beginner","map":"1","mode":"CLASSIC","priority":false,"blocks":[{"type":"beginner_Starter","items":[{"id":"1056","count":1},{"id":"2003","count":1}]},{"type":"beginner_Advanced","items":[{"id":"1028","count":1},{"id":"1027","count":1},{"id":"3010","count":1}]},{"type":"beginner_MovementSpeed","items":[{"id":"1001","count":1},{"id":"1029","count":1},{"id":"3047","count":1}]},{"type":"beginner_LegendaryItem","items":[{"id":"3010","count":1},{"id":"1026","count":1},{"id":"3027","count":1}]},{"type":"beginner_MoreLegendaryItems","items":[{"id":"3105","count":1},{"id":"3001","count":1},{"id":"3110","count":1},{"id":"3083","count":1}]}]},{"champion":"Chogath","title":"ChogathDM","type":"riot","map":"8","mode":"ODIN","priority":false,"blocks":[{"type":"starting","items":[{"id":"1001","count":1},{"id":"1063","count":1},{"id":"2003","count":2}]},{"type":"essential","items":[{"id":"3020","count":1},{"id":"3001","count":1},{"id":"3029","count":1}]},{"type":"offensive","items":[{"id":"3090","count":1},{"id":"3135","count":1},{"id":"3187","count":1}]},{"type":"defensive","items":[{"id":"3116","count":1},{"id":"3180","count":1},{"id":"3026","count":1}]},{"type":"Consumables","items":[{"id":"2003","count":1},{"id":"2004","count":1}]}]},{"champion":"Chogath","title":"ChogathFB","type":"riot","map":"12","mode":"FIRSTBLOOD","priority":false,"blocks":[{"type":"starting","items":[{"id":"1074","count":1},{"id":"2003","count":1},{"id":"3342","count":1}]},{"type":"essential","items":[{"id":"3111","count":1},{"id":"3110","count":1},{"id":"3065","count":1}]},{"type":"offensive","items":[{"id":"3091","count":1},{"id":"3001","count":1},{"id":"3115","count":1}]},{"type":"defensive","items":[{"id":"3143","count":1},{"id":"3083","count":1},{"id":"3105","count":1}]},{"type":"Consumables","items":[{"id":"2003","count":1},{"id":"2004","count":1},{"id":"2044","count":1}]}]},{"champion":"Chogath","title":"ChogathSR","type":"riot","map":"1","mode":"CLASSIC","priority":false,"blocks":[{"type":"starting","items":[{"id":"1054","count":1},{"id":"2003","count":1},{"id":"3340","count":1}]},{"type":"essential","items":[{"id":"3111","count":1},{"id":"3110","count":1},{"id":"3065","count":1}]},{"type":"offensive","items":[{"id":"3091","count":1},{"id":"3001","count":1},{"id":"3115","count":1}]},{"type":"defensive","items":[{"id":"3143","count":1},{"id":"3083","count":1},{"id":"3105","count":1}]},{"type":"Consumables","items":[{"id":"2003","count":1},{"id":"2004","count":1},{"id":"2044","count":1}]}]},{"champion":"Chogath","title":"ChogathTT","type":"riot","map":"10","mode":"CLASSIC","priority":false,"blocks":[{"type":"starting","items":[{"id":"1001","count":1},{"id":"1056","count":1}]},{"type":"essential","items":[{"id":"3111","count":1},{"id":"3027","count":1},{"id":"3090","count":1}]},{"type":"offensive","items":[{"id":"3188","count":1},{"id":"3135","count":1}]},{"type":"defensive","items":[{"id":"3001","count":1},{"id":"3110","count":1},{"id":"3187","count":1}]},{"type":"Consumables","items":[{"id":"2003","count":1},{"id":"2004","count":1}]}]},{"champion":"Chogath","title":"Map12","type":"riot","map":"12","mode":"ARAM","priority":false,"blocks":[{"type":"starting","items":[{"id":"1001","count":1},{"id":"1056","count":2},{"id":"2003","count":2}]},{"type":"essential","items":[{"id":"3111","count":1},{"id":"3110","count":1},{"id":"3001","count":1}]},{"type":"offensive","items":[{"id":"3091","count":1},{"id":"3069","count":1},{"id":"3089","count":1}]},{"type":"defensive","items":[{"id":"3143","count":1},{"id":"3105","count":1},{"id":"3065","count":1}]},{"type":"Consumables","items":[{"id":"2003","count":1},{"id":"2004","count":1}]}]}]},"Rammus":{"id":"Rammus","key":"33","name":"Rammus","title":"the Armordillo","image":{"full":"Rammus.png","sprite":"champion2.png","group":"champion","x":0,"y":48,"w":48,"h":48},"skins":[{"id":"33000","name":"default","num":0},{"id":"33001","name":"King Rammus","num":1},{"id":"33002","name":"Chrome Rammus","num":2},{"id":"33003","name":"Molten Rammus","num":3},{"id":"33004","name":"Freljord Rammus","num":4},{"id":"33005","name":"Ninja Rammus","num":5},{"id":"33006","name":"Full Metal Rammus","num":6}],"lore":"Ravaged by Rune Wars long past, the lands south of the Great Barrier are wrecked by chaotic magical storms, leaving the grasp of nature's rule tenuous at best. While abnormal flora or fauna are the norm rather than the exception in these ruined areas, perhaps none is more curious than the case of Rammus. While no one is entirely certain why an armadillo from the Shurima Desert crossed the Kumungu Jungle into the Plague Jungles, Rammus made just such a journey. There, amongst the twisted vines and festering rot, he came across an oddity - a healthy evergreen hedge maze, stretching as far as the eye could see. As he explored the maze, something compelled him toward its center - a light, a presence of some kind. As he drew closer, the light surged, blinding him and knocking him unconscious.&lt;br&gt;&lt;br&gt;When he awoke, Rammus' whole world had changed. The maze had vanished and he felt truly cognizant for the first time in his otherwise unremarkable life. As his predicament dawned on him, Rammus had a moment of panic. As he trembled, the earth around him began to shake, the intensity increasing until he managed to steady himself. As the quake receded, Rammus arose and left the Plague Jungles in search of others like him. His search brought him across all the lands south of the Great Barrier, but everywhere he went, he was unique. The hardships of this sojourn inspired him to craft the suit of armor that would earn him the title of Armordillo. Rammus' quest eventually drew him to the only place where a sentient armadillo is less than confounding - the League of Legends.&lt;br&gt;&lt;br&gt;''I've seen a lot of things, but this... this is a first.''&lt;br&gt;-- Ezreal, the Prodigal Explorer, after first meeting Rammus ","blurb":"Ravaged by Rune Wars long past, the lands south of the Great Barrier are wrecked by chaotic magical storms, leaving the grasp of nature's rule tenuous at best. While abnormal flora or fauna are the norm rather than the exception in these ruined areas, ...","allytips":["Powerball can be used as an effective escape mechanism.","Using taunt on a champion by your tower can cause the tower to attack your enemy.","Tremors and Defensive Ball Curl can be used late in the game to obliterate towers. If you're bogged down in a team fight, it is often valuable to break off and attack the buildings."],"enemytips":["Pay particular attention to when his Defensive Ball Curl is off. Rammus has slightly lower stats than a normal tank when he's out of the stance.","Rammus often stacks high armor, leaving him especially vulnerable to caster damage while not in Defensive Ball Curl."],"tags":["Tank","Fighter"],"partype":"Mana","info":{"attack":4,"defense":10,"magic":5,"difficulty":5},"stats":{"armor":21.0,"armorperlevel":3.8,"attackdamage":50.0,"attackdamageperlevel":3.5,"attackrange":125.0,"attackspeedoffset":0.0,"attackspeedperlevel":2.215,"crit":0.0,"critperlevel":0.0,"hp":420.0,"hpperlevel":86.0,"hpregen":7.0,"hpregenperlevel":0.55,"movespeed":335.0,"mp":255.0,"mpperlevel":33.0,"mpregen":7.0,"mpregenperlevel":0.5,"spellblock":30.0,"spellblockperlevel":1.25},"spells":[{"id":"PowerBall","name":"Powerball","description":"Rammus accelerates in a ball towards his enemies, dealing damage and slowing targets affected by the impact.","tooltip":"Rammus accelerates in a ball over {{ e4 }} seconds towards his enemies, dealing {{ e1 }} &lt;span class=\"color99FF99\"&gt;(+{{ a1 }})&lt;/span&gt; magic damage to nearby enemies on impact and slowing them by {{ e2 }}% for {{ e3 }} seconds.&lt;br&gt;&lt;br&gt;&lt;span class=\"color99FF99\"&gt;Activating Defensive Ball Curl will remove this effect.&lt;/span&gt;","leveltip":{"label":["Damage ","Slow Amount","Mana Cost"],"effect":[" {{ e1 }} -&gt; {{ e1NL }}"," {{ e2 }}% -&gt; {{ e2NL }}%","{{ cost }} -&gt; {{ costnNL }}"]},"image":{"full":"PowerBall.png","sprite":"spell7.png","group":"spell","x":336,"y":48,"w":48,"h":48},"resource":"{{ cost }} Mana","maxrank":5,"cost":[70,80,90,100,110],"costType":"Mana","costBurn":"70/80/90/100/110","cooldown":[10,10,10,10,10],"cooldownBurn":"10","effect":[[100,150,200,250,300],[20,25,30,35,40],[3,3,3,3,3],[7,7,7,7,7]],"effectBurn":["100/150/200/250/300","20/25/30/35/40","3","7"],"vars":[{"key":"a1","link":"spelldamage","coeff":1.0}],"range":"self","rangeBurn":"self"},{"id":"DefensiveBallCurl","name":"Defensive Ball Curl","description":"Rammus goes into a defensive formation, vastly increasing his Armor and Magic Resist, while returning damage to attacks.","tooltip":"Rammus goes into a defensive formation for {{ e3 }} seconds, increasing his Armor and Magic Resist by {{ e1 }} and returning {{ e2 }} &lt;span class=\"colorFFFF00\"&gt;(+{{ f1 }})&lt;/span&gt; magic damage to attackers.&lt;br&gt;&lt;br&gt;This ability gains damage equal to {{ e4 }}% of Armor.&lt;br&gt;&lt;br&gt;&lt;span class=\"color99FF99\"&gt;Activating Powerball will remove this effect.&lt;/span&gt;","leveltip":{"label":["Return Damage","Armor Bonus","Magic Resist Bonus"],"effect":["{{ e2 }} -&gt; {{ e2NL }}","{{ e1 }} -&gt; {{ e1NL }}","{{ e1 }} -&gt; {{ e1NL }}"]},"image":{"full":"DefensiveBallCurl.png","sprite":"spell7.png","group":"spell","x":384,"y":48,"w":48,"h":48},"resource":"{{ cost }} Mana","maxrank":5,"cost":[40,40,40,40,40],"costType":"Mana","costBurn":"40","cooldown":[14,14,14,14,14],"cooldownBurn":"14","effect":[[40,60,80,100,120],[15,25,35,45,55],[6,6,6,6,6],[10,10,10,10,10]],"effectBurn":["40/60/80/100/120","15/25/35/45/55","6","10"],"vars":[{"key":"f1","link":"armor","coeff":0.1}],"range":"self","rangeBurn":"self"},{"id":"PuncturingTaunt","name":"Puncturing Taunt","description":"Rammus taunts an enemy champion or monster into a reckless assault against Rammus' hard shell, reducing Armor temporarily.","tooltip":"Rammus taunts the enemy champion or monster into a reckless assault, reducing their Armor by {{ e2 }} and forcing them to attack Rammus for {{ e1 }} second(s).","leveltip":{"label":["Armor Reduction","Duration"],"effect":["{{ e2 }} -&gt; {{ e2NL }}","{{ e1 }} -&gt; {{ e1NL }}"]},"image":{"full":"PuncturingTaunt.png","sprite":"spell7.png","group":"spell","x":432,"y":48,"w":48,"h":48},"resource":"{{ cost }} Mana","maxrank":5,"cost":[50,50,50,50,50],"costType":"Mana","costBurn":"50","cooldown":[12,12,12,12,12],"cooldownBurn":"12","effect":[[1,1,1,2,2],[10,15,20,25,30]],"effectBurn":["1.25/1.5/1.75/2/2.25","10/15/20/25/30"],"range":[325,325,325,325,325],"rangeBurn":"325"},{"id":"Tremors2","name":"Tremors","description":"Rammus creates waves of destruction pulsing through the ground, causing damage to units and structures near him.","tooltip":"Rammus creates tremors beneath him, dealing {{ e1 }} &lt;span class=\"color99FF99\"&gt;(+{{ a1 }})&lt;/span&gt; magic damage every second to nearby units and structures for {{ e3 }} seconds.","leveltip":{"label":["Damage per Second"],"effect":["{{ e1 }} -&gt; {{ e1NL }}"]},"image":{"full":"Tremors2.png","sprite":"spell7.png","group":"spell","x":0,"y":96,"w":48,"h":48},"resource":"{{ cost }} Mana","maxrank":3,"cost":[100,100,100],"costType":"Mana","costBurn":"100","cooldown":[60,60,60],"cooldownBurn":"60","effect":[[65,130,195],[100,150,200],[8,8,8]],"effectBurn":["65/130/195","100/150/200","8"],"vars":[{"key":"a1","link":"spelldamage","coeff":0.3}],"range":"self","rangeBurn":"self"}],"passive":{"name":"Spiked Shell","description":"Rammus gains additional damage as his shell becomes reinforced, converting 25% of his armor into Attack Damage.","image":{"full":"Armordillo_ScavengeArmor.png","sprite":"passive2.png","group":"passive","x":0,"y":48,"w":48,"h":48}},"recommended":[{"champion":"Rammus","title":"Map12","type":"riot","map":"12","mode":"ARAM","priority":false,"blocks":[{"type":"starting","items":[{"id":"1001","count":1},{"id":"3096","count":1},{"id":"2003","count":4},{"id":"2004","count":2}]},{"type":"essential","items":[{"id":"1054","count":1},{"id":"3047","count":1},{"id":"3105","count":1}]},{"type":"offensive","items":[{"id":"3091","count":1},{"id":"3005","count":1},{"id":"3069","count":1}]},{"type":"defensive","items":[{"id":"3075","count":1},{"id":"3068","count":1},{"id":"3143","count":1}]},{"type":"Consumables","items":[{"id":"2003","count":1},{"id":"2004","count":1}]}]},{"champion":"Rammus","title":"RammusDM","type":"riot","map":"8","mode":"ODIN","priority":false,"blocks":[{"type":"starting","items":[{"id":"1001","count":1},{"id":"1054","count":2},{"id":"2003","count":2}]},{"type":"essential","items":[{"id":"3047","count":1},{"id":"3105","count":1},{"id":"3068","count":1}]},{"type":"offensive","items":[{"id":"3091","count":1},{"id":"3005","count":1}]},{"type":"defensive","items":[{"id":"3110","count":1},{"id":"3143","count":1},{"id":"3075","count":1}]},{"type":"Consumables","items":[{"id":"2003","count":1},{"id":"2004","count":1}]}]},{"champion":"Rammus","title":"RammusFIRSTBLOOD","type":"riot","map":"12","mode":"FIRSTBLOOD","priority":false,"blocks":[{"type":"starting","items":[{"id":"1074","count":1},{"id":"2003","count":1},{"id":"3342","count":1}]},{"type":"essential","items":[{"id":"3270","count":1},{"id":"3024","count":1},{"id":"3068","count":1},{"id":"3110","count":1}]},{"type":"offensive","items":[{"id":"3143","count":1},{"id":"3075","count":1}]},{"type":"defensive","items":[{"id":"3190","count":1},{"id":"3083","count":1}]},{"type":"Consumables","items":[{"id":"2003","count":1},{"id":"2004","count":1},{"id":"2044","count":1}]}]},{"champion":"Rammus","title":"RammusSR","type":"riot","map":"1","mode":"CLASSIC","priority":false,"blocks":[{"type":"starting","items":[{"id":"1039","count":1},{"id":"2003","count":5},{"id":"3341","count":1}]},{"type":"essential","items":[{"id":"3270","count":1},{"id":"3207","count":1},{"id":"3068","count":1},{"id":"3110","count":1}]},{"type":"offensive","items":[{"id":"3143","count":1},{"id":"3075","count":1}]},{"type":"defensive","items":[{"id":"3190","count":1},{"id":"3083","count":1}]},{"type":"Consumables","items":[{"id":"2003","count":1},{"id":"2004","count":1},{"id":"2044","count":1}]}]},{"champion":"Rammus","title":"RammusTT","type":"riot","map":"10","mode":"CLASSIC","priority":false,"blocks":[{"type":"starting","items":[{"id":"1001","count":1},{"id":"1054","count":1}]},{"type":"essential","items":[{"id":"3047","count":1},{"id":"3105","count":1},{"id":"3068","count":1}]},{"type":"offensive","items":[{"id":"3091","count":1},{"id":"3005","count":1},{"id":"3159","count":1}]},{"type":"defensive","items":[{"id":"3110","count":1},{"id":"3143","count":1}]},{"type":"Consumables","items":[{"id":"2003","count":1},{"id":"2004","count":1}]}]}]},"Leblanc":{"id":"Leblanc","key":"7","name":"LeBlanc","title":"the Deceiver","image":{"full":"Leblanc.png","sprite":"champion1.png","group":"champion","x":192,"y":48,"w":48,"h":48},"skins":[{"id":"7000","name":"default","num":0},{"id":"7001","name":"Wicked LeBlanc","num":1},{"id":"7002","name":"Prestigious LeBlanc","num":2},{"id":"7003","name":"Mistletoe LeBlanc","num":3}],"l</t>
  </si>
  <si>
    <t>ore":"Every city has its dark side, even one whose reputation is already of a questionable hue. Noxus - though its name is already invoked with a mixture of reverence and revulsion - is no exception to this simple truth. Deep within the winding dungeons that honeycomb the earth beneath its dark, meandering streets lies the real underbelly of this sprawling metropolis, a haven for all manner of malevolence. Amongst the cults, covens, and secret societies that call this labyrinth their home, LeBlanc, the Deceiver, presides over the Black Rose, a remnant from a lost, yet similarly unscrupulous time in Noxian history. Ruthless and seemingly ageless, LeBlanc and her ilk were a mainstay in Noxian political affairs during the era before the militarization of the Noxian government. In those days, this guild of powerful magicians met in secret to further their hidden agenda, and to hone a craft more subtle than that preferred by those currently in power.&lt;br&gt;&lt;br&gt;While their exact motives have always remained mysterious, it was widely believed that the Black Rose was the true power behind the throne while the aristocracy still reigned in Noxus. When raw martial prowess became the ultimate determination of whose will held sway in the Empire, the Black Rose seemed to vanish overnight. Many believed that perhaps their time had simply passed, and that its members had put aside their quests for social and political dominance. When LeBlanc reemerged at the gates of the Institute of War, however, it became clear that these masters of shadow and flame had simply been biding their time, waiting for a new global authority to emerge: the League of Legends.&lt;br&gt;&lt;br&gt;''The world is very different for those who cannot see beyond what is placed before their very eyes.''&lt;br&gt;-- LeBlanc, the Deceiver","blurb":"Every city has its dark side, even one whose reputation is already of a questionable hue. Noxus - though its name is already invoked with a mixture of reverence and revulsion - is no exception to this simple truth. Deep within the winding dungeons ...","allytips":["Distortion allows you to be aggressive with your other spells while being able to return to safety.","Using Distortion can help your positioning to land Ethereal Chains.","You can chain Sigil of Silence and Ethereal Chains to prevent characters with blink from escaping for up to 4 seconds."],"enemytips":["Stunning or silencing LeBlanc will prevent her from activating the return part of Distortion.","Stay behind minions to make Ethereal Chains difficult to land and force her to use Distortion in a suboptimal manner."],"tags":["Assassin","Mage"],"partype":"Mana","info":{"attack":1,"defense":4,"magic":10,"difficulty":9},"stats":{"armor":12.0,"armorperlevel":3.5,"attackdamage":51.0,"attackdamageperlevel":3.5,"attackrange":525.0,"attackspeedoffset":0.0,"attackspeedperlevel":1.4,"crit":0.0,"critperlevel":0.0,"hp":390.0,"hpperlevel":75.0,"hpregen":6.5,"hpregenperlevel":0.55,"movespeed":335.0,"mp":250.0,"mpperlevel":50.0,"mpregen":6.9,"mpregenperlevel":0.6,"spellblock":30.0,"spellblockperlevel":0.0},"spells":[{"id":"LeblancChaosOrb","name":"Sigil of Silence","description":"LeBlanc projects an orb towards her target, dealing magic damage and marking the target for 3.5 seconds. If the target takes damage from one of LeBlanc's abilities, the sigil will trigger, dealing damage and silencing the target.","tooltip":"Deals {{ e1 }} &lt;span class=\"color99FF99\"&gt;(+{{ a1 }})&lt;/span&gt; magic damage and marks the target for 3.5 seconds.&lt;br&gt;&lt;br&gt;If the target takes damage from one of LeBlanc's abilities, the mark will trigger, dealing {{ e2 }} &lt;span class=\"color99FF99\"&gt;(+{{ a2 }})&lt;/span&gt; magic damage and silencing the target for {{ e4 }} seconds.","leveltip":{"label":["Damage","Mana Cost"],"effect":["{{ e1 }} -&gt; {{ e1NL }}","{{ cost }} -&gt; {{ costnNL }}"]},"image":{"full":"LeblancChaosOrb.png","sprite":"spell4.png","group":"spell","x":144,"y":144,"w":48,"h":48},"resource":"{{ cost }} Mana","maxrank":5,"cost":[50,60,70,80,90],"costType":"Mana","costBurn":"50/60/70/80/90","cooldown":[6,6,6,6,6],"cooldownBurn":"6","effect":[[55,80,105,130,155],[55,80,105,130,155],[1,1,1,1,1]],"effectBurn":["55/80/105/130/155","55/80/105/130/155","1.5"],"vars":[{"key":"a1","link":"spelldamage","coeff":0.4},{"key":"a2","link":"spelldamage","coeff":0.4}],"range":[700,700,700,700,700],"rangeBurn":"700"},{"id":"LeblancSlide","name":"Distortion","description":"LeBlanc rapidly dashes to a target location, dealing magic damage to nearby units. In the following 3 seconds, she can activate Distortion again to return to her starting location.","tooltip":"Dashes to a target location, dealing {{ e1 }} &lt;span class=\"color99FF99\"&gt;(+{{ a1 }})&lt;/span&gt; magic damage to nearby units.&lt;br&gt;&lt;br&gt;For 3 seconds, she can activate Distortion again to return to her starting location.","leveltip":{"label":["Damage","Cooldown","Mana Cost"],"effect":["{{ e1 }} -&gt; {{ e1NL }}","{{ cooldown }} -&gt; {{ cooldownnNL }}","{{ cost }} -&gt; {{ costnNL }}"]},"image":{"full":"LeblancSlide.png","sprite":"spell4.png","group":"spell","x":192,"y":144,"w":48,"h":48},"resource":"{{ cost }} Mana","maxrank":5,"cost":[80,90,100,110,120],"costType":"Mana","costBurn":"80/90/100/110/120","cooldown":[18,16,14,12,10],"cooldownBurn":"18/16/14/12/10","effect":[[85,125,165,205,245],[2,2,2,2,2]],"effectBurn":["85/125/165/205/245","2"],"vars":[{"key":"a1","link":"spelldamage","coeff":0.6}],"range":[600,600,600,600,600],"rangeBurn":"600"},{"id":"LeblancSoulShackle","name":"Ethereal Chains","description":"LeBlanc flings illusionary chains towards a target location. If it hits an enemy unit, it will deal initial magic damage and slow their movement speed by 25%. If the target remains shackled for 2 seconds, the target takes additional magic damage and is unable to move.","tooltip":"Launches a chain that shackles the first unit hit to Leblanc, dealing {{ e1 }} &lt;span class=\"color99FF99\"&gt;(+{{ a1 }})&lt;/span&gt; magic damage and slowing their movement speed by 25%.&lt;br&gt;&lt;br&gt;If the target remains shackled for {{ e2 }} seconds they take an additional {{ e1 }} &lt;span class=\"color99FF99\"&gt;(+{{ a1 }})&lt;/span&gt; magic damage and are unable to move for {{ e2 }} seconds.","leveltip":{"label":["Damage","Cooldown"],"effect":["{{ e1 }} -&gt; {{ e1NL }}","{{ cooldown }} -&gt; {{ cooldownnNL }}"]},"image":{"full":"LeblancSoulShackle.png","sprite":"spell4.png","group":"spell","x":240,"y":144,"w":48,"h":48},"resource":"{{ cost }} Mana","maxrank":5,"cost":[80,80,80,80,80],"costType":"Mana","costBurn":"80","cooldown":[14,12,11,9,8],"cooldownBurn":"14/12.5/11/9.5/8","effect":[[40,65,90,115,140],[1,1,1,1,1]],"effectBurn":["40/65/90/115/140","1.5"],"vars":[{"key":"a1","link":"spelldamage","coeff":0.5}],"range":[925,925,925,925,925],"rangeBurn":"925"},{"id":"LeblancMimic","name":"Mimic","description":"LeBlanc can cast a mimicked version of the previous spell she cast.","tooltip":"LeBlanc can cast a mimicked version of the previous spell she cast.&lt;br&gt;&lt;br&gt;Mimicked Sigil of Silence and Ethereal Chains deal {{ e3 }} &lt;span class=\"color99FF99\"&gt;(+{{ a1 }})&lt;/span&gt; magic damage on both instances of their damage.&lt;br&gt;&lt;br&gt;Mimicked Distortion deals {{ e5 }} &lt;span class=\"color99FF99\"&gt;(+{{ a2 }})&lt;/span&gt; magic damage.","leveltip":{"label":["Mimicked Sigil of Silence Damage","Mimicked Distortion Damage","Mimicked Ethereal Chains Damage","Cooldown"],"effect":["{{ e3 }} -&gt; {{ e3NL }}","{{ e5 }} -&gt; {{ e5NL }}","{{ e3 }} -&gt; {{ e3NL }}","{{ cooldown }} -&gt; {{ cooldownnNL }}"]},"image":{"full":"LeblancMimic.png","sprite":"spell4.png","group":"spell","x":288,"y":144,"w":48,"h":48},"resource":"No Cost","maxrank":3,"cost":[0,0,0],"costType":"NoCost","costBurn":"0","cooldown":[40,32,24],"cooldownBurn":"40/32/24","effect":[[20,40,60],[30,37,45],[100,200,300],[100,200,300],[150,300,450]],"effectBurn":["20/40/60","30/37.5/45","100/200/300","100/200/300","150/300/450"],"vars":[{"key":"a1","link":"spelldamage","coeff":0.65},{"key":"a2","link":"spelldamage","coeff":0.975}],"range":"self","rangeBurn":"self"}],"passive":{"name":"Mirror Image","description":"When LeBlanc drops below 40% Health, she becomes invisible for 0.5 seconds. When the invisibility fades, she creates a Mirror Image that deals no damage and lasts for up to 8 seconds.&lt;br&gt;&lt;br&gt;Mirror Image has a 1 minute cooldown.&lt;br&gt;&lt;br&gt;&lt;span class=\"color99FF99\"&gt;Mirror Image can be controlled by holding the Alt key and using the right mouse button.&lt;/span&gt;","image":{"full":"LeblancMirrorImage.png","sprite":"passive1.png","group":"passive","x":192,"y":48,"w":48,"h":48}},"recommended":[{"champion":"Leblanc","title":"LeblancDM","type":"riot","map":"8","mode":"ODIN","priority":false,"blocks":[{"type":"starting","items":[{"id":"1001","count":1},{"id":"2003","count":3},{"id":"1052","count":1},{"id":"1028","count":1}]},{"type":"essential","items":[{"id":"3020","count":1},{"id":"3090","count":1},{"id":"3136","count":1}]},{"type":"offensive","items":[{"id":"3135","count":1},{"id":"3188","count":1},{"id":"3187","count":1}]},{"type":"defensive","items":[{"id":"3001","count":1},{"id":"3170","count":1}]},{"type":"Consumables","items":[{"id":"2003","count":1},{"id":"2004","count":1}]}]},{"champion":"Leblanc","title":"LeblancFB","type":"riot","map":"12","mode":"FIRSTBLOOD","priority":false,"blocks":[{"type":"starting","items":[{"id":"1076","count":1},{"id":"2003","count":2},{"id":"3342","count":1}]},{"type":"essential","items":[{"id":"3020","count":1},{"id":"3165","count":1},{"id":"3089","count":1}]},{"type":"offensive","items":[{"id":"3128","count":1},{"id":"3136","count":1},{"id":"3135","count":1}]},{"type":"defensive","items":[{"id":"3157","count":1},{"id":"3026","count":1},{"id":"3001","count":1}]},{"type":"Consumables","items":[{"id":"2003","count":1},{"id":"2004","count":1},{"id":"2044","count":1}]}]},{"champion":"Leblanc","title":"LeblancSR","type":"riot","map":"1","mode":"CLASSIC","priority":false,"blocks":[{"type":"starting","items":[{"id":"1056","count":1},{"id":"2003","count":2},{"id":"3340","count":1}]},{"type":"essential","items":[{"id":"3020","count":1},{"id":"3165","count":1},{"id":"3089","count":1}]},{"type":"offensive","items":[{"id":"3128","count":1},{"id":"3136","count":1},{"id":"3135","count":1}]},{"type":"defensive","items":[{"id":"3157","count":1},{"id":"3026","count":1},{"id":"3001","count":1}]},{"type":"Consumables","items":[{"id":"2003","count":1},{"id":"2004","count":1},{"id":"2044","count":1}]}]},{"champion":"Leblanc","title":"LeblancTT","type":"riot","map":"10","mode":"CLASSIC","priority":false,"blocks":[{"type":"starting","items":[{"id":"1001","count":1},{"id":"1052","count":1},{"id":"2003","count":1}]},{"type":"essential","items":[{"id":"3020","count":1},{"id":"3090","count":1},{"id":"3136","count":1}]},{"type":"offensive","items":[{"id":"3135","count":1},{"id":"3188","count":1},{"id":"3165","count":1}]},{"type":"defensive","items":[{"id":"3187","count":1},{"id":"3001","count":1}]},{"type":"Consumables","items":[{"id":"2003","count":1},{"id":"2004","count":1}]}]},{"champion":"Leblanc","title":"LeblancHA","type":"riot","map":"12","mode":"ARAM","priority":false,"blocks":[{"type":"starting","items":[{"id":"1001","count":1},{"id":"1056","count":2},{"id":"2003","count":2}]},{"type":"essential","items":[{"id":"3020","count":1},{"id":"3089","count":1},{"id":"3128","count":1}]},{"type":"offensive","items":[{"id":"3001","count":1},{"id":"3135","count":1},{"id":"3151","count":1}]},{"type":"defensive","items":[{"id":"3157","count":1},{"id":"3023","count":1},{"id":"3174","count":1}]},{"type":"Consumables","items":[{"id":"2003","count":1},{"id":"2004","count":1}]}]}]},"Zilean":{"id":"Zilean","key":"26","name":"Zilean","title":"the Chronokeeper","image":{"full":"Zilean.png","sprite":"champion3.png","group":"champion","x":144,"y":96,"w":48,"h":48},"skins":[{"id":"26000","name":"default","num":0},{"id":"26001","name":"Old Saint Zilean","num":1},{"id":"26002","name":"Groovy Zilean","num":2},{"id":"26003","name":"Shurima Desert Zilean","num":3},{"id":"26004","name":"Time Machine Zilean","num":4}],"lore":"In the wastelands of Urtistan, there was once a great city. It perished long ago in a terrible Rune War, like most of the lands below the Great Barrier. Nevertheless, one man survived: a sorcerer named Zilean. Being obsessed with time, it was only fitting that he dwelled in the city's Clock Tower. As the havoc of the war neared his home, Zilean experimented with powerful temporal magic to divine all possible futures, hoping to discover a peaceful solution. But Zilean's enchantments affected his perception of the passage of time, and he was in a contemplative stasis when Urtistan was set upon by an entire phalanx of dark summoner-knights of unknown affiliation. By the time he realized his error, Urtistan was nothing more than smoldering debris. The summoners who were responsible for its destruction had wisely left the Clock Tower unharmed, both to avoid drawing Zilean's attention and to torment him for his oversight.&lt;br&gt;&lt;br&gt;Zilean barely had time to grieve the momentous loss before he learned that his dangerous research had a cruel side effect: chrono-displasia. This mystical disease granted him immortality, but detached his consciousness from its anchor in the present time. He now mentally drifts through time, from any point he has already lived to the present, unable to impact the events which unfold. The most torturous aspect of this curse is that Zilean sometimes experiences Urtistan as it once was and the rest of the time resides in its lonely ruins. Only the powerful summoning magic employed by members of the League of Legends has been able to treat this condition, and Zilean has joined in hopes of finding a cure, and thereafter a way to save his people.&lt;br&gt;&lt;br&gt;''There is no greater grief than for a loss that is yet to come.''&lt;br&gt;-- Zilean","blurb":"In the wastelands of Urtistan, there was once a great city. It perished long ago in a terrible Rune War, like most of the lands below the Great Barrier. Nevertheless, one man survived: a sorcerer named Zilean. Being obsessed with time, it was only ...","allytips":["You can combine the use of Time Bomb and Rewind to place two Time Bombs on a target quickly. Placing the second bomb will detonate the first.","Time Warp is an effective way to enable allies to finish off enemies, or escape from a losing battle.","Chronoshift is a powerful deterent to attacking your carries, but casting Chronoshift too early in a fight can cause the enemy to switch targets too soon, making it less effective."],"enemytips":["If you're able to match Zilean's speed, it can sometimes be beneficial to wait until his ultimate has faded before landing the killing blow.","Zilean is fragile if a team focuses on him, but otherwise he's very difficult to kill. Commit to killing him as a team."],"tags":["Support","Mage"],"partype":"Mana","info":{"attack":2,"defense":5,"magic":8,"difficulty":4},"stats":{"armor":6.75,"armorperlevel":3.8,"attackdamage":48.6,"attackdamageperlevel":3.0,"attackrange":600.0,"attackspeedoffset":0.0,"attackspeedperlevel":2.13,"crit":0.0,"critperlevel":0.0,"hp":380.0,"hpperlevel":71.0,"hpregen":4.6,"hpregenperlevel":0.5,"movespeed":335.0,"mp":260.0,"mpperlevel":60.0,"mpregen":6.95,"mpregenperlevel":0.65,"spellblock":30.0,"spellblockperlevel":0.0},"spells":[{"id":"TimeBomb","name":"Time Bomb","description":"Places a bomb on any unit, allied or enemy, which detonates after 4 seconds, dealing area of effect damage.","tooltip":"Zilean places a time-delayed bomb on a target. After {{ e2 }} seconds this bomb will detonate, dealing {{ e1 }} &lt;span class=\"color99FF99\"&gt;(+{{ a1 }})&lt;/span&gt; magic damage to all surrounding enemies.","leveltip":{"label":["Damage","Mana Cost"],"effect":[" {{ e1 }} -&gt; {{ e1NL }}","{{ cost }} -&gt; {{ costnNL }}"]},"image":{"full":"TimeBomb.png","sprite":"spell11.png","group":"spell","x":432,"y":96,"w":48,"h":48},"resource":"{{ cost }} Mana","maxrank":5,"cost":[70,85,100,115,130],"costType":"Mana","costBurn":"70/85/100/115/130","cooldown":[10,10,10,10,10],"cooldownBurn":"10","effect":[[90,145,200,260,320],[4,4,4,4,4]],"effectBurn":["90/145/200/260/320","4"],"vars":[{"key":"a1","link":"spelldamage","coeff":0.9}],"range":[700,700,700,700,700],"rangeBurn":"700"},{"id":"Rewind","name":"Rewind","description":"Zilean can prepare himself for future confrontations, reducing the cooldowns of all of his other abilities. ","tooltip":"Reduces all of Zilean's other spell cooldowns by {{ e2 }} seconds.","leveltip":{"label":["Cooldown"],"effect":["{{ cooldown }} -&gt; {{ cooldownnNL }}"]},"image":{"full":"Rewind.png","sprite":"spell11.png","group":"spell","x":0,"y":144,"w":48,"h":48},"resource":"{{ cost }} Mana","maxrank":5,"cost":[50,50,50,50,50],"costType":"Mana","costBurn":"50","cooldown":[18,15,12,9,6],"cooldownBurn":"18/15/12/9/6","effect":[[20,30,40,50,60],[10,10,10,10,10]],"effectBurn":["20/30/40/50/60","10"],"range":"self","rangeBurn":"self"},{"id":"TimeWarp","name":"Time Warp","description":"Zilean bends time around any unit, decreasing an enemy's Movement Speed or increasing an ally's Movement Speed for a short time.","tooltip":"Zilean increases an allied champion's Movement Speed, or slows an enemy champion, by {{ e2 }}% for {{ e1 }} seconds.","leveltip":{"label":["Duration"],"effect":["{{ e1 }} -&gt; {{ e1NL }}"]},"image":{"full":"TimeWarp.png","sprite":"spell11.png","group":"spell","x":48,"y":144,"w":48,"h":48},"resource":"{{ cost }} Mana","maxrank":5,"cost":[80,80,80,80,80],"costType":"Mana","costBurn":"80","cooldown":[20,20,20,20,20],"cooldownBurn":"20","effect":[[2,3,4,4,5],[55,55,55,55,55]],"effectBurn":["2.5/3.25/4/4.75/5.5","55"],"range":[700,700,700,700,700],"rangeBurn":"700"},{"id":"ChronoShift","name":"Chronoshift","description":"Zilean places a protective time rune on an allied champion, teleporting the champion back in time if they take lethal damage.","tooltip":"Zilean marks himself or an allied champion with a protective time rune for {{ e2 }} seconds. If the target would take lethal damage, they are instead transported back in time, regaining {{ e1 }} &lt;span class=\"color99FF99\"&gt;(+{{ a1 }})&lt;/span&gt; Health.","leveltip":{"label":["Health Restored","Mana Cost"],"effect":["{{ e1 }} -&gt; {{ e1NL }}","{{ cost }} -&gt; {{ costnNL }}"]},"image":{"full":"ChronoShift.png","sprite":"spell11.png","group":"spell","x":96,"y":144,"w":48,"h":48},"resource":"{{ cost }} Mana","maxrank":3,"cost":[125,150,175],"costType":"Mana","costBurn":"125/150/175","cooldown":[180,180,180],"cooldownBurn":"180","effect":[[600,850,1100],[7,7,7]],"effectBurn":["600/850/1100","7"],"vars":[{"key":"a1","link":"spelldamage","coeff":2.0}],"range":[900,900,900],"rangeBurn":"900"}],"passive":{"name":"Heightened Learning","description":"Increases experience gain of all allied champions by 8%.","image":{"full":"Chronokeeper_Slow.png","sprite":"passive3.png","group":"passive","x":144,"y":96,"w":48,"h":48}},"recommended":[{"champion":"Zilean","title":"Map12","type":"riot","map":"12","mode":"ARAM","priority":false,"blocks":[{"type":"starting","items":[{"id":"1001","count":1},{"id":"3070","count":1},{"id":"1004","count":1},{"id":"2003","count":4}]},{"type":"essential","items":[{"id":"3028","count":1},{"id":"3158","count":1},{"id":"3089","count":1}]},{"type":"offensive","items":[{"id":"3174","count":1},{"id":"3003","count":1},{"id":"3135","count":1}]},{"type":"defensive","items":[{"id":"3222","count":1},{"id":"3157","count":1}]},{"type":"Consumables","items":[{"id":"2003","count":1},{"id":"2004","count":1}]}]},{"champion":"Zilean","title":"ZileanDM","type":"riot","map":"8","mode":"ODIN","priority":false,"blocks":[{"type":"starting","items":[{"id":"1001","count":1},{"id":"1063","count":1},{"id":"2003","count":2}]},{"type":"essential","items":[{"id":"3020","count":1},{"id":"3029","count":1},{"id":"3090","count":1}]},{"type":"offensive","items":[{"id":"3007","count":1},{"id":"3135","count":1}]},{"type":"defensive","items":[{"id":"3174","count":1},{"id":"3001","count":1}]},{"type":"Consumables","items":[{"id":"2003","count":1},{"id":"2004","count":1}]}]},{"champion":"Zilean","title":"ZileanFB","type":"riot","map":"12","mode":"FIRSTBLOOD","priority":false,"blocks":[{"type":"starting","items":[{"id":"1076","count":1},{"id":"2003","count":2},{"id":"3342","count":1}]},{"type":"essential","items":[{"id":"3020","count":1},{"id":"3070","count":1},{"id":"3027","count":1}]},{"type":"offensive","items":[{"id":"3089","count":1},{"id":"3003","count":1},{"id":"3135","count":1}]},{"type":"defensive","items":[{"id":"3174","count":1},{"id":"3001","count":1},{"id":"3157","count":1}]},{"type":"Consumables","items":[{"id":"2003","count":1},{"id":"2004","count":1},{"id":"2044","count":1}]}]},{"champion":"Zilean","title":"ZileanSR","type":"riot","map":"1","mode":"CLASSIC","priority":false,"blocks":[{"type":"starting","items":[{"id":"1056","count":1},{"id":"2003","count":2},{"id":"3340","count":1}]},{"type":"essential","items":[{"id":"3020","count":1},{"id":"3070","count":1},{"id":"3027","count":1}]},{"type":"offensive","items":[{"id":"3089","count":1},{"id":"3003","count":1},{"id":"3135","count":1}]},{"type":"defensive","items":[{"id":"3174","count":1},{"id":"3001","count":1},{"id":"3157","count":1}]},{"type":"Consumables","items":[{"id":"2003","count":1},{"id":"2004","count":1},{"id":"2044","count":1}]}]},{"champion":"Zilean","title":"ZileanTT","type":"riot","map":"10","mode":"CLASSIC","priority":false,"blocks":[{"type":"starting","items":[{"id":"1056","count":1},{"id":"1001","count":1}]},{"type":"essential","items":[{"id":"3020","count":1},{"id":"3070","count":1},{"id":"3027","count":1}]},{"type":"offensive","items":[{"id":"3003","count":1},{"id":"3135","count":1},{"id":"3090","count":1}]},{"type":"defensive","items":[{"id":"3174","count":1},{"id":"3001","count":1}]},{"type":"Consumables","items":[{"id":"2003","count":1},{"id":"2004","count":1}]}]}]},"Soraka":{"id":"Soraka","key":"16","name":"Soraka","title":"the Starchild","image":{"full":"Soraka.png","sprite":"champion2.png","group":"champion","x":240,"y":96,"w":48,"h":48},"skins":[{"id":"16000","name":"default","num":0},{"id":"16001","name":"Dryad Soraka","num":1},{"id":"16002","name":"Divine Soraka","num":2},{"id":"16003","name":"Celestine Soraka","num":3}],"lore":"A healer gifted with the magic of the stars, Soraka holds all living creatures close to her heart. She was once a celestial being, but she sacrificed her immortality and entered the world of mortals. So long as evil threatens life in Valoran, Soraka will not allow herself peace.&lt;br&gt;&lt;br&gt;Soraka lived for centuries in an enchanted grove. A being of the stars, she healed the wounded and sick that sought her out. One man called Warwick came to her grove and begged her to heal his wife, who lay lifeless in his arms. His despair touched Soraka's heart. Though it was too late to save his wife, she offered to help heal the pain of his loss. Unwilling to let go of his grief Warwick ran from the grove, but returned over the following days to hear Soraka's guidance. She began to grow attached to the grieving man. One day Warwick told her he had found the men who killed his wife. He believed revenge would heal his pain - and if he died fighting, he would at least find peace. Though she pleaded with him, Warwick ignored her and left the grove. The voices of the stars warned her not to follow him, but Soraka had to intervene.&lt;br&gt;&lt;br&gt;She stepped into the mortal world for the first time, and soon found Warwick desperately fighting a group of men. She tried to heal him, but for every wound she closed, the men inflicted two more. Soraka realized that she would have to fight to save her friend. The stars screamed in her mind, telling her not to use her powers for harm. Ignoring their warning, she struck the attackers with a flash of brilliant light. Crying out in terror and shielding their eyes from her divine radiance, they fled. Soraka's celestial form faded and the stars fell silent - for her transgression, she became mortal. She still felt the power of the stars within her, but they no longer offered her guidance. She took comfort in Warwick's safety, gently healing his wounds, but the man she had called her friend slipped a dagger between her ribs. As her blood spilled, Soraka realized he had fooled her, and everything he had done was a complicated ruse. Feeling humiliated and betrayed she called once more on the power of the stars, searing his flesh and cursing his cruelty. He retreated with an agonized howl, leaving Soraka to reflect upon her fate. Though her life had changed, she felt empowered and renewed with a singular purpose. No longer bound to the grove, Soraka set out into the mortal world, vowing to heal the wounded and protect the helpless.&lt;br&gt;&lt;br&gt;''The cruelty of one will not blind me to the suffering of many.''&lt;br&gt;-- Soraka","blurb":"A healer gifted with the magic of the stars, Soraka holds all living creatures close to her heart. She was once a celestial being, but she sacrificed her immortality and entered the world of mortals. So long as evil threatens life in Valoran, Soraka ...","allytips":["Soraka is a powerful ally in battle, using her healing and mana restoration spells to keep the party moving forward.","You can use Wish on your allies from across the map to save them from otherwise fatal events.","Starcall's damage can really add up when used consecutively."],"enemytips":["Focus on attacking Soraka if she ever ventures to the frontline in a team fight.","If your team has several casters, it's worth investing in an Abyssal Scepter to counter Soraka's passive.","Watch out for Soraka's Starcall debuff - the negative magic resist can begin to add up."],"tags":["Support","Mage"],"partype":"Mana","info":{"attack":2,"defense":5,"magic":7,"difficulty":3},"stats":{"armor":13.0,"armorperlevel":3.8,"attackdamage":48.8,"attackdamageperlevel":3.0,"attackrange":550.0,"attackspeedoffset":0.0,"attackspeedperlevel":2.14,"crit":0.0,"critperlevel":0.0,"hp":405.0,"hpperlevel":76.0,"hpregen":4.5,"hpregenperlevel":0.55,"movespeed":340.0,"mp":240.0,"mpperlevel":60.0,"mpregen":6.8,"mpregenperlevel":0.65,"spellblock":30.0,"spellblockperlevel":0.0},"spells":[{"id":"Starcall","name":"Starcall","description":"A shower of stars falls from the sky, striking all nearby enemies for magic damage and reducing their Magic Resist for a short duration. If Starcall hits an enemy champion the cooldown on Astral Blessing is reduced.","tooltip":"Strikes all nearby enemies dealing {{ e1 }} &lt;span class=\"color99FF99\"&gt;(+{{ a1 }})&lt;/span&gt; magic damage, and reduces their Magic Resist by {{ e4 }} &lt;span class=\"color99FF99\"&gt;(+{{ a2 }})&lt;/span&gt; for {{ e3 }} seconds (stacks up to {{ e5 }} times).&lt;br&gt;&lt;br&gt;If Starcall hits at least one enemy champion, Astral Blessing's cooldown is reduced by {{ e2 }}%.","leveltip":{"label":["Damage","Astral Blessing Reduction","Mana Cost"],"effect":["{{ e1 }} -&gt; {{ e1NL }}","{{ e2 }}% -&gt; {{ e2NL }}%","{{ cost }} -&gt; {{ costnNL }}"]},"image":{"full":"Starcall.png","sprite":"spell8.png","group":"spell","x":336,"y":144,"w":48,"h":48},"resource":"{{ cost }} Mana","maxrank":5,"cost":[30,40,50,60,70],"costType":"Mana","costBurn":"30/40/50/60/70","cooldown":[2,2,2,2,2],"cooldownBurn":"2.5","effect":[[60,95,130,165,200],[5,6,7,8,10],[5,5,5,5,5],[6,6,6,6,6],[10,10,10,10,10]],"effectBurn":["60/95/130/165/200","5/6.25/7.5/8.75/10","5","6","10"],"vars":[{"key":"a1","link":"spelldamage","coeff":0.4},{"key":"a2","link":"spelldamage","coeff":0.01}],"range":[675,675,675,675,675],"rangeBurn":"675"},{"id":"AstralBlessing","name":"Astral Blessing","description":"Soraka blesses a friendly unit, restoring health and increasing Armor for a short time.","tooltip":"Restores {{ e1 }} &lt;span class=\"color99FF99\"&gt;(+{{ a1 }})&lt;/span&gt; Health, and temporarily grants {{ e2 }} &lt;span class=\"color99FF99\"&gt;(+{{ a2 }})&lt;/span&gt; bonus Armor to an ally for {{ e3 }} seconds.","leveltip":{"label":["Health Restored","Armor","Mana Cost"],"effect":["{{ e1 }} -&gt; {{ e1NL }}","{{ e2 }} -&gt; {{ e2NL }}","{{ cost }} -&gt; {{ costnNL }}"]},"image":{"full":"AstralBlessing.png","sprite":"spell8.png","group":"spell","x":384,"y":144,"w":48,"h":48},"resource":"{{ cost }} Mana","maxrank":5,"cost":[80,100,120,140,160],"costType":"Mana","costBurn":"80/100/120/140/160","cooldown":[20,20,20,20,20],"cooldownBurn":"20","effect":[[70,120,170,220,270],[50,65,80,95,110],[2,2,2,2,2]],"effectBurn":["70/120/170/220/270","50/65/80/95/110","2"],"vars":[{"key":"a1","link":"spelldamage","coeff":0.35},{"key":"a2","link":"spelldamage","coeff":0.15}],"range":[750,750,750,750,750],"rangeBurn":"750"},{"id":"InfuseWrapper","name":"Infuse","description":"Restores Mana to an ally, or deals damage to an enemy and silences them for a short duration.","tooltip":"&lt;span class=\"colorCCFF99\"&gt;On Ally Cast:&lt;/span&gt; Donates up to &lt;span class=\"color44DDFF\"&gt;{{ f3 }}&lt;/span&gt; Mana to restore &lt;span class=\"color44DDFF\"&gt;{{ f4 }}&lt;/span&gt; Mana ({{ e5 }} plus 5% of Soraka's maximum Mana) to an ally Champion.&lt;br&gt;&lt;br&gt;&lt;span class=\"colorFF9999\"&gt;On Enemy Cast:&lt;/span&gt; Deals {{ e3 }} &lt;span class=\"color99FF99\"&gt;(+{{ a1 }})&lt;/span&gt; &lt;span class=\"color44DDFF\"&gt;(+{{ f1 }})&lt;/span&gt; magic damage to an enemy and silences them for {{ e2 }} seconds.","leveltip":{"label":["Mana Restored","Damage","Silence Duration"],"effect":["{{ e5 }} -&gt; {{ e5NL }}","{{ e3 }} -&gt; {{ e3NL }}","{{ e2 }} -&gt; {{ e2NL }}"]},"image":{"full":"InfuseWrapper.png","sprite":"spell12.png","group":"spell","x":0,"y":48,"w":48,"h":48},"resource":"No Cost","maxrank":5,"cost":[0,0,0,0,0],"costType":"NoCost","costBurn":"0","cooldown":[0,0,10,0,0],"cooldownBurn":"0/0/10/0/0","effect":[[5,5,5,5,5],[1,1,2,2,2],[40,70,100,130,160],[5,5,5,5,5],[20,40,60,80,100]],"effectBurn":["5","1.5/1.75/2/2.25/2.5","40/70/100/130/160","5","20/40/60/80/100"],"vars":[{"key":"a1","link":"spelldamage","coeff":0.4},{"key":"f1","link":"mana","coeff":0.05}],"range":[725,725,725,725,725],"rangeBurn":"725"},{"id":"Wish","name":"Wish","description":"Soraka fills her allies with hope, instantly restoring health to herself and all friendly champions.","tooltip":"Calls upon divine powers to instantly restore {{ e1 }} &lt;span class=\"color99FF99\"&gt;(+{{ a1 }})&lt;/span&gt; Health to all allied Champions.","leveltip":{"label":["Health Restored","Cooldown"],"effect":["{{ e1 }} -&gt; {{ e1NL }}"," {{ cooldown }} -&gt; {{ cooldownnNL }}"]},"image":{"full":"Wish.png","sprite":"spell9.png","group":"spell","x":0,"y":0,"w":48,"h":48},"resource":"{{ cost }} Mana","maxrank":3,"cost":[100,100,100],"costType":"Mana","costBurn":"100","cooldown":[160,145,130],"cooldownBurn":"160/145/130","effect":[[150,250,350],[120,90,60],[250,350,450]],"effectBurn":["150/250/350","120/90/60","250/350/450"],"vars":[{"key":"a1","link":"spelldamage","coeff":0.55}],"range":[25000,25000,25000],"rangeBurn":"25000"}],"passive":{"name":"Salvation","description":"Soraka's health and mana restoring abilities are 1% more powerful for each 2% health or mana the target is missing.","image":{"full":"Soraka_Passive.png","sprite":"passive4.png","group":"passive","x":0,"y":0,"w":48,"h":48}},"recommended":[{"champion":"Soraka","title":"Beginner","type":"riot-beginner","map":"1","mode":"CLASSIC","priority":false,"blocks":[{"type":"beginner_Starter","items":[{"id":"1056","count":1},{"id":"2003","count":1}]},{"type":"beginner_Advanced","items":[{"id":"1028","count":1},{"id":"1027","count":1},{"id":"3010","count":1}]},{"type":"beginner_MovementSpeed","items":[{"id":"1001","count":1},{"id":"3020","count":1}]},{"type":"beginner_LegendaryItem","items":[{"id":"3010","count":1},{"id":"1026","count":1},{"id":"3027","count":1}]},{"type":"beginner_MoreLegendaryItems","items":[{"id":"3151","count":1},{"id":"3174","count":1},{"id":"3116","count":1},{"id":"3089","count":1}]}]},{"champion":"Soraka","title":"SorakaHA","type":"riot","map":"12","mode":"ARAM","priority":false,"blocks":[{"type":"starting","items":[{"id":"1001","count":1},{"id":"3028","count":1},{"id":"2003","count":3},{"id":"2004","count":1}]},{"type":"essential","items":[{"id":"3098","count":1},{"id":"3158","count":1},{"id":"3116","count":1}]},{"type":"offensive","items":[{"id":"3174","count":1},{"id":"3001","count":1},{"id":"3089","count":1},{"id":"3151","count":1}]},{"type":"defensive","items":[{"id":"3157","count":1},{"id":"3023","count":1},{"id":"3092","count":1}]},{"type":"Consumables","items":[{"id":"2003","count":1},{"id":"2004","count":1}]}]},{"champion":"Soraka","title":"SorakaDM","type":"riot","map":"8","mode":"ODIN","priority":false,"blocks":[{"type":"starting","items":[{"id":"1001","count":1},{"id":"2003","count":2},{"id":"1063","count":1}]},{"type":"essential","items":[{"id":"3158","count":1},{"id":"3152","count":1},{"id":"3029","count":1}]},{"type":"offensive","items":[{"id":"3165","count":1},{"id":"3116","count":1},{"id":"3</t>
  </si>
  <si>
    <t>090","count":1}]},{"type":"defensive","items":[{"id":"3110","count":1},{"id":"3001","count":1},{"id":"3065","count":1},{"id":"3176","count":1}]},{"type":"Consumables","items":[{"id":"2003","count":1},{"id":"2004","count":1}]}]},{"champion":"Soraka","title":"SorakaFIRSTBLOOD","type":"riot","map":"12","mode":"FIRSTBLOOD","priority":false,"blocks":[{"type":"starting","items":[{"id":"2044","count":1},{"id":"2003","count":1},{"id":"3342","count":1},{"id":"3301","count":1}]},{"type":"essential","items":[{"id":"3096","count":1},{"id":"1001","count":1},{"id":"2049","count":1},{"id":"3028","count":1}]},{"type":"ability_scaling","items":[{"id":"3174","count":1},{"id":"3116","count":1},{"id":"3151","count":1}]},{"type":"defensive","items":[{"id":"3110","count":1},{"id":"3065","count":1},{"id":"3069","count":1},{"id":"3111","count":1}]},{"type":"Consumables","items":[{"id":"2003","count":1},{"id":"2004","count":1},{"id":"2044","count":1},{"id":"2043","count":1}]}]},{"champion":"Soraka","title":"SorakaSR","type":"riot","map":"1","mode":"CLASSIC","priority":false,"blocks":[{"type":"starting","items":[{"id":"2044","count":1},{"id":"2003","count":1},{"id":"3341","count":1},{"id":"3301","count":1}]},{"type":"essential","items":[{"id":"3096","count":1},{"id":"1001","count":1},{"id":"2049","count":1},{"id":"3028","count":1}]},{"type":"ability_scaling","items":[{"id":"3174","count":1},{"id":"3116","count":1},{"id":"3151","count":1}]},{"type":"defensive","items":[{"id":"3110","count":1},{"id":"3065","count":1},{"id":"3069","count":1},{"id":"3111","count":1}]},{"type":"Consumables","items":[{"id":"2003","count":1},{"id":"2004","count":1},{"id":"2044","count":1},{"id":"2043","count":1}]}]},{"champion":"Soraka","title":"SorakaTT","type":"riot","map":"10","mode":"CLASSIC","priority":false,"blocks":[{"type":"starting","items":[{"id":"1001","count":1},{"id":"1056","count":1}]},{"type":"essential","items":[{"id":"3158","count":1},{"id":"3028","count":1},{"id":"3152","count":1}]},{"type":"offensive","items":[{"id":"3165","count":1},{"id":"3116","count":1},{"id":"3090","count":1}]},{"type":"defensive","items":[{"id":"3110","count":1},{"id":"3001","count":1},{"id":"3065","count":1}]},{"type":"Consumables","items":[{"id":"2003","count":1},{"id":"2004","count":1}]}]}]},"Nocturne":{"id":"Nocturne","key":"56","name":"Nocturne","title":"the Eternal Nightmare","image":{"full":"Nocturne.png","sprite":"champion2.png","group":"champion","x":144,"y":0,"w":48,"h":48},"skins":[{"id":"56000","name":"default","num":0},{"id":"56001","name":"Frozen Terror Nocturne","num":1},{"id":"56002","name":"Void Nocturne","num":2},{"id":"56003","name":"Ravager Nocturne","num":3},{"id":"56004","name":"Haunting Nocturne","num":4},{"id":"56005","name":"Eternum Nocturne","num":5}],"lore":"Before Nocturne, people believed that dreams were figments of their imagination, meaningless images that flashed through the mind when one slept. This belief was put to the test when a rash of sleep-related incidents started afflicting summoners of the League. Some would wake up screaming, terrified and beyond consolation. Some could not fall asleep, slowly going mad as the nights ticked by. Some simply never woke up. Physicians were baffled until a Field Architect happened to pass out next to a nexus on Twisted Treeline. Witnesses said he cried out once and then stopped breathing. Immediately after, magical energy arced out from the nexus, and Nocturne appeared.&lt;br&gt;&lt;br&gt;Nocturne did not take his introduction to this world kindly. He slaughtered everything he could find before summoners were able to magically confine him. After a period of intense study, League experts divined that Nocturne hunted summoners in their sleep, attacking them in a place where their magic was useless. This seemed to be his only purpose. The families of the victims demanded justice, but League officials were concerned that death might only return Nocturne to the place from which he came. They bound him to a nexus fragment, trapping him in the physical world. As punishment for his crimes, they allowed summoners to call upon Nocturne in the League matches, bending his will to the summoners he hates and creating his own personal nightmare. League scholars don't know whether he truly came from the plane of dreams, or whether there are any more like him. Some theorize that the summoning act affected summoners' subconscious minds, luring Nocturne to them in their sleep. Perhaps the most disturbing theory is that Nocturne is a person's nightmare come to life. If this is true, they wonder, who is the dreamer?&lt;br&gt;&lt;br&gt;''The darkness is closing in...it's pitch black now...but I can still see him...''&lt;br&gt;- Kelvin Ma, patient #4236","blurb":"Before Nocturne, people believed that dreams were figments of their imagination, meaningless images that flashed through the mind when one slept. This belief was put to the test when a rash of sleep-related incidents started afflicting summoners of ...","allytips":["Using Paranoia at a critical moment is well worth it even if you cannot use the dash.","Duskbringer isn't only an offensive ability. It can be used to close distance out of combat or escape from certain death.","Use Shroud of Darkness in tandem with Paranoia's dash. Your opponents may panic and waste a critical disable on your spell shield."],"enemytips":["Stay close to your allies when Paranoia is cast - there is strength in numbers!","Nocturne's Unspeakable Horror is broken with range, so try to save your movement abilities for when he casts it."],"tags":["Assassin","Fighter"],"partype":"Mana","info":{"attack":9,"defense":5,"magic":2,"difficulty":6},"stats":{"armor":17.0,"armorperlevel":3.5,"attackdamage":54.0,"attackdamageperlevel":3.1,"attackrange":125.0,"attackspeedoffset":-0.065,"attackspeedperlevel":2.7,"crit":0.0,"critperlevel":0.0,"hp":440.0,"hpperlevel":85.0,"hpregen":7.0,"hpregenperlevel":0.75,"movespeed":345.0,"mp":215.0,"mpperlevel":35.0,"mpregen":6.0,"mpregenperlevel":0.45,"spellblock":30.0,"spellblockperlevel":1.25},"spells":[{"id":"NocturneDuskbringer","name":"Duskbringer","description":"Nocturne throws a shadow blade that deals damage, leaves a Dusk Trail, and causes champions to leave a Dusk Trail. While on the trail, Nocturne can move through units and has increased Movement Speed and Attack Damage.","tooltip":"Nocturne throws a shadow blade that deals {{ e2 }} &lt;span class=\"colorFF8C00\"&gt;(+{{ f1 }})&lt;/span&gt; physical damage and leaves a Dusk Trail for {{ e3 }} seconds. Enemy champions hit also leave a Dusk Trail.&lt;br&gt;&lt;br&gt;While on the trail, Nocturne can move through units and gains {{ e1 }}% Movement Speed and {{ e4 }} Attack Damage.","leveltip":{"label":["Damage","Movement Speed Bonus","Bonus Attack Damage","Mana Cost"],"effect":["{{ e2 }} -&gt; {{ e2NL }}"," {{ e1 }}% -&gt; {{ e1NL }}%","{{ e4 }} -&gt; {{ e4NL }}","{{ cost }} -&gt; {{ costnNL }}"]},"image":{"full":"NocturneDuskbringer.png","sprite":"spell6.png","group":"spell","x":432,"y":96,"w":48,"h":48},"resource":"{{ cost }} Mana","maxrank":5,"cost":[60,65,70,75,80],"costType":"Mana","costBurn":"60/65/70/75/80","cooldown":[10,10,10,10,10],"cooldownBurn":"10","effect":[[15,20,25,30,35],[60,105,150,195,240],[5,5,5,5,5],[15,25,35,45,55]],"effectBurn":["15/20/25/30/35","60/105/150/195/240","5","15/25/35/45/55"],"vars":[{"key":"f1","link":"bonusattackdamage","coeff":0.75}],"range":[1125,1125,1125,1125,1125],"rangeBurn":"1125"},{"id":"NocturneShroudofDarkness","name":"Shroud of Darkness","description":"Nocturne empowers his blades, passively gaining Attack Speed. Activating Shroud of Darkness allows Nocturne to fade into the shadows, creating a magical barrier which blocks a single enemy ability and doubles his passive Attack Speed if successful.","tooltip":"&lt;span class=\"colorFF9900\"&gt;Passive:&lt;/span&gt; Nocturne has {{ e1 }}% bonus Attack Speed.&lt;br&gt;&lt;br&gt;&lt;span class=\"colorFF9900\"&gt;Active:&lt;/span&gt; Nocturne creates a magical barrier for 1.5 seconds, which blocks the next enemy ability.&lt;br&gt;&lt;br&gt;If an ability is blocked by the shield, Nocturne's passive Attack Speed bonus doubles for 5 seconds.","leveltip":{"label":["Attack Speed Bonus","Cooldown"],"effect":["{{ e1 }}% -&gt; {{ e1NL }}%"," {{ cooldown }} -&gt; {{ cooldownnNL }}"]},"image":{"full":"NocturneShroudofDarkness.png","sprite":"spell6.png","group":"spell","x":0,"y":144,"w":48,"h":48},"resource":"{{ cost }} Mana","maxrank":5,"cost":[50,50,50,50,50],"costType":"Mana","costBurn":"50","cooldown":[20,18,16,14,12],"cooldownBurn":"20/18/16/14/12","effect":[[20,25,30,35,40]],"effectBurn":["20/25/30/35/40"],"range":"self","rangeBurn":"self"},{"id":"NocturneUnspeakableHorror","name":"Unspeakable Horror","description":"Nocturne plants a nightmare into his target's mind, dealing damage each second and fearing the target if they do not get out of range by the end of the duration.","tooltip":"Nocturne plants a nightmare into his target's mind, dealing {{ e1 }} &lt;span class=\"color99FF99\"&gt;(+{{ a1 }})&lt;/span&gt; magic damage over {{ e3 }} seconds. If Nocturne stays within range of the target for the full duration, the target becomes feared for {{ e2 }} second(s).","leveltip":{"label":["Damage","Fear Duration","Cooldown","Mana Cost"],"effect":["{{ e1 }} -&gt; {{ e1NL }}","{{ e2 }} -&gt; {{ e2NL }}","{{ cooldown }} -&gt; {{ cooldownnNL }}","{{ cost }} -&gt; {{ costnNL }}"]},"image":{"full":"NocturneUnspeakableHorror.png","sprite":"spell6.png","group":"spell","x":48,"y":144,"w":48,"h":48},"resource":"{{ cost }} Mana","maxrank":5,"cost":[60,65,70,75,80],"costType":"Mana","costBurn":"60/65/70/75/80","cooldown":[15,14,13,12,11],"cooldownBurn":"15/14/13/12/11","effect":[[50,100,150,200,250],[1,1,1,1,2],[2,2,2,2,2]],"effectBurn":["50/100/150/200/250","1/1.25/1.5/1.75/2","2"],"vars":[{"key":"a1","link":"spelldamage","coeff":1.0}],"range":[425,425,425,425,425],"rangeBurn":"425"},{"id":"NocturneParanoia","name":"Paranoia","description":"Nocturne reduces the sight radius of all enemy champions and removes their ally vision in the process. He can then launch himself at a nearby enemy champion.","tooltip":"Nocturne reduces the sight radius of all enemy champions and removes their ally vision for 4 seconds.&lt;br&gt;&lt;br&gt;While Paranoia is active, Nocturne can launch himself at an enemy champion, dealing {{ e3 }} &lt;span class=\"colorFF8C00\"&gt;(+{{ f1 }})&lt;/span&gt; physical damage.","leveltip":{"label":["Damage","Range","Cooldown"],"effect":["{{ e3 }} -&gt; {{ e3NL }}","{{ e2 }} -&gt; {{ e2NL }}","{{ cooldown }} -&gt; {{ cooldownnNL }}"]},"image":{"full":"NocturneParanoia.png","sprite":"spell6.png","group":"spell","x":96,"y":144,"w":48,"h":48},"resource":"{{ cost }} Mana","maxrank":3,"cost":[100,100,100],"costType":"Mana","costBurn":"100","cooldown":[180,140,100],"cooldownBurn":"180/140/100","effect":[[250,250,250],[2000,2750,3500],[150,250,350]],"effectBurn":["250","2000/2750/3500","150/250/350"],"vars":[{"key":"f1","link":"bonusattackdamage","coeff":1.2}],"range":[2000,2750,3500],"rangeBurn":"2000/2750/3500"}],"passive":{"name":"Umbra Blades","description":"Every 10 seconds, Nocturne's next attack strikes surrounding enemies for 120% physical damage and heals himself. &lt;br&gt;&lt;br&gt;Nocturne's basic attacks reduce this cooldown by 1 second.","image":{"full":"Nocturne_UmbraBlades.png","sprite":"passive2.png","group":"passive","x":144,"y":0,"w":48,"h":48}},"recommended":[{"champion":"Nocturne","title":"NocturneHA","type":"riot","map":"12","mode":"ARAM","priority":false,"blocks":[{"type":"starting","items":[{"id":"1001","count":1},{"id":"1054","count":1},{"id":"1055","count":1},{"id":"2003","count":2}]},{"type":"essential","items":[{"id":"3111","count":1},{"id":"3004","count":1},{"id":"3134","count":1}]},{"type":"offensive","items":[{"id":"3142","count":1},{"id":"3074","count":1},{"id":"3131","count":1}]},{"type":"defensive","items":[{"id":"3022","count":1},{"id":"3143","count":1},{"id":"3156","count":1}]},{"type":"Consumables","items":[{"id":"2003","count":1},{"id":"2004","count":1}]}]},{"champion":"Nocturne","title":"NocturneDM","type":"riot","map":"8","mode":"ODIN","priority":false,"blocks":[{"type":"starting","items":[{"id":"1001","count":1},{"id":"1062","count":1},{"id":"2003","count":2}]},{"type":"essential","items":[{"id":"3006","count":1},{"id":"3134","count":1},{"id":"3044","count":1}]},{"type":"offensive","items":[{"id":"3074","count":1},{"id":"3071","count":1},{"id":"3181","count":1}]},{"type":"defensive","items":[{"id":"3143","count":1},{"id":"3105","count":1}]},{"type":"Consumables","items":[{"id":"2003","count":1},{"id":"2004","count":1}]}]},{"champion":"Nocturne","title":"NocturneFIRSTBLOOD","type":"riot","map":"12","mode":"FIRSTBLOOD","priority":false,"blocks":[{"type":"starting","items":[{"id":"1074","count":1},{"id":"2003","count":1},{"id":"3342","count":1}]},{"type":"essential","items":[{"id":"3006","count":1},{"id":"3093","count":1},{"id":"3044","count":1}]},{"type":"offensive","items":[{"id":"3142","count":1},{"id":"3074","count":1},{"id":"3078","count":1}]},{"type":"Defensive","items":[{"id":"3143","count":1},{"id":"3022","count":1},{"id":"3190","count":1}]},{"type":"Consumables","items":[{"id":"2003","count":1},{"id":"2044","count":1},{"id":"2043","count":1}]}]},{"champion":"Nocturne","title":"NocturneSR","type":"riot","map":"1","mode":"CLASSIC","priority":false,"blocks":[{"type":"starting","items":[{"id":"1039","count":1},{"id":"2003","count":5},{"id":"3342","count":1}]},{"type":"essential","items":[{"id":"3006","count":1},{"id":"3154","count":1},{"id":"3093","count":1}]},{"type":"offensive","items":[{"id":"3142","count":1},{"id":"3074","count":1},{"id":"3087","count":1}]},{"type":"Defensive","items":[{"id":"3143","count":1},{"id":"3022","count":1},{"id":"3190","count":1}]},{"type":"Consumables","items":[{"id":"2003","count":1},{"id":"2044","count":1},{"id":"2043","count":1}]}]},{"champion":"Nocturne","title":"NocturneTT","type":"riot","map":"10","mode":"CLASSIC","priority":false,"blocks":[{"type":"starting","items":[{"id":"1001","count":1},{"id":"1055","count":1}]},{"type":"essential","items":[{"id":"3006","count":1},{"id":"3159","count":1},{"id":"3134","count":1}]},{"type":"offensive","items":[{"id":"3074","count":1},{"id":"3071","count":1},{"id":"3181","count":1}]},{"type":"defensive","items":[{"id":"3143","count":1},{"id":"3105","count":1}]},{"type":"Consumables","items":[{"id":"2003","count":1},{"id":"2004","count":1}]}]}]},"Jinx":{"id":"Jinx","key":"222","name":"Jinx","title":"the Loose Cannon","image":{"full":"Jinx.png","sprite":"champion3.png","group":"champion","x":240,"y":96,"w":48,"h":48},"skins":[{"id":"222000","name":"default","num":0},{"id":"222001","name":"Mafia Jinx","num":1}],"lore":"Jinx lives to wreak havoc without a thought for the consequences, leaving a trail of mayhem and panic in her wake. A manic and impulsive criminal, she despises nothing more than boredom, and gleefully brings her own volatile brand of pandemonium to the one place she finds dullest: Piltover. With an arsenal of deadly toys, she unleashes the brightest explosions and loudest blasts - all the better to shock and surprise the hapless authorities. Always just out of the law's reach, Jinx's favorite game is to toy with Piltover's finest - especially Vi.&lt;br&gt;&lt;br&gt;Piltover had long been known as the City of Progress, a place where peace and order reigned. That serenity was challenged when a new kind of criminal arrived, the likes of whom had never been seen. This mysterious outlaw unleashed a series of warped and destructive capers that endangered the entire city, and left its people reeling from the worst crime spree in Piltover's history.&lt;br&gt;&lt;br&gt;As the string of crimes without rhyme or reason hit the city, sightings of the lawbreaker emerged. Though the young woman's origins were a mystery, some saw traces of Piltover hextech in her firearms, while others described the street fashions of Zaun in her dress. Because her arrival always brought trouble with it, those who crossed her path soon gave her a name: Jinx.&lt;br&gt;&lt;br&gt;As Jinx's rampage escalated, Caitlyn - the sheriff of Piltover - responded by declaring a state of emergency and organizing a city-wide manhunt. In typical Jinx fashion, the criminal marked the Piltover treasury, the city's most secure building, with a direct challenge to its most abrasive officer. With a caricature of Vi's face splashed across the treasury's facade, and a scribbled time and date of her supposed raid, Jinx was openly daring the enforcer to stop her from robbing it.&lt;br&gt;&lt;br&gt;Determined to put the troublemaker behind bars, Vi watched and waited outside the treasury until Jinx's time had finally come. True to her scrawled promise, the smiling menace showed her face. Knowing this was her chance to capture the outlaw, Vi gave chase into the building's interior. She smashed through wall after wall to chase down Jinx, who giggled as she lit up the evacuated treasury with fiery explosions. Vi finally cornered the criminal inside the vault, but Jinx wasn't done just yet. With a maniacal laugh, she fired a barrage of rockets, bringing the entire building down upon them both.&lt;br&gt;&lt;br&gt;When Vi finally crawled out of the ruins, the battered enforcer found no trace of Jinx. Adding insult to injury, not a single ounce of gold had been taken from the ruined vault. Instead, the criminal left a parting message to her favorite officer of the law - a challenge only now visible through the gaping opening in Piltover's skyline. The lights of the city spelled out a simple taunt: you'll never catch me. As Vi read the message, she heard the distant laughter of her new nemesis, and the city plunged into utter darkness for the very first time.&lt;br&gt;&lt;br&gt;''Oh look - I'm opening my box of care! Oh wait - it's empty!''&lt;br&gt;-- Jinx","blurb":"Jinx lives to wreak havoc without a thought for the consequences, leaving a trail of mayhem and panic in her wake. A manic and impulsive criminal, she despises nothing more than boredom, and gleefully brings her own volatile brand of pandemonium to ...","allytips":["Rockets aren't always the best choice! Jinx's minigun is incredibly powerful when fully ramped up. Switch to it whenever an enemy champion gets too close.","Jinx's rockets deal full damage to all enemies in the explosion. Use them on minions in lane to hit nearby enemy champions without drawing minion aggro.","When a fight starts try to stay on the edge of fray by poking with rockets and Zap!. Do not run in and unload with the minigun until you feel it is safe."],"enemytips":["Jinx's minigun takes time to ramp up. If you see her poking with rockets try to jump on her and burst her down.","Jinx's ultimate does less damage the closer you are to her.","Jinx's snare grenades have a long cooldown and are her primary means of protecting herself. If she misses with them she will have a hard time escaping if engaged upon. "],"tags":["Marksman"],"partype":"Mana","info":{"attack":9,"defense":2,"magic":4,"difficulty":9},"stats":{"armor":13.0,"armorperlevel":3.5,"attackdamage":50.0,"attackdamageperlevel":3.0,"attackrange":525.0,"attackspeedoffset":0.0,"attackspeedperlevel":1.0,"crit":0.0,"critperlevel":0.0,"hp":380.0,"hpperlevel":82.0,"hpregen":5.0,"hpregenperlevel":0.5,"movespeed":325.0,"mp":170.0,"mpperlevel":45.0,"mpregen":5.0,"mpregenperlevel":1.0,"spellblock":30.0,"spellblockperlevel":0.0},"spells":[{"id":"JinxQ","name":"Switcheroo!","description":"Jinx modifies her basic attacks by swapping between Pow-Pow, her minigun and Fishbones, her rocket launcher. Attacks with Pow-Pow grant Attack Speed while attacks with Fishbones deal area of effect damage, gain increased range, and drain mana.","tooltip":"Jinx swaps weapons.&lt;br&gt;&lt;br&gt;&lt;span class=\"colorFF9900\"&gt;Rocket Launcher:&lt;/span&gt; Basic attacks deal 110% damage to Jinx's target and all nearby enemies, gain {{ e3 }} range, and drain mana. &lt;br&gt;&lt;br&gt;&lt;span class=\"colorFF9900\"&gt;Minigun:&lt;/span&gt; Basic attacks grant additional Attack Speed for 2.5 seconds. This effect stacks up to 3 times for a total bonus of {{ e1 }}%. Stacks fall off one at a time and only benefit Jinx's first attack after switching to Rocket Launcher.","leveltip":{"label":["Rocket Bonus Range","Minigun Total Attack Speed"],"effect":["{{ e3 }} -&gt; {{ e3NL }}","{{ e1 }}% -&gt; {{ e1NL }}%"]},"image":{"full":"JinxQ.png","sprite":"spell11.png","group":"spell","x":336,"y":144,"w":48,"h":48},"resource":"{{ e4 }} Mana per Rocket","maxrank":5,"cost":[0,0,0,0,0],"costType":"ManaperRocket","costBurn":"0","cooldown":[0,0,0,0,0],"cooldownBurn":"0","effect":[[30,55,80,105,130],[100,100,100,100,100],[75,100,125,150,175],[20,20,20,20,20]],"effectBurn":["30/55/80/105/130","100","75/100/125/150/175","20"],"range":"self","rangeBurn":"self"},{"id":"JinxW","name":"Zap!","description":"Jinx uses Zapper, her shock pistol, to fire a blast that deals damage to the first enemy hit, slowing and revealing it if it is not stealthed.","tooltip":"Jinx fires a shock blast that deals {{ e1 }} &lt;span class=\"colorFF8C00\"&gt;(+{{ a1 }})&lt;/span&gt; Physical Damage to the first enemy hit, revealing it if it is not stealthed and slowing it by {{ e2 }}% for 2 seconds.","leveltip":{"label":["Damage","Slow","Cooldown","Mana Cost"],"effect":["{{ e1 }} -&gt; {{ e1NL }}","{{ e2 }}% -&gt; {{ e2NL }}%","{{ cooldown }} -&gt; {{ cooldownnNL }}","{{ cost }} -&gt; {{ costnNL }}"]},"image":{"full":"JinxW.png","sprite":"spell11.png","group":"spell","x":384,"y":144,"w":48,"h":48},"resource":"{{ cost }} Mana","maxrank":5,"cost":[50,60,70,80,90],"costType":"Mana","costBurn":"50/60/70/80/90","cooldown":[10,9,8,7,6],"cooldownBurn":"10/9/8/7/6","effect":[[10,60,110,160,210],[30,40,50,60,70]],"effectBurn":["10/60/110/160/210","30/40/50/60/70"],"vars":[{"key":"a1","link":"attackdamage","coeff":1.4}],"range":[1450,1450,1450,1450,1450],"rangeBurn":"1450"},{"id":"JinxE","name":"Flame Chompers!","description":"Jinx throws out a line of snare grenades that explode after 5 seconds, lighting enemies on fire. Flame Chompers will bite enemy champions who walk over them, rooting them in place.","tooltip":" Jinx tosses out 3 chompers that, once armed, explode on contact with enemy champions, rooting the target for 1.5 seconds and dealing {{ e1 }} &lt;span class=\"color99FF99\"&gt;(+{{ a1 }})&lt;/span&gt; Magic Damage over 1.5 seconds to nearby enemies. Chompers last for 5 seconds.","leveltip":{"label":["Damage","Cooldown"],"effect":["{{ e1 }} -&gt; {{ e1NL }}","{{ cooldown }} -&gt; {{ cooldownnNL }}"]},"image":{"full":"JinxE.png","sprite":"spell11.png","group":"spell","x":432,"y":144,"w":48,"h":48},"resource":"{{ cost }} Mana","maxrank":5,"cost":[50,50,50,50,50],"costType":"Mana","costBurn":"50","cooldown":[24,22,20,18,16],"cooldownBurn":"24/22/20/18/16","effect":[[80,135,190,245,300],[100,140,180,220,260],[30,35,40,45,50],[35,50,65,80,95]],"effectBurn":["80/135/190/245/300","100/140/180/220/260","30/35/40/45/50","35/50/65/80/95"],"vars":[{"key":"a1","link":"spelldamage","coeff":1.0}],"range":[900,900,900,900,900],"rangeBurn":"900"},{"id":"JinxRWrapper","name":"Super Mega Death Rocket!","description":"Jinx fires a super rocket across the map that gains damage as it travels. The rocket will explode upon colliding with an enemy champion, dealing damage to it and surrounding enemies based on their missing health. ","tooltip":"Jinx fires a rocket that gains damage over the first second it travels. It explodes on the first enemy champion hit, dealing {{ e1 }} &lt;span class=\"colorFF8C00\"&gt;(+{{ a1 }})&lt;/span&gt; to {{ e2 }} &lt;span class=\"colorFF8C00\"&gt;(+{{ a2 }})&lt;/span&gt; Physical Damage plus {{ e3 }}% of the target's missing health. Nearby enemies take 80% damage.","leveltip":{"label":["Minimum Damage","Maximum Damage","Percent Missing Health Damage","Cooldown"],"effect":["{{ e1 }} -&gt; {{ e1NL }}","{{ e2 }} -&gt; {{ e2NL }}","{{ e3 }}% -&gt; {{ e3NL }}%","{{ cooldown }} -&gt; {{ cooldownnNL }}"]},"image":{"full":"JinxRWrapper.png","sprite":"spell12.png","group":"spell","x":0,"y":0,"w":48,"h":48},"resource":"{{ cost }} Mana","maxrank":3,"cost":[100,100,100],"costType":"Mana","costBurn":"100","cooldown":[90,75,60],"cooldownBurn":"90/75/60","effect":[[125,175,225],[250,350,450],[25,30,35]],"effectBurn":["125/175/225","250/350/450","25/30/35"],"vars":[{"key":"a1","link":"bonusattackdamage","coeff":0.5},{"key":"a2","link":"bonusattackdamage","coeff":1.0}],"range":[25000,25000,25000],"rangeBurn":"25000"}],"passive":{"name":"Get Excited!","description":"Jinx receives massively increased Movement Speed whenever she kills or destroys an enemy champion or tower.","image":{"full":"Jinx_Passive.png","sprite":"passive3.png","group":"passive","x":240,"y":96,"w":48,"h":48}},"recommended":[{"champion":"Jinx","title":"JinxDM","type":"riot","map":"8","mode":"ODIN","priority":false,"blocks":[{"type":"starting","items":[{"id":"1001","count":1},{"id":"1062","count":1},{"id":"2003","count":2}]},{"type":"essential","items":[{"id":"3006","count":1},{"id":"3181","count":1},{"id":"3122","count":1}]},{"type":"offensive","items":[{"id":"3104","count":1},{"id":"3035","count":1},{"id":"3184","count":1},{"id":"3046","count":1}]},{"type":"defensive","items":[{"id":"3026","count":1},{"id":"3137","count":1},{"id":"3022","count":1}]},{"type":"Consumables","items":[{"id":"2003","count":1},{"id":"2004","count":1}]}]},{"champion":"Jinx","title":"JinxFB","type":"riot","map":"12","mode":"FIRSTBLOOD","priority":false,"blocks":[{"type":"starting","items":[{"id":"1075","count":1},{"id":"3342","count":1},{"id":"2003","count":1}]},{"type":"essential","items":[{"id":"3006","count":1},{"id":"3031","count":1},{"id":"3046","count":1}]},{"type":"offensive","items":[{"id":"3035","count":1},{"id":"3181","count":1}]},{"type":"defensive","items":[{"id":"3139","count":1},{"id":"3022","count":1}]},{"type":"Consumables","items":[{"id":"2003","count":1},{"id":"2004","count":1},{"id":"2044","count":1},{"id":"2043","count":1},{"id":"2037","count":1}]}]},{"champion":"Jinx","title":"JinxSR","type":"riot","map":"1","mode":"CLASSIC","priority":false,"blocks":[{"type":"starting","items":[{"id":"1055","count":1},{"id":"3340","count":1},{"id":"2003","count":1}]},{"type":"essential","items":[{"id":"3006","count":1},{"id":"3031","count":1},{"id":"3046","count":1}]},{"type":"offensive","items":[{"id":"3035","count":1},{"id":"3072","count":1}]},{"type":"defensive","items":[{"id":"3139","count":1},{"id":"3022","count":1}]},{"type":"Consumables","items":[{"id":"2003","count":1},{"id":"2004","count":1},{"id":"2044","count":1},{"id":"2043","count":1},{"id":"2037","count":1}]}]},{"champion":"Jinx","title":"JinxTT","type":"riot","map":"10","mode":"CLASSIC","priority":false,"blocks":[{"type":"starting","items":[{"id":"1055","count":1},{"id":"1001","count":1}]},{"type":"essential","items":[{"id":"3006","count":1},{"id":"3153","count":1},{"id":"3122","count":1}]},{"type":"offensive","items":[{"id":"3035","count":1},{"id":"3046","count":1},{"id":"3104","count":1}]},{"type":"defensive","items":[{"id":"3137","count":1},{"id":"3022","count":1}]},{"type":"Consumables","items":[{"id":"2003","count":1},{"id":"2004","count":1},{"id":"2040","count":1}]}]},{"champion":"Jinx","title":"Map12","type":"riot","map":"12","mode":"ARAM","priority":false,"blocks":[{"type":"starting","items":[{"id":"1001","count":1},{"id":"1055","count":2},{"id":"2003","count":2}]},{"type":"essential","items":[{"id":"3006","count":1},{"id":"3031","count":1},{"id":"3153","count":1}]},{"type":"offensive","items":[{"id":"3046","count":1},{"id":"3035","count":1},{"id":"3181","count":1}]},{"type":"defensive","items":[{"id":"3139","count":1},{"id":"3022","count":1}]},{"type":"Consumables","items":[{"id":"2003","count":1},{"id":"2004","count":1}]}]}]},"Yorick":{"id":"Yorick","key":"83","name":"Yorick","title":"the Gravedigger","image":{"full":"Yorick.png","sprite":"champion3.png","group":"champion","x":432,"y":48,"w":48,"h":48},"skins":[{"id":"83000","name":"default","num":0},{"id":"83001","name":"Undertaker Yorick","num":1},{"id":"83002","name":"Pentakill Yorick","num":2}],"lore":"The work of gravediggers is essential amongst the living, but invaluable in the Shadow Isles. There are many shades of death there, and each is embraced rather than feared or reviled. One can only ascend from one state to the next with the magical aid of a skilled professional. At the end of the first Rune War, Yorick Mori made his living as a gravedigger. His family owned and maintained the Final Rest Memorial, one of the oldest cemeteries in Valoran. The shovel he employed for his work had been passed down for generations. Each gravedigger taught his son that this shovel was imbued with the spirit of every forefather, and that those spirits would protect him during the long lonely nights amongst the tombstones. To his eternal regret, Yorick died without an heir, bringing the proud Mori line to a close. His body was interred with his shovel in the family mausoleum, and the Final Rest Memorial soon fell to ruin. Death, however, was not the end Yorick had expected.&lt;br&gt;&lt;br&gt;Yorick emerged on the haunted shores of the Shadow Isles - not quite dead, definitely not alive - still clutching his beloved shovel. He soon learned that with it he could act as a ferryman for the Isles' undead denizens, helping them climb death's many-tiered ladder. This proved a curse, as a gravedigger must ''bury his quota'' before he too can ascend, or so the legend goes. No one knows what ''his quota'' is. Yorick dug tirelessly, waiting in vain for the day when he would be freed of his burden. As decades turned to centuries, the shame of his failures came to a head. He returned to Valoran to find his corpse, convinced that salvation might be buried with it. When he arrived, no trace remained of either the mausoleum or the memorial. Hope nearly lost, he discovered the League of Legends, and there saw an opportunity to immortalize the family name he allowed to be forgotten ages ago.&lt;br&gt;&lt;br&gt;''Die first, then we'll talk.''&lt;br&gt;-Yorick","blurb":"The work of gravediggers is essential amongst the living, but invaluable in the Shadow Isles. There are many shades of death there, and each is embraced rather than feared or reviled. One can only ascend from one state to the next with the magical aid ...","allytips":["Omen of Pestilence can be used to block incoming skillshots.","Omen of Death can become more reliable if you cast it right before allies die, but it is less powerful.","During Omen of Death, both the Revenant and Reanimated champion count as a summon toward Unholy Covenant's bonus."],"enemytips":["You can use Summoner Spell Smite on Yorick's minions to immediately negate their effects.","When Yorick uses his ultimate on an ally, it may be easier to kill the Revenant before focusing back on the target who would otherwise revive.","The amount of health restored by Omen of Famine is based on the actual damage dealt, so Magic Resistance will lower its effectiveness."],"tags":["Fighter","Mage"],"partype":"Mana","info":{"attack":6,"defense":6,"magic":6,"difficulty":3},"stats":{"armor":15.0,"armorperlevel":3.6,"attackdamage":51.7,"attackdamageperlevel":3.5,"attackrange":125.0,"attackspeedoffset":0.0,"attackspeedperlevel":3.0,"crit":0.0,"critperlevel":0.0,"hp":421.0,"hpperlevel":85.0,"hpregen":7.0,"hpregenperlevel":0.7,"movespeed":345.0,"mp":235.0,"mpperlevel":35.0,"mpregen":6.0,"mpregenperlevel":0.45,"spellblock":30.0,"spellblockperlevel":1.25},"spells":[{"id":"YorickSpectral","name":"Omen of War","description":"Yorick's next attack will deal bonus physical damage and summon a Spectral Ghoul that deals additional damage and moves faster than Yorick's other ghouls. While the Spectral Ghoul is alive, Yorick moves faster as well.","tooltip":"Yorick's next attack will deal {{ e1 }} &lt;span class=\"colorFF8C00\"&gt;(+{{ a1 }})&lt;/span&gt; physical damage and summon a Spectral Ghoul for up to 5 seconds.&lt;br&gt;&lt;br&gt;The Spectral Ghoul deals {{ e2 }} additional damage per hit and moves {{ e3 }}% faster. While the ghoul is active, Yorick moves {{ e3 }}% faster as well.&lt;/span&gt;","leveltip":{"label":["Bonus Damage","Spectral Attack Damage","Movement Speed","Cooldown"],"effect":["{{ e1 }} -&gt; {{ e1NL }}","{{ e2 }} -&gt; {{ e2NL }}","{{ e3 }}% -&gt; {{ e3NL }}%","{{ cooldown }} -&gt; {{ cooldownnNL }}"]},"image":{"full":"YorickSpectral.png","sprite":"spell11.png","group":"spell","x":144,"y":48,"w":48,"h":48},"resource":"{{ cost }} Mana","maxrank":5,"cost":[40,40,40,40,40],"costType":"Mana","costBurn":"40","cooldown":[9,8,7,6,5],"cooldownBurn":"9/8/7/6/5","effect":[[30,60,90,120,150],[8,16,24,32,40],[15,20,25,30,35],[7,6,6,5,5]],"effectBurn":["30/60/90/120/150","8/16/24/32/40","15/20/25/30/35","7/6.5/6/5.5/5"],"vars":[{"key":"a1","link":"attackdamage","coeff":1.2}],"range":"self","rangeBurn":"self"},{"id":"YorickDecayed","name":"Omen of Pestilence","description":"Yorick summons a Decaying Ghoul that arrives with a violent explosion, dealing damage and slowing nearby en</t>
  </si>
  <si>
    <t>emies. While the Decaying Ghoul remains alive, nearby enemies continue to be slowed.","tooltip":"Yorick summons a Decaying Ghoul that arrives with a violent explosion, dealing {{ e2 }} &lt;span class=\"color99FF99\"&gt;(+{{ a1 }})&lt;/span&gt; magic damage and slowing nearby enemies by {{ e1 }}% for 1.5 seconds. While the Decaying Ghoul remains alive, nearby enemies continue to be slowed by {{ e3 }}% for up to 5 seconds.","leveltip":{"label":["Damage","Initial Slow Percent","Persistent Slow Percent","Mana Cost"],"effect":["{{ e2 }} -&gt; {{ e2NL }}","{{ e1 }}% -&gt; {{ e1NL }}%","{{ e3 }}% -&gt; {{ e3NL }}%","{{ cost }} -&gt; {{ costnNL }}"]},"image":{"full":"YorickDecayed.png","sprite":"spell11.png","group":"spell","x":192,"y":48,"w":48,"h":48},"resource":"{{ cost }} Mana","maxrank":5,"cost":[55,60,65,70,75],"costType":"Mana","costBurn":"55/60/65/70/75","cooldown":[12,12,12,12,12],"cooldownBurn":"12","effect":[[20,25,30,35,40],[60,95,130,165,200],[10,12,15,17,20],[7,6,6,5,5]],"effectBurn":["20/25/30/35/40","60/95/130/165/200","10/12.5/15/17.5/20","7/6.5/6/5.5/5"],"vars":[{"key":"a1","link":"spelldamage","coeff":1.0}],"range":[600,600,600,600,600],"rangeBurn":"600"},{"id":"YorickRavenous","name":"Omen of Famine","description":"Yorick steals life from his target and summons a Ravenous Ghoul that heals Yorick for the damage it deals.","tooltip":"Yorick deals {{ e1 }} &lt;span class=\"colorFF8C00\"&gt;(+{{ f1 }})&lt;/span&gt; magic damage and heals for up to {{ e5 }}% of the damage dealt. A Ravenous Ghoul is summoned behind his target for up to 5 seconds, healing Yorick for the damage it deals (healing from ghoul damage halved against minions and monsters).","leveltip":{"label":["Damage","Cooldown","Mana Cost"],"effect":["{{ e1 }} -&gt; {{ e1NL }}","{{ cooldown }} -&gt; {{ cooldownnNL }}","{{ cost }} -&gt; {{ costnNL }}"]},"image":{"full":"YorickRavenous.png","sprite":"spell11.png","group":"spell","x":240,"y":48,"w":48,"h":48},"resource":"{{ cost }} Mana","maxrank":5,"cost":[55,60,65,70,75],"costType":"Mana","costBurn":"55/60/65/70/75","cooldown":[10,9,8,7,6],"cooldownBurn":"10/9/8/7/6","effect":[[55,85,115,145,175],[10,15,20,25,30],[7,6,6,5,5],[40,40,40,40,40]],"effectBurn":["55/85/115/145/175","10/15/20/25/30","7/6.5/6/5.5/5","40"],"vars":[{"key":"f1","link":"bonusattackdamage","coeff":1.0}],"range":[550,550,550,550,550],"rangeBurn":"550"},{"id":"YorickReviveAlly","name":"Omen of Death","description":"Yorick conjures a revenant in the image of one of his allies. If his ally dies while its revenant is alive, the revenant sacrifices itself to reanimate them and give them time to enact vengeance.","tooltip":"Yorick conjures a revenant in the image of a target allied champion. Revenants deal {{ e1 }}% of target ally's Attack Damage and last for {{ e4 }} seconds. If his ally dies while its revenant is alive, the revenant sacrifices itself to reanimate them for up to {{ e4 }} seconds.&lt;br&gt;&lt;br&gt;&lt;span class=\"color99FF99\"&gt;The revenant can be controlled by holding the alt key and using the right mouse button or by reactivating this ability.&lt;/span&gt;","leveltip":{"label":["Damage Percent","Cooldown"],"effect":["{{ e1 }}% -&gt; {{ e1NL }}%","{{ cooldown }} -&gt; {{ cooldownnNL }}"]},"image":{"full":"YorickReviveAlly.png","sprite":"spell11.png","group":"spell","x":288,"y":48,"w":48,"h":48},"resource":"{{ cost }} Mana","maxrank":3,"cost":[100,100,100],"costType":"Mana","costBurn":"100","cooldown":[120,105,90],"cooldownBurn":"120/105/90","effect":[[45,60,75],[65,75,85],[75,150,225],[10,10,10]],"effectBurn":["45/60/75","65/75/85","75/150/225","10"],"range":[850,850,850],"rangeBurn":"850"}],"passive":{"name":"Unholy Covenant","description":"Yorick takes 5% reduced damage and his basic attacks deal 5% more damage for each summon that is active. Meanwhile, Yorick's ghouls have 35% of Yorick's Attack Damage and Health.","image":{"full":"YorickUnholyCovenant.png","sprite":"passive3.png","group":"passive","x":432,"y":48,"w":48,"h":48}},"recommended":[{"champion":"Yorick","title":"Map12","type":"riot","map":"12","mode":"ARAM","priority":false,"blocks":[{"type":"starting","items":[{"id":"1001","count":1},{"id":"3070","count":1},{"id":"2003","count":3},{"id":"2004","count":3}]},{"type":"essential","items":[{"id":"3111","count":1},{"id":"3004","count":1},{"id":"3024","count":1}]},{"type":"offensive","items":[{"id":"3078","count":1},{"id":"3005","count":1},{"id":"3025","count":1}]},{"type":"defensive","items":[{"id":"3065","count":1},{"id":"3110","count":1},{"id":"3105","count":1}]},{"type":"Consumables","items":[{"id":"2003","count":1},{"id":"2004","count":1}]}]},{"champion":"Yorick","title":"YorickDM","type":"riot","map":"8","mode":"ODIN","priority":false,"blocks":[{"type":"starting","items":[{"id":"1001","count":1},{"id":"1062","count":1},{"id":"2003","count":2}]},{"type":"essential","items":[{"id":"3111","count":1},{"id":"3057","count":1},{"id":"3065","count":1}]},{"type":"offensive","items":[{"id":"3008","count":1},{"id":"3078","count":1},{"id":"3025","count":1}]},{"type":"defensive","items":[{"id":"3005","count":1},{"id":"3110","count":1},{"id":"3068","count":1}]},{"type":"Consumables","items":[{"id":"2003","count":1},{"id":"2004","count":1}]}]},{"champion":"Yorick","title":"YorickFB","type":"riot","map":"12","mode":"FIRSTBLOOD","priority":false,"blocks":[{"type":"starting","items":[{"id":"1074","count":1},{"id":"2003","count":1},{"id":"3342","count":1}]},{"type":"essential","items":[{"id":"3111","count":1},{"id":"3065","count":1},{"id":"3070","count":1}]},{"type":"offensive","items":[{"id":"3004","count":1},{"id":"3078","count":1},{"id":"3056","count":1}]},{"type":"defensive","items":[{"id":"3025","count":1},{"id":"3083","count":1},{"id":"3110","count":1}]},{"type":"Consumables","items":[{"id":"2003","count":1},{"id":"2004","count":1},{"id":"2044","count":1}]}]},{"champion":"Yorick","title":"YorickSR","type":"riot","map":"1","mode":"CLASSIC","priority":false,"blocks":[{"type":"starting","items":[{"id":"1054","count":1},{"id":"2003","count":1},{"id":"3340","count":1}]},{"type":"essential","items":[{"id":"3111","count":1},{"id":"3065","count":1},{"id":"3070","count":1}]},{"type":"offensive","items":[{"id":"3004","count":1},{"id":"3078","count":1},{"id":"3056","count":1}]},{"type":"defensive","items":[{"id":"3025","count":1},{"id":"3083","count":1},{"id":"3110","count":1}]},{"type":"Consumables","items":[{"id":"2003","count":1},{"id":"2004","count":1},{"id":"2044","count":1}]}]},{"champion":"Yorick","title":"YorickTT","type":"riot","map":"10","mode":"CLASSIC","priority":false,"blocks":[{"type":"starting","items":[{"id":"1054","count":1},{"id":"1001","count":1}]},{"type":"essential","items":[{"id":"3111","count":1},{"id":"3057","count":1},{"id":"3065","count":1}]},{"type":"offensive","items":[{"id":"3004","count":1},{"id":"3078","count":1},{"id":"3025","count":1}]},{"type":"defensive","items":[{"id":"3005","count":1},{"id":"3110","count":1},{"id":"3084","count":1}]},{"type":"Consumables","items":[{"id":"2003","count":1},{"id":"2004","count":1}]}]}]},"Urgot":{"id":"Urgot","key":"6","name":"Urgot","title":"the Headsman's Pride","image":{"full":"Urgot.png","sprite":"champion3.png","group":"champion","x":384,"y":0,"w":48,"h":48},"skins":[{"id":"6000","name":"default","num":0},{"id":"6001","name":"Giant Enemy Crabgot","num":1},{"id":"6002","name":"Butcher Urgot","num":2},{"id":"6003","name":"Battlecast Urgot","num":3}],"lore":"There are warriors who become great for their strength, cunning, or skill with arms. Others simply refuse to die. Urgot, once a great soldier of Noxus, may constitute a case in support of the latter. Prone to diving headlong into enemy battle lines, Urgot sowed chaos throughout the enemy ranks, often sustaining grievous injuries in the process. When his body was unable to weather further abuse, the crippled Urgot was delegated the position of High Executioner of Noxus. By this time, his hands had been ruined and he could barely walk. Scythe-like grafts affixed to his maimed limbs served to carry out his bloody work.&lt;br&gt;&lt;br&gt;Urgot finally met his end at what should have been his finest hour. Because of his military background, he often accompanied detachments into foreign territory to carry out judgment. After ambushing an enemy force, Jarvan IV, Crown Prince of Demacia, fell into the clutches of Urgot's division. Too far from Noxus to risk transporting their prize for ransom, Urgot prepared to dispose of their captive. At the final moment, however, the Dauntless Vanguard, led by Garen, the Might of Demacia, intervened, and Urgot was cut in two by the zealous warrior as he scrambled to free his Prince. In recognition of his service, the executioner's remains were remanded to the Bleak Academy for reanimation. A lifetime of abuse, however, had left his body in a catastrophic state; proving problematic to the necromancers' craft. Professor Stanwick Pididly, the prevailing scholar of Zaun, offered a solution. Within Pididly's laboratories, a nightmarish new body was forged for Urgot. Now as much machine as man, Urgot arrived at the League of Legends in search of the man who ended his life; necromantic energies coursing through his metal veins.&lt;br&gt;&lt;br&gt;''We can rebuild him. We have the techmaturgy.''&lt;br&gt;-- Professor Stanwick Pididly","blurb":"There are warriors who become great for their strength, cunning, or skill with arms. Others simply refuse to die. Urgot, once a great soldier of Noxus, may constitute a case in support of the latter. Prone to diving headlong into enemy battle lines, ...","allytips":["Prior to firing Acid Hunter, try hovering over an enemy afflicted by Noxian Corrosive Charge. Upon launching, the Acid Hunter will ignore all other enemies and fly directly to the corroding target.","Urgot is a great skirmisher. Try hitting his enemies with Noxian Corrosive Charge followed by multiple missile-locked Acid Hunters."],"enemytips":["Keep moving to avoid being hit by Urgot's Noxian Corrosive Charge. If you are afflicted by his corrosive charge, quickly move out of range to avoid his Acid Hunter Missiles.","Urgot gains slowing attacks while his Terror Capacitor shield is operational. Damage him enough to remove his shield so he loses this effect."],"tags":["Marksman","Tank"],"partype":"Mana","info":{"attack":8,"defense":5,"magic":3,"difficulty":8},"stats":{"armor":15.0,"armorperlevel":3.3,"attackdamage":48.0,"attackdamageperlevel":3.6,"attackrange":425.0,"attackspeedoffset":-0.03,"attackspeedperlevel":2.9,"crit":0.0,"critperlevel":0.0,"hp":437.0,"hpperlevel":89.0,"hpregen":5.5,"hpregenperlevel":0.6,"movespeed":335.0,"mp":220.0,"mpperlevel":55.0,"mpregen":7.5,"mpregenperlevel":0.65,"spellblock":30.0,"spellblockperlevel":0.0},"spells":[{"id":"UrgotHeatseekingMissile","name":"Acid Hunter","description":"Urgot fires an Acid Hunter missile that collides with the first enemy it hits, slowing the target if he has his Terror Capacitor up. Acid Hunter missile-locks on enemies affected by Noxian Corrosive Charge.","tooltip":"Urgot fires a missile toward the cursor that deals {{ e1 }} &lt;span class=\"colorFF8C00\"&gt;(+{{ a1 }})&lt;/span&gt; physical damage.&lt;br&gt;&lt;br&gt;Missile-lock can be achieved by holding the cursor over a target afflicted by Noxian Corrosive Charge.","leveltip":{"label":["Damage"],"effect":[" {{ e1 }} -&gt; {{ e1NL }}"]},"image":{"full":"UrgotHeatseekingMissile.png","sprite":"spell10.png","group":"spell","x":432,"y":0,"w":48,"h":48},"resource":"{{ cost }} Mana","maxrank":5,"cost":[40,40,40,40,40],"costType":"Mana","costBurn":"40","cooldown":[2,2,2,2,2],"cooldownBurn":"2","effect":[[10,40,70,100,130],[10,20,30,40,50],[70,70,70,70,70]],"effectBurn":["10/40/70/100/130","10/20/30/40/50","70"],"vars":[{"key":"a1","link":"attackdamage","coeff":0.85}],"range":[1000,1000,1000,1000,1000],"rangeBurn":"1000"},{"id":"UrgotTerrorCapacitorActive2","name":"Terror Capacitor","description":"Urgot charges up his capacitor to gain a shield. While the shield is active, Urgot gains slowing attacks.","tooltip":"Urgot charges up his terror capacitor to gain a shield that absorbs {{ e1 }} &lt;span class=\"color99FF99\"&gt;(+{{ a1 }})&lt;/span&gt; damage for 7 seconds. While the shield is active, Urgot's attacks and missiles slow targets by {{ e2 }}%. ","leveltip":{"label":["Damage Absorption ","Slow % ","Cooldown","Mana Cost"],"effect":[" {{ e1 }} -&gt; {{ e1NL }}","{{ e2 }}% -&gt; {{ e2NL }}% ","{{ cooldown }} -&gt; {{ cooldownnNL }}","{{ cost }} -&gt; {{ costnNL }}"]},"image":{"full":"UrgotTerrorCapacitorActive2.png","sprite":"spell10.png","group":"spell","x":0,"y":48,"w":48,"h":48},"resource":"{{ cost }} Mana","maxrank":5,"cost":[55,60,65,70,75],"costType":"Mana","costBurn":"55/60/65/70/75","cooldown":[16,15,14,13,12],"cooldownBurn":"16/15/14/13/12","effect":[[80,130,180,230,280],[20,25,30,35,40],[4,6,8,10,12]],"effectBurn":["80/130/180/230/280","20/25/30/35/40","4/6/8/10/12"],"vars":[{"key":"a1","link":"spelldamage","coeff":0.8}],"range":"self","rangeBurn":"self"},{"id":"UrgotPlasmaGrenade","name":"Noxian Corrosive Charge","description":"Urgot launches a corrosive charge that damages enemies in an area and reduces their armor.","tooltip":"Urgot launches a Corrosive Charge at a target location. Enemies afflicted by the charge have their armor reduced by {{ e2 }}% and take {{ e1 }} &lt;span class=\"colorFF8C00\"&gt;(+{{ f1 }})&lt;/span&gt; physical damage over {{ e3 }} seconds.&lt;br&gt;&lt;br&gt;Acid Hunter is able to missile-lock onto targets affected by Noxian Corrosive Charge.","leveltip":{"label":["Damage","Armor Reduction","Cooldown","Mana Cost"],"effect":[" {{ e1 }} -&gt; {{ e1NL }}","{{ e2 }}% -&gt; {{ e2NL }}%","{{ cooldown }} -&gt; {{ cooldownnNL }}","{{ cost }} -&gt; {{ costnNL }}"]},"image":{"full":"UrgotPlasmaGrenade.png","sprite":"spell10.png","group":"spell","x":48,"y":48,"w":48,"h":48},"resource":"{{ cost }} Mana","maxrank":5,"cost":[50,55,60,65,70],"costType":"Mana","costBurn":"50/55/60/65/70","cooldown":[15,14,13,12,11],"cooldownBurn":"15/14/13/12/11","effect":[[75,130,185,240,295],[12,14,16,18,20],[5,5,5,5,5]],"effectBurn":["75/130/185/240/295","12/14/16/18/20","5"],"vars":[{"key":"f1","link":"bonusattackdamage","coeff":0.6}],"range":[900,900,900,900,900],"rangeBurn":"900"},{"id":"UrgotSwap2","name":"Hyper-Kinetic Position Reverser","description":"Urgot charges up his Hyper-Kinetic Position Reverser, swapping positions with the target. His target is suppressed for the duration of the channel. He gains increased Armor and Magic Resist after the swap.","tooltip":"Urgot targets an enemy champion and channels his Hyper-Kinetic Position Reverser for 1 second, swapping locations with his target afterward. His target is suppressed for the duration of the channel.&lt;br&gt;&lt;br&gt;Urgot gains {{ e2 }} Armor and Magic Resist during and after the channel, and his target is slowed by 40% for 3 seconds after being swapped.","leveltip":{"label":["Swap Range","Armor &amp; Magic Resist "],"effect":[" {{ e1 }} -&gt; {{ e1NL }} ","{{ e2 }} -&gt; {{ e2NL }}"]},"image":{"full":"UrgotSwap2.png","sprite":"spell10.png","group":"spell","x":96,"y":48,"w":48,"h":48},"resource":"{{ cost }} Mana","maxrank":3,"cost":[120,120,120],"costType":"Mana","costBurn":"120","cooldown":[120,120,120],"cooldownBurn":"120","effect":[[550,700,850],[60,90,120],[200,250,300]],"effectBurn":["550/700/850","60/90/120","200/250/300"],"range":[550,700,850],"rangeBurn":"550/700/850"}],"passive":{"name":"Zaun-Touched Bolt Augmenter","description":"Urgot's basic attacks and Acid Hunters reduce his targets' damage by 15% for 2.5 seconds.","image":{"full":"Urgot_Passive.png","sprite":"passive3.png","group":"passive","x":384,"y":0,"w":48,"h":48}},"recommended":[{"champion":"Urgot","title":"UrgotHA","type":"riot","map":"12","mode":"ARAM","priority":false,"blocks":[{"type":"starting","items":[{"id":"1001","count":1},{"id":"3070","count":1},{"id":"2003","count":3},{"id":"2004","count":3}]},{"type":"essential","items":[{"id":"3111","count":1},{"id":"3071","count":1},{"id":"3024","count":1}]},{"type":"offensive","items":[{"id":"3004","count":1},{"id":"3156","count":1},{"id":"3078","count":1},{"id":"3025","count":1}]},{"type":"defensive","items":[{"id":"3110","count":1},{"id":"3102","count":1}]},{"type":"Consumables","items":[{"id":"2003","count":1},{"id":"2004","count":1}]}]},{"champion":"Urgot","title":"UrgotDM","type":"riot","map":"8","mode":"ODIN","priority":false,"blocks":[{"type":"starting","items":[{"id":"1001","count":1},{"id":"2003","count":2},{"id":"1062","count":1}]},{"type":"essential","items":[{"id":"3047","count":1},{"id":"3071","count":1},{"id":"3110","count":1}]},{"type":"offensive","items":[{"id":"3008","count":1},{"id":"3181","count":1},{"id":"3035","count":1}]},{"type":"defensive","items":[{"id":"3137","count":1},{"id":"3180","count":1}]},{"type":"Consumables","items":[{"id":"2003","count":1},{"id":"2004","count":1}]}]},{"champion":"Urgot","title":"UrgotFB","type":"riot","map":"12","mode":"FIRSTBLOOD","priority":false,"blocks":[{"type":"starting","items":[{"id":"1001","count":1},{"id":"2003","count":4},{"id":"3342","count":1}]},{"type":"essential","items":[{"id":"3047","count":1},{"id":"3071","count":1},{"id":"3110","count":1}]},{"type":"offensive","items":[{"id":"3004","count":1},{"id":"3181","count":1},{"id":"3156","count":1}]},{"type":"defensive","items":[{"id":"3026","count":1},{"id":"3102","count":1},{"id":"3139","count":1}]},{"type":"Consumables","items":[{"id":"2003","count":1},{"id":"2004","count":1},{"id":"2044","count":1}]}]},{"champion":"Urgot","title":"UrgotSR","type":"riot","map":"1","mode":"CLASSIC","priority":false,"blocks":[{"type":"starting","items":[{"id":"1001","count":1},{"id":"2003","count":4},{"id":"3341","count":1}]},{"type":"essential","items":[{"id":"3047","count":1},{"id":"3071","count":1},{"id":"3110","count":1}]},{"type":"offensive","items":[{"id":"3004","count":1},{"id":"3072","count":1},{"id":"3156","count":1}]},{"type":"defensive","items":[{"id":"3026","count":1},{"id":"3102","count":1},{"id":"3139","count":1}]},{"type":"Consumables","items":[{"id":"2003","count":1},{"id":"2004","count":1},{"id":"2044","count":1}]}]},{"champion":"Urgot","title":"UrgotTT","type":"riot","map":"10","mode":"CLASSIC","priority":false,"blocks":[{"type":"starting","items":[{"id":"1001","count":1},{"id":"1055","count":1}]},{"type":"essential","items":[{"id":"3047","count":1},{"id":"3071","count":1},{"id":"3110","count":1}]},{"type":"offensive","items":[{"id":"3004","count":1},{"id":"3181","count":1},{"id":"3035","count":1}]},{"type":"defensive","items":[{"id":"3102","count":1},{"id":"3137","count":1}]},{"type":"Consumables","items":[{"id":"2003","count":1},{"id":"2004","count":1}]}]}]},"MissFortune":{"id":"MissFortune","key":"21","name":"Miss Fortune","title":"the Bounty Hunter","image":{"full":"MissFortune.png","sprite":"champion1.png","group":"champion","x":240,"y":96,"w":48,"h":48},"skins":[{"id":"21000","name":"default","num":0},{"id":"21001","name":"Cowgirl Miss Fortune","num":1},{"id":"21002","name":"Waterloo Miss Fortune","num":2},{"id":"21003","name":"Secret Agent Miss Fortune","num":3},{"id":"21004","name":"Candy Cane Miss Fortune","num":4},{"id":"21005","name":"Road Warrior Miss Fortune","num":5},{"id":"21006","name":"Mafia Miss Fortune","num":6}],"lore":"For those who brave the harsh seas of Runeterra, attaining one's own ship and crew is the pinnacle of success. Sarah Fortune, a well-respected (some would say legendary) bounty hunter from Bilgewater, was able to achieve this feat just after her sixteenth birthday, etching out her name as the go-to gal for resolving special troubles. No bounty was too difficult or too dangerous for her feminine charm and her renowned use of her twin pistols, ''Shock and Awe''. Her success gave her the means to legitimately purchase her own ship... with a little flirtatious haggling, of course. Things weren't always so fortunate for Miss Fortune, though. When she was young, trade ships began to dot the horizon of her quiet home in the northern shores of Blue Flame Island's largest chunk. Trade routes brought piracy, and the inhabitants soon found themselves caught in a frenzy of pillage.&lt;br&gt;&lt;br&gt;One day, young Sarah returned home to hear gunshots and screaming. Her front door was smashed open; inside, she saw her mother lying in a pool of blood. A sudden blow to her head made her collapse next to her slain mother. The last thing she could remember were her attacker's red eyes, as his face was blocked by a rogue's bandana. Miss Fortune has a strong distrust for pirates and she finds herself constantly bickering with the infamous Gangplank (the only captain to resist her charms) over the direction of Bilgewater politics. Her two goals: to unite the people of Bilgewater, making them into a strong and independent society, and to find the pirate who killed her mother. To that end, she has entered the League of Legends as a champion, trading her skills for the wealth and influence that will help her accomplish both.","blurb":"For those who brave the harsh seas of Runeterra, attaining one's own ship and crew is the pinnacle of success. Sarah Fortune, a well-respected (some would say legendary) bounty hunter from Bilgewater, was able to achieve this feat just after her ...","allytips":["Miss Fortune ramps up speed if she isn't attacked by an enemy target. Avoid getting hit to move very fast.","Use Double Up on the furthest enemy minion if enemy champions are hiding in back; it will bounce to them for lots of damage.","Double Up applies On-Hit effects, making items like Frozen Mallet and Bloodthirster very effective."],"enemytips":["Miss Fortune's speed boost is removed if she is damaged or debuffed by an enemy.","Miss Fortune is easy to kill if you can reach her; target her first in team fights."],"tags":["Marksman"],"partype":"Mana","info":{"attack":8,"defense":2,"magic":5,"difficulty":3},"stats":{"armor":15.0,"armorperlevel":3.0,"attackdamage":46.5,"attackdamageperlevel":3.0,"attackrange":550.0,"attackspeedoffset":-0.04734,"attackspeedperlevel":3.01,"crit":0.0,"critperlevel":0.0,"hp":435.0,"hpperlevel":85.0,"hpregen":5.1,"hpregenperlevel":0.65,"movespeed":325.0,"mp":212.0,"mpperlevel":38.0,"mpregen":6.95,"mpregenperlevel":0.65,"spellblock":30.0,"spellblockperlevel":0.0},"spells":[{"id":"MissFortuneRicochetShot","name":"Double Up","description":"Miss Fortune fires a bullet at an enemy, damaging them and a target behind them.","tooltip":"Miss Fortune fires a shot at an enemy target, dealing {{ e1 }} (&lt;span class=\"colorFF8C00\"&gt;+{{ a1 }}&lt;/span&gt;) physical damage and {{ e2 }}% of that damage to another enemy target behind the first. Applies on-hit effects.","leveltip":{"label":["Cooldown","Bonus Damage","Mana Cost"],"effect":["{{ cooldown }} -&gt; {{ cooldownnNL }} ","{{ e1 }} -&gt; {{ e1NL }} ","{{ cost }} -&gt; {{ costnNL }}"]},"image":{"full":"MissFortuneRicochetShot.png","sprite":"spell5.png","group":"spell","x":336,"y":144,"w":48,"h":48},"resource":"{{ cost }} Mana","maxrank":5,"cost":[70,75,80,85,90],"costType":"Mana","costBurn":"70/75/80/85/90","cooldown":[9,8,7,6,5],"cooldownBurn":"9/8/7/6/5","effect":[[25,60,95,130,165],[120,120,120,120,120]],"effectBurn":["25/60/95/130/165","120"],"vars":[{"key":"a1","link":"attackdamage","coeff":0.75}],"range":[650,650,650,650,650],"rangeBurn":"650"},{"id":"MissFortuneViciousStrikes","name":"Impure Shots","description":"Miss Fortune passively increases damage dealt to a target with each strike.  This ability can be activated to increase Miss Fortune's Attack Speed and cause her attacks to lower healing received by the target.","tooltip":"&lt;span class=\"colorFF9900\"&gt;Passive:&lt;/span&gt; Miss Fortune deals {{ e1 }}&lt;span class=\"color99FF99\"&gt; (+{{ a1 }})&lt;/span&gt; magic damage to her target with each attack, cumulatively stacking up to {{ e4 }} times on the same target.&lt;br&gt;Maximum bonus damage: {{ e3 }} &lt;span class=\"color99FF99\"&gt;(+{{ a2 }})&lt;/span&gt;&lt;br&gt;&lt;br&gt;&lt;span class=\"colorFF9900\"&gt;Active: &lt;/span&gt;Miss Fortune's Attack Speed is increased by {{ e2 }}% for 6 seconds and causes her attacks to lower healing received and health regeneration of the target by 50% for 3 seconds.","leveltip":{"label":["Damage Per Stack","Maximum Bonus Damage","Attack Speed Bonus"],"effect":["{{ e1 }} -&gt; {{ e1NL }} ","{{ e3 }} -&gt; {{ e3NL }}","{{ e2 }}% -&gt; {{ e2NL }}%"]},"image":{"full":"MissFortuneViciousStrikes.png","sprite":"spell5.png","group":"spell","x":384,"y":144,"w":48,"h":48},"resource":"{{ cost }} Mana","maxrank":5,"cost":[50,50,50,50,50],"costType":"Mana","costBurn":"50","cooldown":[16,16,16,16,16],"cooldownBurn":"16","effect":[[4,6,8,10,12],[30,35,40,45,50],[20,30,40,50,60],[5,5,5,5,5]],"effectBurn":["4/6/8/10/12","30/35/40/45/50","20/30/40/50/60","5"],"vars":[{"key":"a1","link":"spelldamage","coeff":0.05},{"key":"a2","link":"spelldamage","coeff":0.25}],"range":"self","rangeBurn":"self"},{"id":"MissFortuneScattershot","name":"Make It Rain","description":"Miss Fortune unleashes a flurry of bullets at a location, dealing waves of damage to opponents and slowing them.","tooltip":"Miss Fortune fires hundreds of bullets into the air that rain down at a location after 0.5 seconds, dealing {{ e1 }} &lt;span class=\"color99FF99\"&gt;(+{{ a1 }})&lt;/span&gt; magic damage over 2 seconds and slowing enemies hit by {{ e2 }}% for 1 second.","leveltip":{"label":["Damage","Slow %"],"effect":["{{ e1 }} -&gt; {{ e1NL }} ","{{ e2 }}% -&gt; {{ e2NL }}%"]},"image":{"full":"MissFortuneScattershot.png","sprite":"spell5.png","group":"spell","x":432,"y":144,"w":48,"h":48},"resource":"{{ cost }} Mana","maxrank":5,"cost":[80,80,80,80,80],"costType":"Mana","costBurn":"80","cooldown":[15,15,15,15,15],"cooldownBurn":"15","effect":[[90,145,200,255,310],[20,28,36,44,52]],"effectBurn":["90/145/200/255/310","20/28/36/44/52"],"vars":[{"key":"a1","link":"spelldamage","coeff":0.8}],"range":[800,800,800,800,800],"rangeBurn":"800"},{"id":"MissFortuneBulletTime","name":"Bullet Time","description":"Miss Fortune channels a flurry of bullets into a cone in front of her, dealing large amounts of damage to enemies.","tooltip":"Miss Fortune channels a barrage of bullets into a cone in front of her for 2 seconds, dealing {{ e1 }} &lt;span class=\"colorFF8C00\"&gt;(+{{ f1 }})&lt;/span&gt; &lt;span class=\"color99FF99\"&gt;(+{{ a1 }})&lt;/span&gt; physical damage per bullet.","leveltip":{"label":["Bullet Damage","Cooldown"],"effect":["{{ e1 }} -&gt; {{ e1NL }} ","{{ cooldown }} -&gt; {{ cooldownnNL }} "]},"image":{"full":"MissFortuneBulletTime.png","sprite":"spell6.png","group":"spell","x":0,"y":0,"w":48,"h":48},"resource":"{{ cost }} Mana","maxrank":3,"cost":[100,100,100],"costType":"Mana","costBurn":"100","cooldown":[120,110,100],"cooldownBurn":"120/110/100","effect":[[65,95,125],[20,25,30]],"effectBurn":["65/95/125","20/25/30"],"vars":[{"key":"f1","link":"bonusattackdamage","coeff":0.35},{"key":"a1","link":"spelldamage","coeff":0.2}],"range":[400,400,400],"rangeBurn":"400"}],"passive":{"name":"Strut","description":"After 5 seconds of not being attacked, Miss Fortune gains an additional 25 Movement Speed. This bonus increases by 9 each second up to a maximum bonus of 70.","image":{"full":"MissFortune_Strut.png","sprite":"passive1.png","group":"passive","x":240,"y":96,"w":48,"h":48}},"recommended":[{"champion":"MissFortune","title":"Beginner","type":"riot-beginner","map":"1","mode":"CLASSIC","priority":false,"blocks":[{"type":"beginner_Starter","items":[{"id":"1055","count":1},{"id":"2003","count":1}]},{"type":"beginner_Advanced","items":[{"id":"1028","count":1},{"id":"1036","count":1},{"id":"3044","count":1}]},{"type":"beginner_MovementSpeed","items":[{"id":"1001","count":1},{"id":"1042","count":1},{"id":"3006","count":1}]},{"type":"beginner_LegendaryItem","items":[{"id":"3044","count":1},{"id":"3057","count":1},{"id":"3086","count":1},{"id":"3078","count":1}]},{"type":"beginner_MoreLegendaryItems","items":[{"id":"3071","count":1},{"id":"3072","count":1},{"id":"3087","count":1},{"id":"3031","count":1}]}]},{"champion":"MissFortune","title":"MissFortuneHA","type":"riot","map":"12","mode":"ARAM","priority":false,"blocks":[{"type":"starting","items":[{"id":"1001","count":1},{"id":"1055","count":2},{"id":"2003","count":2}]},{"type":"essential","items":[{"id":"3006","count":1},{"id":"3181","count":1},{"id":"3046","count":1}]},{"type":"offensive","items":[{"id":"3071","count":1},{"id":"3031","count":1},{"id":"3085","count":1},{"id":"3184","count":1}]},{"type":"defensive","items":[{"id":"3102","count":1},{"id":"3139","count":1}]},{"type":"Consumables","items":[{"id":"2003","count":1}]}]},{"champion":"MissFortune","title":"MissFortuneDM","type":"riot","map":"8","mode":"ODIN","priority":false,"blocks":[{"type":"starting","items":[{"id":"1001","count":1},{"id":"2003","count":2},{"id":"1062","count":1}]},{"type":"essential","items":[{"id":"3006","count":1},{"id":"3046","count":1},{"id":"3181","count":1}]},{"type":"offensive","items":[{"id":"3035","count":1},{"id":"3153","count":1},{"id":"3122","count":1},{"id":"3104","count":1}]},{"type":"defensive","items":[{"id":"3137","count":1},{"id":"3026","count":1}]},{"type":"Consumables","items":[{"id":"2003","count":1}]}]},{"champion":"MissFortune","title":"MissFortuneFB","type":"riot","map":"12","mode":"FIRSTBLOOD","priority":false,"blocks":[{"type":"starting","items":[{"id":"1075","count":1},{"id":"2003","count":1},{"id":"3342","count":1}]},{"type":"essential","items":[{"id":"3006","count":1},{"id":"3181","count":1}]},{"type":"offensive","items":[{"id":"3071","count":1},{"id":"3035","count":1},{"id":"3031","count":1}]},{"type":"defensive","items":[{"id":"3026","count":1},{"id":"3102","count":1},{"id":"3139","count":1}]},{"type":"Consumables","items":[{"id":"2003","count":1},{"id":"2044","count":1}]}]},{"champion":"MissFortune","title":"MissFortuneSR","type":"riot","map":"1","mode":"CLASSIC","priority":false,"blocks":[{"type":"starting","items":[{"id":"1055","count":1},{"id":"2003","count":1},{"id":"3340","count":1}]},{"type":"essential","items":[{"id":"3006","count":1},{"id":"3072","count":1}]},{"type":"offensive","items":[{"id":"3071","count":1},{"id":"3035","count":1},{"id":"3031","count":1}]},{"type":"defensive","items":[{"id":"3026","count":1},{"id":"3102","count":1},{"id":"3139","count":1}]},{"type":"Consumables","items":[{"id":"2003","count":1},{"id":"2044","count":1}]}]},{"champion":"MissFortune","title":"MissFortuneTT","type":"riot","map":"10","mode":"CLASSIC","priority":false,"blocks":[{"type":"starting","items":[{"id":"1001","count":1},{"id":"1055","count":1}]},{"type":"essential","items":[{"id":"3006","count":1},{"id":"3104","count":1},{"id":"3046","count":1}]},{"type":"offensive","items":[{"id":"3071","count":1},{"id":"3181","count":1},{"id":"3035","count":1}]},{"type":"defensive","items":[{"id":"3102","count":1},{"id":"3137","count":1}]},{"type":"Consumables","items":[{"id":"2003","count":1}]}]}]},"MonkeyKing":{"id":"MonkeyKing","key":"62","name":"Wukong","title":"the Monkey King","image":{"full":"MonkeyKing.png","sprite":"champion1.png","group":"champion","x":288,"y":96,"w":48,"h":48},"skins":[{"id":"62000","name":"default","num":0},{"id":"62001","name":"Volcanic Wukong","num":1},{"id":"62002","name":"General Wukong","num":2},{"id":"62003","name":"Jade Dragon Wukong","num":3}],"lore":"During the chaos of the Rune Wars, an enormous runestone was lost deep within the Plague Jungles. It remained there, untouched for centuries, emanating a potent magic which infused nearby wildlife with sentience and vitality. A group of monkeys who were particularly empowered by it came to worship the stone, and their leader - a wise sage - became convinced that he could harness its power to make the monkeys immortal. He performed an elaborate ritual, but things didn't go as he expected. The runestone was destroyed, and instead of granting immortality, it produced Kong, a monkey who carried in his heart the strength and power it had contained. Kong was driven by an unquenchable desire for greatness. He sought out every beast and monster the Plague Jungles could offer, eager to find a worthy opponent, but none offered the challenge he craved. He asked the sage for advice, and learned about a legend of hairless monkeys to the north who, with wits and might, had bent the world to their will.&lt;br&gt;&lt;br&gt;Kong left, journeying north, determined to discover if the legend was true. He crossed the Southern Wastes and then the Great Barrier. On his way, he happened upon Master Yi, who was deep in meditation. Kong asked him who the strongest warrior in the north was, and Yi told him about the League of Legends. The tale intoxicated Kong, a place where he could battle the strongest fighters in the world was, to him, paradise. Kong asked Yi to introduce him to this League, and to teach him the ways of humans, so that he could be a fitting champion. In return, he would honor Yi by using Yi's Wuju style to become the greatest warrior Runeterra had e</t>
  </si>
  <si>
    <t>ver seen. Admiring his passion, Yi agreed, but under the condition that Kong would one day teach the lessons of Wuju to a pupil of his own. In the spirit of this agreement, he renamed Kong ''Wukong,'' and gave him a weapon suited to his unusual nature - an enchanted staff that the young Doran had crafted. The weapon was an unrivalled masterpiece. Guided by Yi, Wukong joined the League of Legends to prove himself as the best, and to show the world the true power of Wuju.&lt;br&gt;&lt;br&gt;''Only in combat do you learn who you truly are.''&lt;br&gt;-- Wukong","blurb":"During the chaos of the Rune Wars, an enormous runestone was lost deep within the Plague Jungles. It remained there, untouched for centuries, emanating a potent magic which infused nearby wildlife with sentience and vitality. A group of monkeys who ...","allytips":["Decoy and Nimbus Strike work well together to quickly strike your enemy and get out before they can retaliate.","Try using Decoy near brush to make an enemy overreact to your movement."],"enemytips":["Wukong will often use Decoy after Nimbus Strike. Try delaying your abilities by a short amount of time to ensure that you're hitting the real Wukong.","Wukong becomes tougher to kill when surrounded by his enemies. Try to isolate him to gain an advantage."],"tags":["Fighter","Tank"],"partype":"Mana","info":{"attack":8,"defense":5,"magic":2,"difficulty":3},"stats":{"armor":15.0,"armorperlevel":3.5,"attackdamage":54.5,"attackdamageperlevel":3.2,"attackrange":175.0,"attackspeedoffset":-0.05,"attackspeedperlevel":3.0,"crit":0.0,"critperlevel":0.0,"hp":435.0,"hpperlevel":85.0,"hpregen":5.1,"hpregenperlevel":0.65,"movespeed":345.0,"mp":202.0,"mpperlevel":38.0,"mpregen":6.95,"mpregenperlevel":0.65,"spellblock":30.0,"spellblockperlevel":1.25},"spells":[{"id":"MonkeyKingDoubleAttack","name":"Crushing Blow","description":"Wukong's next attack deals additional physical damage, gains range, and reduces the enemy's Armor for a short duration.","tooltip":"Wukong's next attack gains {{ e4 }} Attack Range, deals {{ e1 }} &lt;span class=\"colorFF8C00\"&gt;(+{{ f1 }})&lt;/span&gt; physical damage and reduces the enemy's Armor by {{ e2 }}% for 3 seconds.","leveltip":{"label":["Bonus Damage","Cooldown"],"effect":["{{ e1 }} -&gt; {{ e1NL }}","{{ cooldown }} -&gt;{{ cooldownnNL }}"]},"image":{"full":"MonkeyKingDoubleAttack.png","sprite":"spell6.png","group":"spell","x":48,"y":0,"w":48,"h":48},"resource":"{{ cost }} Mana","maxrank":5,"cost":[40,40,40,40,40],"costType":"Mana","costBurn":"40","cooldown":[9,8,7,6,5],"cooldownBurn":"9/8/7/6/5","effect":[[30,60,90,120,150],[30,30,30,30,30],[30,20,25,30,35],[125,125,125,125,125]],"effectBurn":["30/60/90/120/150","30","30/20/25/30/35","125"],"vars":[{"key":"f1","link":"attackdamage","coeff":1.1}],"range":"self","rangeBurn":"self"},{"id":"MonkeyKingDecoy","name":"Decoy","description":"Wukong becomes invisible for 1.5 seconds. An uncontrollable decoy is left behind that will deal magic damage to enemies near it after 1.5 seconds.","tooltip":"Wukong becomes invisible for 1.5 seconds. An uncontrollable decoy is left behind that will deal {{ e1 }} &lt;span class=\"color99FF99\"&gt;(+{{ a1 }})&lt;/span&gt; magic damage to enemies near it after 1.5 seconds.","leveltip":{"label":["Damage","Cooldown","Cost"],"effect":["{{ e1 }} -&gt; {{ e1NL }}","{{ cooldown }} -&gt;{{ cooldownnNL }}","{{ cost }} -&gt; {{ costnNL }}"]},"image":{"full":"MonkeyKingDecoy.png","sprite":"spell6.png","group":"spell","x":96,"y":0,"w":48,"h":48},"resource":"{{ cost }} Mana","maxrank":5,"cost":[50,55,60,65,70],"costType":"Mana","costBurn":"50/55/60/65/70","cooldown":[18,16,14,12,10],"cooldownBurn":"18/16/14/12/10","effect":[[70,115,160,205,250],[15,20,25,30,35],[60,60,60,60,60]],"effectBurn":["70/115/160/205/250","15/20/25/30/35","60"],"vars":[{"key":"a1","link":"spelldamage","coeff":0.6}],"range":"self","rangeBurn":"self"},{"id":"MonkeyKingNimbus","name":"Nimbus Strike","description":"Wukong dashes toward a target enemy and sends out images to attack up to 2 additional enemies near his target, dealing physical damage to each enemy struck.","tooltip":"Wukong dashes toward a target enemy and sends out images to attack up to 2 additional enemies near his target, dealing {{ e1 }} &lt;span class=\"colorFF8C00\"&gt;(+{{ f1 }})&lt;/span&gt; physical damage to each enemy struck. Upon hitting his target, Wukong gains {{ e2 }}% Attack Speed for {{ e3 }} seconds.","leveltip":{"label":["Base Damage","Attack Speed","Cost"],"effect":["{{ e1 }} -&gt; {{ e1NL }}","{{ e2 }}% -&gt; {{ e2NL }}%","{{ cost }} -&gt;{{ costnNL }}"]},"image":{"full":"MonkeyKingNimbus.png","sprite":"spell6.png","group":"spell","x":144,"y":0,"w":48,"h":48},"resource":"{{ cost }} Mana","maxrank":5,"cost":[45,50,55,60,65],"costType":"Mana","costBurn":"45/50/55/60/65","cooldown":[8,8,8,8,8],"cooldownBurn":"8","effect":[[60,105,150,195,240],[30,35,40,45,50],[4,4,4,4,4],[3,3,3,0,0],[1,1,1,1,1]],"effectBurn":["60/105/150/195/240","30/35/40/45/50","4","3/3/3/0/0","1"],"vars":[{"key":"f1","link":"bonusattackdamage","coeff":0.8}],"range":[650,650,650,650,650],"rangeBurn":"650"},{"id":"MonkeyKingSpinToWin","name":"Cyclone","description":"Wukong's staff grows outward and he spins it around, dealing damage and knocking up enemies. Wukong gains movement speed over the duration of the spell.","tooltip":"Wukong's staff grows outward and he spins it around, dealing {{ e1 }} &lt;span class=\"colorFF8C00\"&gt;(+{{ f1 }})&lt;/span&gt; physical damage per second and knocking up enemies he encounters. Wukong gains speed over the duration of the spell. Lasts 4 seconds.","leveltip":{"label":["Base Damage","Cooldown"],"effect":["{{ e1 }} -&gt; {{ e1NL }}","{{ cooldown }} -&gt;{{ cooldownnNL }}"]},"image":{"full":"MonkeyKingSpinToWin.png","sprite":"spell6.png","group":"spell","x":192,"y":0,"w":48,"h":48},"resource":"{{ cost }} Mana","maxrank":3,"cost":[100,100,100],"costType":"Mana","costBurn":"100","cooldown":[120,105,90],"cooldownBurn":"120/105/90","effect":[[20,110,200],[5,6,7]],"effectBurn":["20/110/200","5/6/7"],"vars":[{"key":"f1","link":"attackdamage","coeff":1.2}],"range":[315,315,315],"rangeBurn":"315"}],"passive":{"name":"Stone Skin","description":"Increases Wukong's armor and magic resistance for each nearby enemy champion.","image":{"full":"MonkeyKingStoneSkin.png","sprite":"passive1.png","group":"passive","x":288,"y":96,"w":48,"h":48}},"recommended":[{"champion":"MonkeyKing","title":"WukongHA","type":"riot","map":"12","mode":"ARAM","priority":false,"blocks":[{"type":"starting","items":[{"id":"1001","count":1},{"id":"1055","count":1},{"id":"1054","count":1},{"id":"2003","count":2}]},{"type":"essential","items":[{"id":"3111","count":1},{"id":"3134","count":1},{"id":"3044","count":1}]},{"type":"offensive","items":[{"id":"3071","count":1},{"id":"3078","count":1},{"id":"3184","count":1}]},{"type":"defensive","items":[{"id":"3022","count":1},{"id":"3005","count":1},{"id":"3156","count":1}]},{"type":"Consumables","items":[{"id":"2003","count":1},{"id":"2004","count":1}]}]},{"champion":"MonkeyKing","title":"WukongDM","type":"riot","map":"8","mode":"ODIN","priority":false,"blocks":[{"type":"starting","items":[{"id":"1001","count":1},{"id":"1062","count":1},{"id":"2003","count":2}]},{"type":"essential","items":[{"id":"3111","count":1},{"id":"3044","count":1},{"id":"3134","count":1}]},{"type":"offensive","items":[{"id":"3078","count":1},{"id":"3071","count":1},{"id":"3074","count":1}]},{"type":"defensive","items":[{"id":"3022","count":1},{"id":"3005","count":1},{"id":"3143","count":1}]},{"type":"Consumables","items":[{"id":"2003","count":1},{"id":"2004","count":1}]}]},{"champion":"MonkeyKing","title":"WukongFB","type":"riot","map":"12","mode":"FIRSTBLOOD","priority":false,"blocks":[{"type":"starting","items":[{"id":"1074","count":1},{"id":"2003","count":1},{"id":"3342","count":1}]},{"type":"essential","items":[{"id":"3111","count":1},{"id":"3134","count":1},{"id":"3077","count":1}]},{"type":"offensive","items":[{"id":"3078","count":1},{"id":"3071","count":1},{"id":"3074","count":1}]},{"type":"defensive","items":[{"id":"3022","count":1},{"id":"3005","count":1},{"id":"3026","count":1}]},{"type":"Consumables","items":[{"id":"2003","count":1},{"id":"2004","count":1},{"id":"2044","count":1}]}]},{"champion":"MonkeyKing","title":"WukongSR","type":"riot","map":"1","mode":"CLASSIC","priority":false,"blocks":[{"type":"starting","items":[{"id":"1054","count":1},{"id":"2003","count":1},{"id":"3340","count":1}]},{"type":"essential","items":[{"id":"3111","count":1},{"id":"3134","count":1},{"id":"3077","count":1}]},{"type":"offensive","items":[{"id":"3078","count":1},{"id":"3071","count":1},{"id":"3074","count":1}]},{"type":"defensive","items":[{"id":"3022","count":1},{"id":"3005","count":1},{"id":"3026","count":1}]},{"type":"Consumables","items":[{"id":"2003","count":1},{"id":"2004","count":1},{"id":"2044","count":1}]}]},{"champion":"MonkeyKing","title":"WukongTT","type":"riot","map":"10","mode":"CLASSIC","priority":false,"blocks":[{"type":"starting","items":[{"id":"1055","count":1},{"id":"1001","count":1}]},{"type":"essential","items":[{"id":"3111","count":1},{"id":"3044","count":1},{"id":"3134","count":1}]},{"type":"offensive","items":[{"id":"3078","count":1},{"id":"3071","count":1},{"id":"3074","count":1}]},{"type":"defensive","items":[{"id":"3022","count":1},{"id":"3005","count":1},{"id":"3143","count":1}]},{"type":"Consumables","items":[{"id":"2003","count":1},{"id":"2004","count":1}]}]}]},"Blitzcrank":{"id":"Blitzcrank","key":"53","name":"Blitzcrank","title":"the Great Steam Golem","image":{"full":"Blitzcrank.png","sprite":"champion0.png","group":"champion","x":384,"y":0,"w":48,"h":48},"skins":[{"id":"53000","name":"default","num":0},{"id":"53001","name":"Rusty Blitzcrank","num":1},{"id":"53002","name":"Goalkeeper Blitzcrank","num":2},{"id":"53003","name":"Boom Boom Blitzcrank","num":3},{"id":"53004","name":"Piltover Customs Blitzcrank","num":4},{"id":"53005","name":"Definitely Not Blitzcrank","num":5},{"id":"53006","name":"iBlitzcrank","num":6},{"id":"53007","name":"Riot Blitzcrank","num":7}],"lore":"The city of Zaun is a place where both magic and science have gone awry. The unchecked nature of experimentation has taken its toll on the city. However, Zaun's lenient restrictions allow their researchers and inventors the leeway to push the bounds of science at an accelerated rate, for better or worse. It was under these conditions that a team of doctoral students from Zaun's College of Techmaturgy made a breakthrough in the field of intelligent steam automation. Their creation, the steam golem Blitzcrank, was developed to exercise judgment on-the-fly in order to assist with Zaun's hazardous waste reclamation process, since so often the conditions did not allow for human supervision. However, he soon began exhibiting unforeseen behaviors.&lt;br&gt;&lt;br&gt;Over time, the scientists were able to identify a demonstrated learning process, and Blitzcrank fast became a celebrity. As is sadly often the case though, credit for the golem's creation was scooped up by another - Professor Stanwick Pididly - though most now know the truth. In the wake of the ensuing legal maelstrom, it became evident that neither party truly had the steam golem's best interests at heart, and Blitzcrank humbly petitioned for personal autonomy. Backed by overwhelming support from the public, it took the liberal Council of Zaun only a few weeks to declare Blitzcrank a fully-independent, sentient entity. A unique being, the golem left Zaun, distressed by the controversy and feeling there was no place he could fit in. His travels led him to the one location in Valoran where unique beings have a place - the League of Legends. Fortunately, he was easily able to adapt his design to suit the rigors he would face on the Fields of Justice.&lt;br&gt;&lt;br&gt;Though Blitzcrank may batter anything that stands in his way, he really has a heart of gold...encased in a framework of iron...in a carapace of steel.","blurb":"The city of Zaun is a place where both magic and science have gone awry. The unchecked nature of experimentation has taken its toll on the city. However, Zaun's lenient restrictions allow their researchers and inventors the leeway to push the bounds ...","allytips":["The 1-2-3 combo of Rocket Grab, Power Fist, and Static Field can devastate an individual opponent.","Using Blitzcrank's grab to pull an enemy into your tower range followed by a Power Fist will allow the tower to get several hits on them."],"enemytips":["Blitzcrank's passive Mana Barrier grants him a shield when he is low on health.","Staying behind creeps can prevent you from being Rocket Grabbed. Blitzcrank's Rocket Grab only pulls the first enemy target it encounters."],"tags":["Tank","Fighter"],"partype":"Mana","info":{"attack":4,"defense":8,"magic":5,"difficulty":6},"stats":{"armor":14.5,"armorperlevel":3.5,"attackdamage":55.66,"attackdamageperlevel":3.5,"attackrange":125.0,"attackspeedoffset":0.0,"attackspeedperlevel":1.13,"crit":0.0,"critperlevel":0.0,"hp":423.0,"hpperlevel":95.0,"hpregen":7.25,"hpregenperlevel":0.75,"movespeed":325.0,"mp":200.0,"mpperlevel":40.0,"mpregen":6.6,"mpregenperlevel":0.5,"spellblock":30.0,"spellblockperlevel":1.25},"spells":[{"id":"RocketGrab","name":"Rocket Grab","description":"Blitzcrank fires his right hand to grab an opponent on its path, dealing damage and dragging it back to him.","tooltip":"Blitzcrank fires his right hand, if it encounters an enemy unit it will stun them and deal {{ e1 }} &lt;span class=\"color99FF99\"&gt;(+{{ a1 }})&lt;/span&gt; magic damage while he pulls them to himself.","leveltip":{"label":["Damage","Cooldown"],"effect":["{{ e1 }} -&gt; {{ e1NL }}"," {{ cooldown }} -&gt; {{ cooldownnNL }}"]},"image":{"full":"RocketGrab.png","sprite":"spell1.png","group":"spell","x":432,"y":0,"w":48,"h":48},"resource":"{{ cost }} Mana","maxrank":5,"cost":[120,120,120,120,120],"costType":"Mana","costBurn":"120","cooldown":[20,19,18,17,16],"cooldownBurn":"20/19/18/17/16","effect":[[80,135,190,245,300]],"effectBurn":["80/135/190/245/300"],"vars":[{"key":"a1","link":"spelldamage","coeff":1.0}],"range":[925,925,925,925,925],"rangeBurn":"925"},{"id":"Overdrive","name":"Overdrive","description":"Blitzcrank super charges himself to get dramatically increased movement and attack speed.","tooltip":"Blitzcrank supercharges himself to increase Movement Speed by {{ e1 }}% and attack speed by {{ e2 }}% for 8 seconds.","leveltip":{"label":["Movement Speed %","Attack Speed %"],"effect":["{{ e1 }}% -&gt; {{ e1NL }}%","{{ e2 }}% -&gt; {{ e2NL }}%"]},"image":{"full":"Overdrive.png","sprite":"spell1.png","group":"spell","x":0,"y":48,"w":48,"h":48},"resource":"{{ cost }} Mana","maxrank":5,"cost":[75,75,75,75,75],"costType":"Mana","costBurn":"75","cooldown":[15,15,15,15,15],"cooldownBurn":"15","effect":[[16,20,24,28,32],[30,38,46,54,62]],"effectBurn":["16/20/24/28/32","30/38/46/54/62"],"range":"self","rangeBurn":"self"},{"id":"PowerFist","name":"Power Fist","description":"Blitzcrank charges up his fist to make his next attack deal double damage and pop his target up in the air.","tooltip":"Blitzcrank charges up his fist to make his next attack deal double his total attack damage as physical damage and pop his target up in the air.","leveltip":{"label":["Cooldown"],"effect":["{{ cooldown }} -&gt; {{ cooldownnNL }}"]},"image":{"full":"PowerFist.png","sprite":"spell1.png","group":"spell","x":48,"y":48,"w":48,"h":48},"resource":"{{ cost }} Mana","maxrank":5,"cost":[25,25,25,25,25],"costType":"Mana","costBurn":"25","cooldown":[9,8,7,6,5],"cooldownBurn":"9/8/7/6/5","effect":[[40,45,50,55,60]],"effectBurn":["40/45/50/55/60"],"range":"self","rangeBurn":"self"},{"id":"StaticField","name":"Static Field","description":"Passively causes lightning bolts to damage a nearby enemy. Additionally, Blitzcrank can activate this ability to damage nearby enemies and silence them for 0.5 seconds, but doing so removes the passive lightning until Static Field becomes available again.","tooltip":"&lt;span class=\"colorFF9900\"&gt;Passive: &lt;/span&gt;Lightning arcs off of Blitzcrank to hit a random nearby enemy for {{ e1 }} &lt;span class=\"color99FF99\"&gt;(+{{ a1 }})&lt;/span&gt; magic damage every 2.5 seconds.&lt;br&gt;&lt;br&gt;&lt;span class=\"colorFF9900\"&gt;Active: &lt;/span&gt;Deals {{ e2 }} &lt;span class=\"color99FF99\"&gt;(+{{ a2 }})&lt;/span&gt; magic damage and silences surrounding enemy units for 0.5 seconds. The passive is not in effect during the cooldown.","leveltip":{"label":["Lightning Damage","Activation Damage"],"effect":["{{ e1 }} -&gt; {{ e1NL }}","{{ e2 }} -&gt; {{ e2NL }}"]},"image":{"full":"StaticField.png","sprite":"spell1.png","group":"spell","x":96,"y":48,"w":48,"h":48},"resource":"{{ cost }} Mana","maxrank":3,"cost":[150,150,150],"costType":"Mana","costBurn":"150","cooldown":[30,30,30],"cooldownBurn":"30","effect":[[100,200,300],[250,375,500]],"effectBurn":["100/200/300","250/375/500"],"vars":[{"key":"a1","link":"spelldamage","coeff":0.2},{"key":"a2","link":"spelldamage","coeff":1.0}],"range":[600,600,600],"rangeBurn":"600"}],"passive":{"name":"Mana Barrier","description":"When Blitzcrank's life is brought below 20% health he activates Mana Barrier. This creates a mana shield equal to 50% of his mana for 10 seconds. Mana Barrier can only occur once every 90 seconds.","image":{"full":"Blitzcrank_ManaBarrier.png","sprite":"passive0.png","group":"passive","x":384,"y":0,"w":48,"h":48}},"recommended":[{"champion":"Blitzcrank","title":"BlitzcrankDM","type":"riot","map":"8","mode":"ODIN","priority":false,"blocks":[{"type":"starting","items":[{"id":"1001","count":1},{"id":"3067","count":1},{"id":"2003","count":3}]},{"type":"essential","items":[{"id":"3117","count":1},{"id":"3057","count":1},{"id":"3024","count":1}]},{"type":"offensive","items":[{"id":"3008","count":1},{"id":"3078","count":1},{"id":"3069","count":1}]},{"type":"defensive","items":[{"id":"3025","count":1},{"id":"3110","count":1},{"id":"3180","count":1}]},{"type":"Consumables","items":[{"id":"2003","count":1},{"id":"2004","count":1}]}]},{"champion":"Blitzcrank","title":"BlitzcrankFB","type":"riot","map":"12","mode":"FIRSTBLOOD","priority":false,"blocks":[{"type":"starting","items":[{"id":"3301","count":1},{"id":"3342","count":1},{"id":"2044","count":1},{"id":"2003","count":1}]},{"type":"essential","items":[{"id":"3117","count":1},{"id":"2049","count":1},{"id":"3024","count":1},{"id":"3096","count":1}]},{"type":"offensive","items":[{"id":"3056","count":1},{"id":"3004","count":1},{"id":"3025","count":1},{"id":"3364","count":1}]},{"type":"defensive","items":[{"id":"3102","count":1},{"id":"3105","count":1},{"id":"3069","count":1}]},{"type":"Consumables","items":[{"id":"2003","count":1},{"id":"2004","count":1},{"id":"2044","count":1},{"id":"2043","count":1}]}]},{"champion":"Blitzcrank","title":"BlitzcrankSR","type":"riot","map":"1","mode":"CLASSIC","priority":false,"blocks":[{"type":"starting","items":[{"id":"3301","count":1},{"id":"3341","count":1},{"id":"2044","count":1},{"id":"2003","count":1}]},{"type":"essential","items":[{"id":"3117","count":1},{"id":"2049","count":1},{"id":"3024","count":1},{"id":"3096","count":1}]},{"type":"offensive","items":[{"id":"3056","count":1},{"id":"3004","count":1},{"id":"3025","count":1},{"id":"3364","count":1}]},{"type":"defensive","items":[{"id":"3102","count":1},{"id":"3105","count":1},{"id":"3069","count":1}]},{"type":"Consumables","items":[{"id":"2003","count":1},{"id":"2004","count":1},{"id":"2044","count":1},{"id":"2043","count":1}]}]},{"champion":"Blitzcrank","title":"BlitzcrankTT","type":"riot","map":"10","mode":"CLASSIC","priority":false,"blocks":[{"type":"starting","items":[{"id":"1001","count":1},{"id":"1027","count":1},{"id":"2003","count":2}]},{"type":"essential","items":[{"id":"3111","count":1},{"id":"3057","count":1},{"id":"3024","count":1}]},{"type":"offensive","items":[{"id":"3004","count":1},{"id":"3025","count":1},{"id":"3078","count":1}]},{"type":"defensive","items":[{"id":"3102","count":1},{"id":"3110","count":1}]},{"type":"Consumables","items":[{"id":"2003","count":1},{"id":"2004","count":1}]}]},{"champion":"Blitzcrank","title":"BlitzcrankHA","type":"riot","map":"12","mode":"ARAM","priority":false,"blocks":[{"type":"starting","items":[{"id":"3158","count":1},{"id":"1004","count":1},{"id":"2003","count":3},{"id":"2004","count":1}]},{"type":"essential","items":[{"id":"3024","count":1},{"id":"3057","count":1},{"id":"3004","count":1}]},{"type":"offensive","items":[{"id":"3025","count":1},{"id":"3078","count":1}]},{"type":"defensive","items":[{"id":"3102","count":1},{"id":"3105","count":1},{"id":"3110","count":1},{"id":"3143","count":1}]},{"type":"Consumables","items":[{"id":"2003","count":1},{"id":"2004","count":1}]}]}]},"Shen":{"id":"Shen","key":"98","name":"Shen","title":"Eye of Twilight","image":{"full":"Shen.png","sprite":"champion2.png","group":"champion","x":384,"y":48,"w":48,"h":48},"skins":[{"id":"98000","name":"default","num":0},{"id":"98001","name":"Frozen Shen","num":1},{"id":"98002","name":"Yellow Jacket Shen","num":2},{"id":"98003","name":"Surgeon Shen","num":3},{"id":"98004","name":"Blood Moon Shen","num":4},{"id":"98005","name":"Warlord Shen","num":5},{"id":"98006","name":"TPA Shen","num":6}],"lore":"There exists an ancient order originating in the Ionian Isles dedicated to the preservation of balance. Order, chaos, light, darkness - all things must exist in perfect harmony for such is the way of the universe. This order is known as the Kinkou and it employs a triumvirate of shadow warriors to uphold its causes in the world. Shen is one of these shadow warriors, entrusted with the sacred duty of Watching the Stars - exercising judgment untainted by prejudice.&lt;br&gt;&lt;br&gt;Born to a clan whose members have decorated the ranks of the Kinkou for generations, Shen was trained his entire life to become the Eye of Twilight, and thereupon to dispassionately determine what must be done in the interests of equilibrium. As his final trial to ascend to this position, he was made to attend the Takanu, a ceremony in which his father was tortured before his eyes to test his resolve. Any reaction whatsoever would have resulted in his immediate disqualification, but he never averted his gaze and never blinked, not once. As the Eye of Twilight, Shen must make decisions that would buckle the wills of ordinary men, removing all emotion from the equation. He now works with his fellows Akali and Kennen to enforce the balance of Valoran. This hallowed pursuit has unsurprisingly led the triumvirate to the Fields of Justice.&lt;br&gt;&lt;br&gt;The Eye of Twilight sees not the despair of its victims, only the elegance of equilibrium.","blurb":"There exists an ancient order originating in the Ionian Isles dedicated to the preservation of balance. Order, chaos, light, darkness - all things must exist in perfect harmony for such is the way of the universe. This order is known as the Kinkou and ...","allytips":["Shadow Dash restores more energy if it hits multiple enemy champions, so don't always use it on a single target.","Try to keep an eye on your allies' health, even if in remote lanes, as Stand United can be used anywhere on the map. You can use F2-F5 to target them quickly."],"enemytips":["Shen is a very durable champion, with multiple ways to absorb damage. Be wary about attacking him when he seems weak.","He can also teleport to any ally's aid, regardless of location, so be aware that a 1v1 fight can turn into 1v2 very quickly with Shen."],"tags":["Tank","Fighter"],"partype":"Energy","info":{"attack":3,"defense":9,"magic":3,"difficulty":3},"stats":{"armor":15.0,"armorperlevel":4.0,"attackdamage":54.5,"attackdamageperlevel":3.375,"attackrange":125.0,"attackspeedoffset":-0.04,"attackspeedperlevel":3.4,"crit":0.0,"critperlevel":0.0,"hp":428.0,"hpperlevel":85.0,"hpregen":7.45,"hpregenperlevel":0.55,"movespeed":335.0,"mp":200.0,"mpperlevel":0.0,"mpregen":50.0,"mpregenperlevel":0.0,"spellblock":30.0,"spellblockperlevel":0.0},"spells":[{"id":"ShenVorpalStar","name":"Vorpal Blade","description":"Damages and life taps a target unit, healing allies that attack the target.","tooltip":"Deals {{ e1 }} &lt;span class=\"color99FF99\"&gt;(+{{ a1 }})&lt;/span&gt; magic damage to target unit and marks them for {{ e4 }} seconds.&lt;br&gt;&lt;br&gt;Allied spells and attacks against this target heal the attackers {{ f1 }} ({{ e2 }} &lt;span class=\"colorCC3300\"&gt;+ {{ f2 }} [{{ e3 }}% of Shen's max Health]&lt;/span&gt;) over {{ e5 }} seconds.&lt;br&gt;&lt;br&gt;Killing an enemy with Vorpal Blade restores {{ f3 }} Health instantly instead.","leveltip":{"label":["Damage","Base Heal Amount","Cooldown"],"effect":[" {{ e1 }} -&gt; {{ e1NL }}"," {{ e2 }} -&gt; {{ e2NL }}","{{ cooldown }} -&gt; {{ cooldownnNL }}"]},"image":{"full":"ShenVorpalStar.png","sprite":"spell8.png","group":"spell","x":432,"y":0,"w":48,"h":48},"resource":"{{ cost }} Energy","maxrank":5,"cost":[60,60,60,60,60],"costType":"Energy","costBurn":"60","cooldown":[6,5,5,4,4],"cooldownBurn":"6/5.5/5/4.5/4","effect":[[60,100,140,180,220],[6,10,14,18,22],[1,1,1,1,1],[5,5,5,5,5],[3,3,3,3,3]],"effectBurn":["60/100/140/180/220","6/10/14/18/22","1.5","5","3"],"vars":[{"key":"a1","link":"spelldamage","coeff":0.6},{"key":"f1","link":"@text","coeff":[6.0,10.0,14.0,18.0,22.0]},{"key":"f2","link":"health","coeff":0.015},{"key":"f3","link":"health","coeff":0.005}],"range":[475,475,475,475,475],"rangeBurn":"475"},{"id":"ShenFeint","name":"Feint","description":"Shen shields himself, absorbing incoming damage for a few seconds.","tooltip":"Shen shields himself, absorbing the next {{ e1 }} &lt;span class=\"color99FF99\"&gt;(+{{ a1 }})&lt;/span&gt; damage. Lasts up to {{ e4 }} seconds.&lt;br&gt;&lt;br&gt;While Feint holds, his attacks reduce Ki Strike's cooldown by an additional {{ e5 }} second.","leveltip":{"label":["Damage Blocked","Cooldown"],"effect":[" {{ e1 }} -&gt; {{ e1NL }}","{{ cooldown }} -&gt; {{ cooldownnNL }}"]},"image":{"full":"ShenFeint.png","sprite":"spell8.png","group":"spell","x":0,"y":48,"w":48,"h":48},"resource":"{{ cost }} Energy","maxrank":5,"cost":[50,50,50,50,50],"costType":"Energy","costBurn":"50","cooldown":[9,8,7,6,5],"cooldownBurn":"9/8/7/6/5","effect":[[60,100,140,180,220],[20,25,30,35,40],[20,20,20,20,20],[3,3,3,3,3],[1,1,1,1,1]],"effectBurn":["60/100/140/180/220","20/25/30/35/40","20","3","1"],"vars":[{"key":"a1","link":"spelldamage","coeff":0.6}],"range":"self","rangeBurn":"self"},{"id":"ShenShadowDash","name":"Shadow Dash","description":"Shen dashes rapidly toward a target location, taunting enemy champions he encounters and dealing minor damage.","tooltip":"Shen dashes in a direction, dealing {{ e4 }} &lt;span class=\"color99FF99\"&gt;(+{{ a1 }})&lt;/span&gt; magic damage to champions and taunting champions he collides with for {{ e1 }} second(s).&lt;br&gt;&lt;br&gt;Taunted enemies are forced to attack Shen and their basic attacks deal {{ e3 }}% reduced damage.&lt;br&gt;&lt;br&gt;Restores {{ e2 }} Energy per champion affected.","leveltip":{"label":["Cooldown","Damage Dealt"],"effect":[" {{ cooldown }} -&gt; {{ cooldownnNL }}","{{ e4 }} -&gt; {{ e4NL }}"]},"image":{"full":"ShenShadowDash.png","sprite":"spell8.png","group":"spell","x":48,"y":48,"w":48,"h":48},"resource":"{{ cost }} Energy","maxrank":5,"cost":[120,120,120,120,120],"costType":"Energy","costBurn":"120","cooldown":[16,14,12,10,8],"cooldownBurn":"16/14/12/10/8","effect":[[1,1,1,1,1],[40,40,40,40,40],[50,50,50,50,50],[50,85,120,155,190],[50,50,50,50,50]],"effectBurn":["1.5","40","50","50/85/120/155/190","50"],"vars":[{"key":"a1","link":"spelldamage","coeff":0.5}],"range":[600,600,600,600,600],"rangeBurn":"600"},{"id":"ShenStandUnited","name":"Stand United","description":"Shen shields target allied champion from incoming damage, and soon after teleports to their location.","tooltip":"Places a shield on target allied champion, absorbing {{ e1 }} &lt;span class=\"color99FF99\"&gt;(+{{ a1 }})&lt;/span&gt; damage for 5 seconds. After channeling for {{ e3 }} seconds, Shen teleports to the target's location.","leveltip":{"label":["Shield Health","Cooldown "],"effect":[" {{ e1 }} -&gt; {{ e1NL }}"," {{ cooldown }} -&gt; {{ cooldownnNL }}"]},"image":{"full":"ShenStandUnited.png","sprite":"spell8.png","group":"spell","x":96,"y":48,"w":48,"h":48},"resource":"No Cost","maxrank":3,"cost":[0,0,0],"costType":"NoCost","costBurn":"0","cooldown":[200,180,160],"cooldownBurn":"200/180/160","effect":[[250,550,850],[200,300,400],[3,3,3]],"effectBurn":["250/550/850","200/300/400","3"],"vars":[{"key":"a1","link":"spelldamage","coeff":1.35}],"range":[25000,25000,25000],"rangeBurn":"25000"}],"passive":{"name":"Ki Strike","description":"Every 8 seconds, Shen's next attack deals bonus damage.","image":{"full":"Shen_KiStrike.png","sprite":"passive2.png","group":"passive","x":384,"y":48,"w":48,"h":48}},"recommended":[{"champion":"Shen","title":"Map12","type":"riot","map":"12","mode":"ARAM","priority":false,"blocks":[{"type":"starting","items":[{"id":"1001","count":1},{"id":"2051","count":1}]},{"type":"essential","items":[{"id":"3111","count":1},{"id":"3068","count":1},{"id":"3044","count":1}]},{"type":"offensive","items":[{"id":"3091","count":1},{"id":"3078","count":1},{"id":"3005","count":1}]},{"type":"defensive","items":[{"id":"3022","count":1},{"id":"3105","count":1},{"id":"3143","count":1}]},{"type":"Consumables","items":[{"id":"2003","count":1}]}]},{"champion":"Shen","title":"ShenDM","type":"riot","map":"8","mode":"ODIN","priority":false,"blocks":[{"type":"starting","items":[{"id":"1054","count":2},{"id":"1001","count":1},{"id":"2003","count":2}]},{"type":"essential","items":[{"id":"3111","count":1},{"id":"3068","count":1},{"id":"3044","count":1}]},{"type":"offensive","items":[{"id":"3091","count":1},{"id":"3078","count":1},{"id":"3022","count":1}]},{"type":"defensive","items":[{"id":"3105","count":1},{"id":"3143","count":1}]},{"type":"Consumables","items":[{"id":"2003","count":1}]}]},{"champion":"Shen","title":"ShenFB","type":"riot","map":"12","mode":"FIRSTBLOOD","priority":false,"blocks":[{"type":"starting","items":[{"id":"1074","count":1},{"id":"2003","count":1},{"id":"3342","count":1}]},{"type":"essential","items":[{"id":"3111","count":1},{"id":"3068","count":1},{"id":"3044","count":1}]},{"type":"offensive","items":[{"id":"3091","count":1},{"id":"3078","count":1},{"id":"3005","count":1}]},{"type":"defensive","items":[{"id":"3022","count":1},{"id":"3083","count":1},{"id":"3105","count":1}]},{"type":"Consumables","items":[{"id":"2003","count":1},{"id":"2044","count":1}]}]},{"champion":"Shen","title":"ShenSR","type":"riot","map":"1","mode":"CLASSIC","priority":false,"blocks":[{"type":"starting","items":[{"id":"1054","count":1},{"id":"2003","count":1},{"id":"3340","count":1}]},{"type":"essential","items":[{"id":"3111","count":1},{"id":"3068","count":1},{"id":"3044","count":1}]},{"type":"offensive","items":[{"id":"3091","count":1},{"id":"3078","count":1},{"id":"3005","count":1}]},{"type":"defensive","items":[{"id":"3022","count":1},{"id":"3083","count":1},{"id":"3105","count":1}]},{"type":"Consumables","items":[{"id":"2003","count":1},{"id":"2044","count":1}]}]},{"champion":"Shen","title":"ShenTT","type":"riot","map":"10","mode":"CLASSIC","priority":false,"blocks":[{"type":"starting","items":[{"id":"1054","count":1},{"id":"1001","count":1}]},{"type":"essential","items":[{"id":"3111","count":1},{"id":"3068","count":1},{"id":"3044","count":1}]},{"type":"offensive","items":[{"id":"3091","count":1},{"id":"3078","count":1},{"id":"3022","count":1}]},{"type":"defensive","items":[{"id":"3105","count":1},{"id":"3084","count":1},{"id":"3143","count":1}]},{"type":"Consumables","items":[{"id":"2003","count":1}]}]}]},"XinZhao":{"id":"XinZhao","key":"5","name":"Xin Zhao","title":"the Seneschal of Demacia","image":{"full":"XinZhao.png","sprite":"champion3.png","group":"champion","x":384,"y":48,"w":48,"h":48},"skins":[{"id":"5000","name":"default","num":0},{"id":"5001","name":"Commando Xin Zhao","num":1},{"id":"5002","name":"Imperial Xin Zhao","num":2},{"id":"5003","name":"Viscero Xin Zhao","num":3},{"id":"5004","name":"Winged Hussar Xin Zhao","num":4},{"id":"5005","name":"Warring Kingdoms Xin Zhao","num":5}],"lore":"Whenever Jarvan III, the king of Demacia, delivers one of his rallying speeches from the glinting marble balcony atop the Royal Palace, Xin Zhao is at his side. Coined the Seneschal of Demacia, Xin Zhao is the personal steward of the Lightshield Dynasty. His enigmatic, silent vigil has led to an abundance of conjecture concerning his ''secret life'' and origins. Whether it's ''Zaun double-agent'' tendered at the dinner table or ''indebted rune mage'' mused in the editorials of the ''Demacian Constant'', Xin Zhao betrays no hints to sate the curiosity of the masses... for good reason.&lt;br&gt;&lt;br&gt;Prior to the formation of the League, Noxus was renowned for a spectacle called The Fleshing. It was a gladiatorial event with a cruel twist: as a fighter won matches, his number of opponents (generally prisoners of war) fought</t>
  </si>
  <si>
    <t xml:space="preserve"> simultaneously would increase. This meant eventual death for every contender, but with unparalleled glory. Xin Zhao, known then as Viscero, was slated to face 300 soldiers, nearly six times the previous record. This was clearly meant to be his final match. Jarvan II, hearing of this unprecedented feat, infiltrated the arena to offer him an alternative: serve Demacia and punish those who ultimately sentence him to death in exchange for his freedom. Xin Zhao accepted, astonished that a king would risk his own life on his behalf. Under the cover of a prearranged Demacian assault on Noxus, Jarvan liberated Xin Zhao and his 300 opponents. During their retreat, Xin Zhao took a poisoned dart meant for Jarvan. This act of loyalty, from a man who vowed no allegiance, earned Xin Zhao a spot at his side until the day the king died. Now in the service of his son, Jarvan III, Xin Zhao is stepping into a new ring - the Fields of Justice - to fight for his adopted country and to honor the legacy of the man who gave purpose to his life.&lt;br&gt;&lt;br&gt;''Death is inevitable, one can only avoid defeat.''&lt;br&gt;      -  Demacian Manual of Arms","blurb":"Whenever Jarvan III, the king of Demacia, delivers one of his rallying speeches from the glinting marble balcony atop the Royal Palace, Xin Zhao is at his side. Coined the Seneschal of Demacia, Xin Zhao is the personal steward of the Lightshield ...","allytips":["Xin Zhao is a great initiator to combat. Lead the front to start a fight and use your ultimate to do the most damage possible.","It's often worth getting at least 1 point of Battle Cry to gain the health restore effect.","Try to position yourself so your ultimate's knockback is most effective"],"enemytips":["Xin Zhao is a powerful initiator with both his charge and ultimate dealing damage to all units around him. Try having your team stay spread out until he's used his ultimate.","Xin Zhao relies heavily on his Three Talon Strikes for damage and cooldown resets, so preventing him from finishing his combo will have a dramatic effect."],"tags":["Fighter","Assassin"],"partype":"Mana","info":{"attack":8,"defense":6,"magic":3,"difficulty":3},"stats":{"armor":16.0,"armorperlevel":3.5,"attackdamage":52.0,"attackdamageperlevel":3.3,"attackrange":175.0,"attackspeedoffset":-0.07,"attackspeedperlevel":2.6,"crit":0.0,"critperlevel":0.0,"hp":445.0,"hpperlevel":87.0,"hpregen":7.0,"hpregenperlevel":0.7,"movespeed":345.0,"mp":215.0,"mpperlevel":35.0,"mpregen":6.5,"mpregenperlevel":0.45,"spellblock":30.0,"spellblockperlevel":1.25},"spells":[{"id":"XenZhaoComboTarget","name":"Three Talon Strike","description":"Xin Zhao's next 3 standard attacks deal increased damage that reduce his other ability cooldowns, with the third attack knocking an opponent into the air.","tooltip":"Xin Zhao's next 3 basic attacks deal {{ e1 }} &lt;span class=\"colorFF8C00\"&gt;(+{{ f1 }})&lt;/span&gt; bonus physical damage and reduce his other abilities' cooldowns by 1 second. The final strike also knocks the target into the air.","leveltip":{"label":["Bonus Damage","Cooldown"],"effect":["{{ e1 }} -&gt; {{ e1NL }}","{{ cooldown }} -&gt; {{ cooldownnNL }}"]},"image":{"full":"XenZhaoComboTarget.png","sprite":"spell11.png","group":"spell","x":432,"y":0,"w":48,"h":48},"resource":"{{ cost }} Mana","maxrank":5,"cost":[30,30,30,30,30],"costType":"Mana","costBurn":"30","cooldown":[9,8,7,6,5],"cooldownBurn":"9/8/7/6/5","effect":[[15,30,45,60,75],[10,20,30,40,50],[30,60,90,120,150]],"effectBurn":["15/30/45/60/75","10/20/30/40/50","30/60/90/120/150"],"vars":[{"key":"f1","link":"attackdamage","coeff":1.25}],"range":"self","rangeBurn":"self"},{"id":"XenZhaoBattleCry","name":"Battle Cry","description":"Xin Zhao passively heals every 3 attacks and can activate this ability to attack faster.","tooltip":"&lt;span class=\"colorFF9900\"&gt;Passive: &lt;/span&gt;Xin Zhao heals himself for {{ e1 }} &lt;span class=\"color99FF99\"&gt;(+{{ a1 }})&lt;/span&gt; every third basic attack.&lt;br&gt;&lt;br&gt;&lt;span class=\"colorFF9900\"&gt;Active: &lt;/span&gt;Xin Zhao unleashes a battle cry, increasing his Attack Speed by {{ e2 }}% for {{ e3 }} seconds.","leveltip":{"label":["Passive Heal","Active Attack Speed %","Cooldown"],"effect":["{{ e1 }} -&gt; {{ e1NL }}","{{ e2 }} -&gt; {{ e2NL }}","{{ cooldown }} -&gt; {{ cooldownnNL }}"]},"image":{"full":"XenZhaoBattleCry.png","sprite":"spell11.png","group":"spell","x":0,"y":48,"w":48,"h":48},"resource":"{{ cost }} Mana","maxrank":5,"cost":[40,40,40,40,40],"costType":"Mana","costBurn":"40","cooldown":[16,15,14,13,12],"cooldownBurn":"16/15/14/13/12","effect":[[26,32,38,44,50],[40,50,60,70,80],[5,5,5,5,5]],"effectBurn":["26/32/38/44/50","40/50/60/70/80","5"],"vars":[{"key":"a1","link":"spelldamage","coeff":0.7}],"range":"self","rangeBurn":"self"},{"id":"XenZhaoSweep","name":"Audacious Charge","description":"Xin Zhao charges an enemy, dealing damage and slowing all enemies in the area.","tooltip":"Xin Zhao charges and challenges an enemy. The charge deals {{ e1 }}&lt;span class=\"color99FF99\"&gt; (+{{ a1 }})&lt;/span&gt; magic damage to all nearby enemies and slows them by {{ e2 }}% for 2 seconds. ","leveltip":{"label":["Damage","Slow %","Cooldown"],"effect":["{{ e1 }} -&gt; {{ e1NL }}","{{ e2 }} -&gt; {{ e2NL }}","{{ cooldown }} -&gt; {{ cooldownnNL }}"]},"image":{"full":"XenZhaoSweep.png","sprite":"spell11.png","group":"spell","x":48,"y":48,"w":48,"h":48},"resource":"{{ cost }} Mana","maxrank":5,"cost":[60,60,60,60,60],"costType":"Mana","costBurn":"60","cooldown":[14,13,12,11,10],"cooldownBurn":"14/13/12/11/10","effect":[[70,105,140,175,210],[25,30,35,40,45],[650,750,850,950,1050],[2,2,2,2,2]],"effectBurn":["70/105/140/175/210","25/30/35/40/45","650/750/850/950/1050","2"],"vars":[{"key":"a1","link":"spelldamage","coeff":0.6}],"range":[650,650,650,650,650],"rangeBurn":"650"},{"id":"XenZhaoParry","name":"Crescent Sweep","description":"Xin Zhao deals damage to nearby enemies based on their current Health and knocks non-challenged targets back. Xin Zhao gains bonus Armor and Magic Resist based on number of champions hit.","tooltip":"Xin Zhao unleashes a sweep around him that deals {{ e1 }}&lt;span class=\"colorFF8C00\"&gt; (+{{ f1 }})&lt;/span&gt; plus 15% of target's current Health in physical damage and knocks enemies back (max 600 vs minions and monsters). Xin Zhao gains {{ e3 }} Armor and Magic Resist for 6 seconds for each champion hit.&lt;br&gt;&lt;br&gt;&lt;span class=\"colorDDDD77\"&gt;Challenge:&lt;/span&gt; If a challenged target is hit by the sweep, it is unaffected by the knockback.","leveltip":{"label":["Bonus Damage","Resistance Per Target","Cooldown"],"effect":["{{ e1 }} -&gt; {{ e1NL }}","{{ e3 }} -&gt; {{ e3NL }}","{{ cooldown }} -&gt; {{ cooldownnNL }}"]},"image":{"full":"XenZhaoParry.png","sprite":"spell11.png","group":"spell","x":96,"y":48,"w":48,"h":48},"resource":"{{ cost }} Mana","maxrank":3,"cost":[100,100,100],"costType":"Mana","costBurn":"100","cooldown":[120,110,100],"cooldownBurn":"120/110/100","effect":[[75,175,275],[15,15,15],[15,20,25],[7,10,13]],"effectBurn":["75/175/275","15","15/20/25","7/10/13"],"vars":[{"key":"f1","link":"bonusattackdamage","coeff":1.0}],"range":[500,500,500],"rangeBurn":"500"}],"passive":{"name":"Challenge","description":"Xin Zhao challenges his target with his basic attacks and Audacious Charge, reducing its armor by 15% for 3 seconds.","image":{"full":"XinZhao_TirelessWarrior.png","sprite":"passive3.png","group":"passive","x":384,"y":48,"w":48,"h":48}},"recommended":[{"champion":"XinZhao","title":"Beginner","type":"riot-beginner","map":"1","mode":"CLASSIC","priority":false,"blocks":[{"type":"beginner_Starter","items":[{"id":"1055","count":1},{"id":"2003","count":1}]},{"type":"beginner_Advanced","items":[{"id":"1028","count":1},{"id":"1036","count":1},{"id":"3044","count":1}]},{"type":"beginner_MovementSpeed","items":[{"id":"1001","count":1},{"id":"1029","count":1},{"id":"3047","count":1}]},{"type":"beginner_LegendaryItem","items":[{"id":"3044","count":1},{"id":"3057","count":1},{"id":"3086","count":1},{"id":"3078","count":1}]},{"type":"beginner_MoreLegendaryItems","items":[{"id":"3022","count":1},{"id":"3071","count":1},{"id":"3156","count":1},{"id":"3068","count":1}]}]},{"champion":"XinZhao","title":"XinZhaoHA","type":"riot","map":"12","mode":"ARAM","priority":false,"blocks":[{"type":"starting","items":[{"id":"1001","count":1},{"id":"1054","count":1},{"id":"1055","count":1},{"id":"2003","count":2}]},{"type":"essential","items":[{"id":"3111","count":1},{"id":"3044","count":1},{"id":"3134","count":1}]},{"type":"offensive","items":[{"id":"3078","count":1},{"id":"3142","count":1},{"id":"3172","count":1}]},{"type":"defensive","items":[{"id":"3022","count":1},{"id":"3068","count":1},{"id":"3110","count":1}]},{"type":"Consumables","items":[{"id":"2003","count":1}]}]},{"champion":"XinZhao","title":"XinZhaoDM","type":"riot","map":"8","mode":"ODIN","priority":false,"blocks":[{"type":"starting","items":[{"id":"1001","count":1},{"id":"1062","count":1},{"id":"2003","count":2}]},{"type":"essential","items":[{"id":"3044","count":1},{"id":"3134","count":1},{"id":"3006","count":1}]},{"type":"offensive","items":[{"id":"3078","count":1},{"id":"3071","count":1},{"id":"3022","count":1},{"id":"3172","count":1}]},{"type":"defensive","items":[{"id":"3065","count":1},{"id":"3068","count":1},{"id":"3143","count":1}]},{"type":"Consumables","items":[{"id":"2003","count":1}]}]},{"champion":"XinZhao","title":"XinZhaoFIRSTBLOOD","type":"riot","map":"12","mode":"FIRSTBLOOD","priority":false,"blocks":[{"type":"starting","items":[{"id":"1074","count":1},{"id":"2003","count":1},{"id":"3342","count":1}]},{"type":"essential","items":[{"id":"3111","count":1},{"id":"3044","count":1},{"id":"3134","count":1}]},{"type":"offensive","items":[{"id":"3078","count":1},{"id":"3142","count":1},{"id":"3071","count":1}]},{"type":"defensive","items":[{"id":"3022","count":1},{"id":"3065","count":1},{"id":"3068","count":1}]},{"type":"Consumables","items":[{"id":"2003","count":1},{"id":"2044","count":1}]}]},{"champion":"XinZhao","title":"XinZhaoSR","type":"riot","map":"1","mode":"CLASSIC","priority":false,"blocks":[{"type":"starting","items":[{"id":"1039","count":1},{"id":"2003","count":5},{"id":"3341","count":1}]},{"type":"essential","items":[{"id":"3111","count":1},{"id":"3154","count":1},{"id":"3044","count":1}]},{"type":"offensive","items":[{"id":"3078","count":1},{"id":"3142","count":1},{"id":"3071","count":1}]},{"type":"defensive","items":[{"id":"3022","count":1},{"id":"3065","count":1},{"id":"3068","count":1}]},{"type":"Consumables","items":[{"id":"2003","count":1},{"id":"2044","count":1}]}]},{"champion":"XinZhao","title":"XinZhaoTT","type":"riot","map":"10","mode":"CLASSIC","priority":false,"blocks":[{"type":"starting","items":[{"id":"1001","count":1},{"id":"1054","count":1}]},{"type":"essential","items":[{"id":"3111","count":1},{"id":"3044","count":1},{"id":"3159","count":1}]},{"type":"offensive","items":[{"id":"3078","count":1},{"id":"3071","count":1},{"id":"3022","count":1},{"id":"3172","count":1}]},{"type":"defensive","items":[{"id":"3065","count":1},{"id":"3068","count":1},{"id":"3143","count":1}]},{"type":"Consumables","items":[{"id":"2003","count":1}]}]}]},"Twitch":{"id":"Twitch","key":"29","name":"Twitch","title":"the Plague Rat","image":{"full":"Twitch.png","sprite":"champion3.png","group":"champion","x":288,"y":0,"w":48,"h":48},"skins":[{"id":"29000","name":"default","num":0},{"id":"29001","name":"Kingpin Twitch","num":1},{"id":"29002","name":"Whistler Village Twitch","num":2},{"id":"29003","name":"Medieval Twitch","num":3},{"id":"29004","name":"Gangster Twitch","num":4},{"id":"29005","name":"Vandal Twitch","num":5}],"lore":"The city-state of Zaun is a twisted realm of science, mercantilism, and magic run amok.  While the young science of techmaturgy does much to advance civilization, its research and use in Zaun pushes the boundaries of morality on a daily basis.  Zaun, choked with pollution from the countless factories and laboratories that spew waste into the environment, suffers greatly.  As polluted as Zaun is above-ground, its subterranean levels are far worse.  All of Zaun's runoff waste pooled together in its sewers, mixing into a toxic and mysterious concoction.  A single plague rat rose from this alchemical nightmare - Twitch.  Unlike his lesser evolved cousins, Twitch became as sentient as anyone else... provided they were as insane as he.  A seeming byproduct of the evolutionary brew that spawned him was maniacal insanity, albeit in a functional form.&lt;br&gt;&lt;br&gt;Twitch came to the League of Legends to represent himself ''as the only one of his kind'' on the Fields of Justice.  Since then, he has found a generous benefactor in the city that gave him his evolutionary sentience - Zaun.  Twitch is one of Zaun's premier champions in the League, and as such he fights for Zaun when political disputes between Valoran's city-states arise.  Twitch has publically stated that his goal is to gain enough influence and materiel from his work in the League to try to recreate the process by which he gained his sentience.  While many challenges lie ahead in his quest - one of the largest being his own insanity - were he to succeed, it would mean a bold and brazen step forward in the evolution of all of Runeterra.  Zaun has pledged its support for Twitch in his quest, though it remains to be seen what Zaun's ulterior motives are in the matter.&lt;br&gt;&lt;br&gt;''The existence of Twitch proves that anything is possible on Runeterra.'' &lt;br&gt;-- Heimerdinger","blurb":"The city-state of Zaun is a twisted realm of science, mercantilism, and magic run amok.  While the young science of techmaturgy does much to advance civilization, its research and use in Zaun pushes the boundaries of morality on a daily basis.  Zaun, ...","allytips":["Twitch's attack speed is among the highest in the game; try purchasing items with on-hit effects such as Black Cleaver or Wit's End.","Expunge has a large range; apply as many stacks of Deadly Venom as possible before using it.","You can catch up to an enemy out of attack range with Venom Cask."],"enemytips":["Twitch is fragile. Work with teammates to focus on him when you're able to catch him out of invisibility.","Spell Shields won't block the damage from Deadly Venom, but they will block the effects Twitch can trigger with it.","If you suspect Twitch has left the lane, let your teammates know that Twitch is ''MIA.''"],"tags":["Marksman","Assassin"],"partype":"Mana","info":{"attack":9,"defense":2,"magic":3,"difficulty":8},"stats":{"armor":14.0,"armorperlevel":3.0,"attackdamage":49.0,"attackdamageperlevel":3.0,"attackrange":550.0,"attackspeedoffset":-0.08,"attackspeedperlevel":3.38,"crit":0.0,"critperlevel":0.0,"hp":389.0,"hpperlevel":81.0,"hpregen":5.0,"hpregenperlevel":0.6,"movespeed":330.0,"mp":220.0,"mpperlevel":40.0,"mpregen":6.5,"mpregenperlevel":0.45,"spellblock":30.0,"spellblockperlevel":0.0},"spells":[{"id":"HideInShadows","name":"Ambush","description":"Twitch becomes invisible for a short duration, while invisible Twitch gains movement speed. When leaving invisibility twitch gains Attack Speed for a short duration.","tooltip":"After {{ e4 }} seconds of not taking damage or after {{ e5 }} seconds, Twitch turns invisible for {{ e2 }} seconds.&lt;br&gt;&lt;br&gt;Twitch gains {{ e3 }}% Movement Speed while invisible and gains {{ e1 }}% Attack Speed for 5 seconds after coming out of invisibility.","leveltip":{"label":["Attack Speed","Invisibility Duration"],"effect":["{{ e1 }}% -&gt; {{ e1NL }}%","{{ e2 }} -&gt; {{ e2NL }}"]},"image":{"full":"HideInShadows.png","sprite":"spell10.png","group":"spell","x":48,"y":0,"w":48,"h":48},"resource":"{{ cost }} Mana","maxrank":5,"cost":[60,60,60,60,60],"costType":"Mana","costBurn":"60","cooldown":[16,16,16,16,16],"cooldownBurn":"16","effect":[[30,40,50,60,70],[4,5,6,7,8],[20,20,20,20,20],[1,1,1,1,1],[3,3,3,3,3]],"effectBurn":["30/40/50/60/70","4/5/6/7/8","20","1.25","3"],"range":"self","rangeBurn":"self"},{"id":"TwitchVenomCask","name":"Venom Cask","description":"Twitch hurls a cask of venom that explodes in an area, slowing targets and applying deadly venom to the target.","tooltip":"Twitch hurls a cask of venom that explodes in an area adding {{ e1 }} stacks of Deadly Venom and slowing targets by {{ e2 }}% for {{ e3 }} seconds.","leveltip":{"label":["Slow Amount","Cooldown"],"effect":["{{ e2 }}% -&gt; {{ e2NL }}%","{{ cooldown }} -&gt; {{ cooldownnNL }}"]},"image":{"full":"TwitchVenomCask.png","sprite":"spell10.png","group":"spell","x":96,"y":0,"w":48,"h":48},"resource":"{{ cost }} Mana","maxrank":5,"cost":[50,50,50,50,50],"costType":"Mana","costBurn":"50","cooldown":[13,12,11,10,9],"cooldownBurn":"13/12/11/10/9","effect":[[2,2,2,2,2],[25,30,35,40,45],[3,3,3,3,3]],"effectBurn":["2","25/30/35/40/45","3"],"range":[950,950,950,950,950],"rangeBurn":"950"},{"id":"Expunge","name":"Expunge","description":"All nearby enemies secrete Twitch's toxic venoms from their bodies, dealing damage for each stack.","tooltip":"Deals {{ e2 }} physical damage plus {{ e1 }}&lt;span class=\"color99FF99\"&gt; (+{{ a1 }})&lt;/span&gt; &lt;span class=\"colorFF8C00\"&gt;(+{{ f1 }})&lt;/span&gt; per stack of Deadly Venom to all nearby enemies affected by Deadly Venom.","leveltip":{"label":["Base Damage","Damage per Stack","Mana Cost","Cooldown"],"effect":["{{ e2 }} -&gt; {{ e2NL }}","{{ e1 }} -&gt; {{ e1NL }}","{{ cost }} -&gt; {{ costnNL }}","{{ cooldown }} -&gt; {{ cooldownnNL }}"]},"image":{"full":"Expunge.png","sprite":"spell10.png","group":"spell","x":144,"y":0,"w":48,"h":48},"resource":"{{ cost }} Mana","maxrank":5,"cost":[50,60,70,80,90],"costType":"Mana","costBurn":"50/60/70/80/90","cooldown":[12,11,10,9,8],"cooldownBurn":"12/11/10/9/8","effect":[[15,20,25,30,35],[20,35,50,65,80]],"effectBurn":["15/20/25/30/35","20/35/50/65/80"],"vars":[{"key":"a1","link":"spelldamage","coeff":0.2},{"key":"f1","link":"bonusattackdamage","coeff":0.25}],"range":[1200,1200,1200,1200,1200],"rangeBurn":"1200"},{"id":"FullAutomatic","name":"Spray and Pray","description":"Twitch closes his eyes and fires his crossbow, rapidly spraying powerful piercing bolts ahead of him.","tooltip":"For {{ e2 }} seconds Twitch gains {{ e5 }} Attack Range, {{ e1 }} Attack Damage and his basic attacks become piercing bolts that deal {{ e3 }}% less damage to subsequent targets down to a minimum of {{ e4 }}% damage.","leveltip":{"label":["Attack Damage Bonus","Mana Cost","Cooldown"],"effect":["{{ e1 }} -&gt; {{ e1NL }}","{{ cost }} -&gt; {{ costnNL }}","{{ cooldown }} -&gt; {{ cooldownnNL }}"]},"image":{"full":"FullAutomatic.png","sprite":"spell10.png","group":"spell","x":192,"y":0,"w":48,"h":48},"resource":"{{ cost }} Mana","maxrank":3,"cost":[100,125,150],"costType":"Mana","costBurn":"100/125/150","cooldown":[120,110,100],"cooldownBurn":"120/110/100","effect":[[20,28,36],[7,7,7],[20,20,20],[40,40,40],[300,300,300]],"effectBurn":["20/28/36","7","20","40","300"],"range":"self","rangeBurn":"self"}],"passive":{"name":"Deadly Venom","description":"Twitch's basic attacks infect the target, dealing true damage each second.","image":{"full":"Twitch_DeadlyVenom.png","sprite":"passive3.png","group":"passive","x":288,"y":0,"w":48,"h":48}},"recommended":[{"champion":"Twitch","title":"TwitchHA","type":"riot","map":"12","mode":"ARAM","priority":false,"blocks":[{"type":"starting","items":[{"id":"1001","count":1},{"id":"1055","count":2},{"id":"2003","count":2}]},{"type":"essential","items":[{"id":"3006","count":1},{"id":"3031","count":1},{"id":"3046","count":1}]},{"type":"offensive","items":[{"id":"3131","count":1},{"id":"3181","count":1},{"id":"3035","count":1},{"id":"3085","count":1}]},{"type":"defensive","items":[{"id":"3139","count":1},{"id":"3102","count":1}]},{"type":"Consumables","items":[{"id":"2003","count":1},{"id":"2004","count":1}]}]},{"champion":"Twitch","title":"TwitchDM","type":"riot","map":"8","mode":"ODIN","priority":false,"blocks":[{"type":"starting","items":[{"id":"1001","count":1},{"id":"1062","count":1},{"id":"2003","count":2}]},{"type":"essential","items":[{"id":"3006","count":1},{"id":"3104","count":1},{"id":"3046","count":1}]},{"type":"offensive","items":[{"id":"3131","count":1},{"id":"3035","count":1},{"id":"3085","count":1},{"id":"3181","count":1}]},{"type":"defensive","items":[{"id":"3137","count":1},{"id":"3026","count":1}]},{"type":"Consumables","items":[{"id":"2003","count":1},{"id":"2004","count":1}]}]},{"champion":"Twitch","title":"TwitchFB","type":"riot","map":"12","mode":"FIRSTBLOOD","priority":false,"blocks":[{"type":"starting","items":[{"id":"1001","count":1},{"id":"2003","count":4},{"id":"3342","count":1}]},{"type":"essential","items":[{"id":"3006","count":1},{"id":"3031","count":1},{"id":"3046","count":1}]},{"type":"offensive","items":[{"id":"3131","count":1},{"id":"3181","count":1},{"id":"3035","count":1},{"id":"3085","count":1}]},{"type":"defensive","items":[{"id":"3139","count":1},{"id":"3026","count":1},{"id":"3102","count":1}]},{"type":"Consumables","items":[{"id":"2003","count":1},{"id":"2004","count":1},{"id":"2044","count":1}]}]},{"champion":"Twitch","title":"TwitchSR","type":"riot","map":"1","mode":"CLASSIC","priority":false,"blocks":[{"type":"starting","items":[{"id":"1001","count":1},{"id":"2003","count":4},{"id":"3340","count":1}]},{"type":"essential","items":[{"id":"3006","count":1},{"id":"3031","count":1},{"id":"3046","count":1}]},{"type":"offensive","items":[{"id":"3131","count":1},{"id":"3072","count":1},{"id":"3035","count":1},{"id":"3085","count":1}]},{"type":"defensive","items":[{"id":"3139","count":1},{"id":"3026","count":1},{"id":"3102","count":1}]},{"type":"Consumables","items":[{"id":"2003","count":1},{"id":"2004","count":1},{"id":"2044","count":1}]}]},{"champion":"Twitch","title":"TwitchTT","type":"riot","map":"10","mode":"CLASSIC","priority":false,"blocks":[{"type":"starting","items":[{"id":"1001","count":1},{"id":"1055","count":1}]},{"type":"essential","items":[{"id":"3006","count":1},{"id":"3104","count":1},{"id":"3046","count":1}]},{"type":"offensive","items":[{"id":"3131","count":1},{"id":"3035","count":1},{"id":"3085","count":1},{"id":"3181","count":1}]},{"type":"defensive","items":[{"id":"3137","count":1},{"id":"3102","count":1}]},{"type":"Consumables","items":[{"id":"2003","count":1},{"id":"2004","count":1}]}]}]},"MasterYi":{"id":"MasterYi","key":"11","name":"Master Yi","title":"the Wuju Bladesman","image":{"full":"MasterYi.png","sprite":"champion1.png","group":"champion","x":192,"y":96,"w":48,"h":48},"skins":[{"id":"11000","name":"default","num":0},{"id":"11001","name":"Assassin Master Yi","num":1},{"id":"11002","name":"Chosen Master Yi","num":2},{"id":"11003","name":"Ionia Master Yi","num":3},{"id":"11004","name":"Samurai Yi","num":4},{"id":"11005","name":"Headhunter Master Yi","num":5}],"lore":"Through the ancient martial art of Wuju, Master Yi has tempered his body and sharpened his mind until thought and action have become one. Though he chooses to enter into violence as a last resort, the grace and speed with which he wields his blade ensures resolution is always swift. As the last living practitioner of Wuju, Master Yi has devoted his life to finding able pupils to carry on the legacy of his lost people. &lt;br&gt;&lt;br&gt;Even before Yi mastered Wuju, he was considered one of the most skilled practitioners of the mystical martial art. He would soon prove his mastery when word of a massive Noxian invasion reached his remote village. Yi swept across the battlefields of Ionia, turning back the tide of Noxus's vast infantry with swift and deadly strikes, much to the embarrassment of Noxian High Command. Recognizing the threat the Wuju disciples posed to their invasion, the Noxians chose to unleash a nightmarish chemical attack on the home of the deadly art. Those who somehow survived the poisonous concoction had their minds twisted beyond repair. Yi's home was left in ruin.&lt;br&gt;&lt;br&gt;At the war's conclusion, Yi returned to the grotesque remains of his village. There he became the attack's final casualty. Slain in spirit, if not in body, Yi clung to the only feeling left within his heart: vengeance. Driven only by his desire to punish those who'd destroyed his home, Yi spent years training in seclusion. He became a deadlier swordsman than he had ever been, but true mastery of Wuju still eluded him.&lt;br&gt;&lt;br&gt;At the height of Yi's frustration, a monkey of unusually noble bearing interrupted his training. Standing as straight and tall as a man, the monkey watched and mimicked Yi's movements. Yi shooed the monkey away, but the agile creature took great amusement in turning Yi's own techniques against him. Gradually, Yi felt his anger subside as he sparred with the playful animal, and when the burden of his hatred had fully lifted, he found he had caught the monkey by his tail. Yi then understood that he would never master Wuju so long as he pursued it for vengeance, and as he let go of the monkey, he also released his desire to shed his enemy's blood.&lt;br&gt;&lt;br&gt; Yi thanked the monkey for showing him what he'd been blind to, and was surprised when the creature actually replied. He wished to learn Yi's art of fighting. It was an odd request, but through it Yi saw his new path: the way to honor the memory of his lost people was to pass their teachings on to a new generation.&lt;br&gt;&lt;br&gt;''The edge of the sharpest blade is no match for the calm of the peaceful mind.'' &lt;br&gt;-- Master Yi","blurb":"Through the ancient martial art of Wuju, Master Yi has tempered his body and sharpened his mind until thought and action have become one. Though he chooses to enter into violence as a last resort, the grace and speed with which he wields his blade ...","allytips":["If you're in a lane against ranged players, leveling up Meditate can allow you to stay in the lane longer and gain levels faster than they will.","Wuju Style is very strong early for last hitting minions.","Try using Alpha Strike on a minion in front of an enemy champion so you are placed at a safe distance at the end of the spell."],"enemytips":["Meditate is an effective method of healing damage over time, but Master Yi is susceptible to coordinated team ganks early in the game.","If Master Yi tries to farm with Wuju Style, hit him a few times so he has to use mana with Meditate to heal.","Although Master Yi cannot be slowed while using Highlander, other disables can stop him in his tracks."],"tags":["Assassin","Fighter"],"partype":"Mana","info":{"attack":10,"defense":4,"magic":2,"difficulty":2},"stats":{"armor":15.0,"armorperlevel":3.0,"attackdamage":55.0,"attackdamageperlevel":3.0,"attackrange":125.0,"attackspeedoffset":-0.08,"attackspeedperlevel":2.0,"crit":0.0,"critperlevel":0.0,"hp":444.0,"hpperlevel":92.0,"hpregen":6.5,"hpregenperlevel":0.65,"movespeed":355.0,"mp":180.0,"mpperlevel":42.0,"mpregen":6.5,"mpregenperlevel":0.45,"spellblock":30.0,"spellblockperlevel":1.25},"spells":[{"id":"AlphaStrike","name":"Alpha Strike","description":"Master Yi teleports across the battlefield with blinding speed, dealing physical damage to multiple units in his path. Alpha strike can critically strike and deals bonus physical damage to minions and monsters. Basic attacks reduce Alpha Strike's cooldown.","tooltip":"Master Yi teleports to strike up to 4 enemies, dealing {{ e1 }} &lt;span class=\"colorFF8C00\"&gt;(+{{ a1 }})&lt;/span&gt; physical damage to each and an additional {{ e3 }} damage to minions and monsters.&lt;br&gt;&lt;br&gt;Alpha Strike can critically strike, dealing an additional &lt;span class=\"colorFF8C00\"&gt;{{ f1 }}&lt;/span&gt; physical damage. Basic attacks lower the cooldown of Alpha Strike by 1 second.","leveltip":{"label":["Damage","Bonus Minion/Monster Damage","Cooldown","Mana Cost"],"effect":["{{ e1 }} -&gt; {{ e1NL }}","{{ e3 }} -&gt; {{ e3NL }}","{{ cooldown }} -&gt; {{ cooldownnNL }}","{{ cost }} -&gt; {{ costnNL }}"]},"image":{"full":"AlphaStrike.png","sprite":"spell5.png","group":"spell","x":144,"y":144,"w":48,"h":48},"resource":"{{ cost }} Mana","maxrank":5,"cost":[70,80,90,100,110],"costType":"Mana","costBurn":"70/80/90/100/110","cooldown":[18,17,16,15,14],"cooldownBurn":"18/17/16/15/14","effect":[[25,60,95,130,165],[50,50,50,50,50],[75,100,125,150,175],[1,1,1,1,1],[0,0,0,0,0],[0,0,0,0,0]],"effectBurn":["25/60/95/130/165","50","75/100/125/150/175","1","0.25","0.6"],"vars":[{"key":"a1","link":"attackdamage","coeff":1.0},{"key":"f1","link":"attackdamage","coeff":0.6}],"range":[600,600,600,600,600],"rangeBurn":"600"},{"id":"Meditate","name":"Meditate","description":"Master Yi rejuvenates his body by focus of mind, restoring Health and taking reduced damage for a short time.","tooltip":"Master Yi channels, restoring {{ e1 }} &lt;span class=\"color99FF99\"&gt;(+{{ a1 }})&lt;/span&gt; Health per second for 4 seconds. This healing is increased by 1% for every 1% of Master Yi's missing Health.&lt;br&gt;&lt;br&gt;While channeling, Master Yi reduces incoming damage by {{ e3 }}%. This damage reduction is halved against turrets.","leveltip":{"label":["Damage Reduction","Health Restored"],"effect":["{{ e3 }}% -&gt; {{ e3NL }}%","{{ e1 }} -&gt; {{ e1NL }}"]},"image":{"full":"Meditate.png","sprite":"spell5.png","group":"spell","x":192,"y":144,"w":48,"h":48},"resource":"{{ cost }} Mana","maxrank":5,"cost":[50,50,50,50,50],"costType":"Mana","costBurn":"50","cooldown":[35,35,35,35,35],"cooldownBurn":"35","effect":[[30,50,70,90,110],[100,150,200,250,300],[50,55,60,65,70]],"effectBurn":["30/50/70/90/110","100/150/200/250/300","50/55/60/65/70"],"vars":[{"key":"a1","link":"spelldamage","coeff":0.3}],"range":"self","rangeBurn":"self"},{"id":"WujuStyle","name":"Wuju Style","description":"Master Yi becomes skilled in the art of Wuju, passively increasing his Attack Damage. Activating Wuju Style grants bonus true damage on basic attacks, but the passive bonus is then lost while on cooldown.","tooltip":"&lt;span class=\"colorFF9900\"&gt;Passive:&lt;/span&gt; Grants {{ e1 }}% &lt;span class=\"colorFF8C00\"&gt;({{ f1 }})&lt;/span&gt; Attack Damage.&lt;br&gt;&lt;br&gt;&lt;span class=\"colorFF9900\"&gt;Active:&lt;/span&gt; Basic attacks deal bonus {{ e3 }} &lt;span class=\"colorFF8C00\"&gt;(+{{ f2 }})&lt;/span&gt; true damage for {{ e5 }} seconds. Afterwards the passive bonus is lost while Wuju Style is on cooldown.","leveltip":{"label":["Active Damage","Active Damage Ratio","Cooldown"],"effect":["{{ e3 }} -&gt; {{ e3NL }}","{{ e2 }}% -&gt; {{ e2NL }}%","{{ cooldown }} -&gt; {{ cooldownnNL }}"]},"image":{"full":"WujuStyle.png","sprite":"spell5.png","group":"spell","x":240,"y":144,"w":48,"h":48},"resource":"No Cost","maxrank":5,"cost":[0,0,0,0,0],"costType":"NoCost","costBurn":"0","cooldown":[18,17,16,15,14],"cooldownBurn":"18/17/16/15/14","effect":[[10,10,10,10,10],[10,12,15,17,20],[10,15,20,25,30],[20,30,40,50,60],[5,5,5,5,5]],"effectBurn":["10","10/12.5/15/17.5/20","10/15/20/25/30","20/30/40/50/60","5"],"vars":[{"key":"f2","link":"attackdamage","coeff":[0.1,0.125,0.15,0.175,0.2]}],"range":"self","rangeBurn":"self"},{"id":"Highlander","name":"Highlander","description":"Master Yi moves with unparalleled agility, temporarily increasing his Movement and Attack speeds as well as making him immune to all slowing effects. While active, Champion kills or assists extends Highlander's duration. Passively reduces cooldown for his other abilities on a kill or assist.","tooltip":"&lt;span class=\"colorFF9900\"&gt;Passive:&lt;/span&gt; Champion kills and assists reduce the remaining cooldown of Master Yi's basic abilities by 70%.&lt;br&gt;&lt;br&gt;&lt;span class=\"colorFF9900\"&gt;Active:&lt;/span&gt; Increases Movement Speed by {{ e3 }}%, Attack Speed by {{ e2 }}%, and grants immunity to movement reduction effects for {{ e1 }} seconds. While active, champion kills and assists extend the duration of Highlander by {{ e4 }} seconds.","leveltip":{"label":["Attack Speed","Movement Speed"],"effect":["{{ e2 }}% -&gt; {{ e2NL }}%","{{ e3 }}% -&gt; {{ e3NL }}%"]},"image":{"full":"Highlander.png","sprite":"spell5.png","group":"spell","x":288,"y":144,"w":48,"h":48},"resource":"{{ cost }} Mana","maxrank":3,"cost":[100,100,100],"costType":"Mana","costBurn":"100","cooldown":[75,75,75],"cooldownBurn":"75","effect":[[10,10,10],[30,55,80],[25,35,45],[4,4,4]],"effectBurn":["10","30/55/80","25/35/45","4"],"range":"self","rangeBurn":"self"}],"passive":{"name":"Double Strike","description":"Every few strikes, Master Yi strikes twice.","image":{"full":"MasterYi_Passive1.png","sprite":"passive1.png","group":"passive","x":192,"y":96,"w":48,"h":48}},"recommended":[{"champion":"MasterYi","title":"Beginner","type":"riot-beginner","map":"1","mode":"CLASSIC","priority":false,"blocks":[{"type":"beginner_Starter","items":[{"id":"1055","count":1},{"id":"2003","count":1}]},{"type":"beginner_Advanced","items":[{"id":"1028","count":1},{"id":"1036","count":1},{"id":"3044","count":1}]},{"type":"beginner_MovementSpeed","items":[{"id":"1001","count":1},{"id":"1042","count":1},{"id":"3006","count":1}]},{"type":"beginner_LegendaryItem","items":[{"id":"3044","count":1},{"id":"3057","count":1},{"id":"3086","count":1},{"id":"3078","count":1}]},{"type</t>
  </si>
  <si>
    <t>":"beginner_MoreLegendaryItems","items":[{"id":"3087","count":1},{"id":"3072","count":1},{"id":"3022","count":1},{"id":"3031","count":1}]}]},{"champion":"MasterYi","title":"Map12","type":"riot","map":"12","mode":"ARAM","priority":false,"blocks":[{"type":"starting","items":[{"id":"1001","count":1},{"id":"2003","count":2},{"id":"2004","count":1},{"id":"1054","count":1},{"id":"1055","count":1}]},{"type":"essential","items":[{"id":"3006","count":1},{"id":"3031","count":1},{"id":"3087","count":1}]},{"type":"offensive","items":[{"id":"3035","count":1},{"id":"3142","count":1},{"id":"3074","count":1}]},{"type":"defensive","items":[{"id":"3210","count":1},{"id":"3026","count":1},{"id":"3139","count":1}]},{"type":"Consumables","items":[{"id":"2003","count":1},{"id":"2004","count":1}]}]},{"champion":"MasterYi","title":"MasterYiDM","type":"riot","map":"8","mode":"ODIN","priority":false,"blocks":[{"type":"starting","items":[{"id":"1001","count":1},{"id":"1062","count":1},{"id":"2003","count":2}]},{"type":"essential","items":[{"id":"3006","count":1},{"id":"3134","count":1},{"id":"3153","count":1}]},{"type":"offensive","items":[{"id":"3142","count":1},{"id":"3104","count":1},{"id":"3046","count":1},{"id":"3122","count":1}]},{"type":"defensive","items":[{"id":"3137","count":1},{"id":"3026","count":1}]},{"type":"Consumables","items":[{"id":"2003","count":1},{"id":"2004","count":1}]}]},{"champion":"MasterYi","title":"MasterYiFIRSTBLOOD","type":"riot","map":"12","mode":"FIRSTBLOOD","priority":false,"blocks":[{"type":"starting","items":[{"id":"1074","count":1},{"id":"2003","count":1},{"id":"3342","count":1}]},{"type":"essential","items":[{"id":"3006","count":1},{"id":"3093","count":1},{"id":"3044","count":1}]},{"type":"offensive","items":[{"id":"3142","count":1},{"id":"3031","count":1},{"id":"3078","count":1},{"id":"3035","count":1}]},{"type":"defensive","items":[{"id":"3102","count":1},{"id":"3026","count":1}]},{"type":"Consumables","items":[{"id":"2003","count":1},{"id":"2044","count":1}]}]},{"champion":"MasterYi","title":"MasterYiSR","type":"riot","map":"1","mode":"CLASSIC","priority":false,"blocks":[{"type":"starting","items":[{"id":"1039","count":1},{"id":"2003","count":5},{"id":"3342","count":1}]},{"type":"essential","items":[{"id":"3006","count":1},{"id":"3154","count":1},{"id":"3093","count":1}]},{"type":"offensive","items":[{"id":"3142","count":1},{"id":"3031","count":1},{"id":"3078","count":1},{"id":"3035","count":1}]},{"type":"defensive","items":[{"id":"3102","count":1},{"id":"3026","count":1}]},{"type":"Consumables","items":[{"id":"2003","count":1},{"id":"2044","count":1}]}]},{"champion":"MasterYi","title":"MasterYiTT","type":"riot","map":"10","mode":"CLASSIC","priority":false,"blocks":[{"type":"starting","items":[{"id":"1001","count":1},{"id":"1055","count":1}]},{"type":"essential","items":[{"id":"3006","count":1},{"id":"3093","count":1},{"id":"3159","count":1}]},{"type":"offensive","items":[{"id":"3142","count":1},{"id":"3104","count":1},{"id":"3046","count":1},{"id":"3122","count":1}]},{"type":"defensive","items":[{"id":"3137","count":1},{"id":"3156","count":1}]},{"type":"Consumables","items":[{"id":"2003","count":1},{"id":"2004","count":1}]}]}]},"Taric":{"id":"Taric","key":"44","name":"Taric","title":"the Gem Knight","image":{"full":"Taric.png","sprite":"champion2.png","group":"champion","x":432,"y":96,"w":48,"h":48},"skins":[{"id":"44000","name":"default","num":0},{"id":"44001","name":"Emerald Taric","num":1},{"id":"44002","name":"Armor of the Fifth Age Taric","num":2},{"id":"44003","name":"Bloodstone Taric","num":3}],"lore":"There is a form of magic unknown to many Runeterrans and discredited by the few who are even aware of its existence. It is the magic of the earth, drawing power from the resonance of crystals and gems. Taric, the Gem Knight, is Runeterra's sole practitioner of this form of magic, having been erratically summoned to Runeterra from a faraway world. Back home, Taric's father was a distinguished healer in their home city. Taric was always interested in his father's pursuits, even from a young age. Despite his burgeoning understanding of herbs, plants, and animal medicines, it was the power of gems that most fascinated the growing boy. It wasn't long before Taric had exhausted his father's coveted library and set out on a path of his own. He wanted to help the people, but not by simply salving their wounds and curing their woes. He wasn't to be a healer, but a defender - one who used the power of earth to preserve and protect.&lt;br&gt;&lt;br&gt;Taric became a wandering knight, renowned across his homeland as a guardian of the just until the day a spell of summoning grabbed him from his home and deposited him on Runeterra. Though disoriented and confused at first, he now feels that the continent of Valoran is in need of someone like him. Despite missing his homeland, Taric is happy to fight in the League, serving as a protector for all who seek one. His neat and stylish appearance combined with his shiny bejeweled armor and weapons have rapidly made him a celebrity champion of the League of Legends. Valoran's media, for some reason, has taken a great interest in his personal life. While open about his life as a champion and gracious in all things, Taric is tight-lipped about his life outside the League and prefers his privacy.&lt;br&gt;&lt;br&gt;As Taric's father taught him, every stone has its meaning. For Taric's enemies, they all mean trouble.","blurb":"There is a form of magic unknown to many Runeterrans and discredited by the few who are even aware of its existence. It is the magic of the earth, drawing power from the resonance of crystals and gems. Taric, the Gem Knight, is Runeterra's sole ...","allytips":["If Taric targets himself with Imbue, he'll be healed for more. As a result, he's very effective at tanking turrets.","Sometimes it's better to not use Shatter and keep the self Armor bonus."],"enemytips":["Taric has very high armor due to his Shatter ability, and therefore casters are able to damage him much easier than physical fighters.","Make note of what summoner spells Taric has. If he has Clarity, it might be futile to harass him with spells early."],"tags":["Support","Fighter"],"partype":"Mana","info":{"attack":4,"defense":8,"magic":5,"difficulty":3},"stats":{"armor":16.5,"armorperlevel":3.2,"attackdamage":52.0,"attackdamageperlevel":3.5,"attackrange":125.0,"attackspeedoffset":0.0,"attackspeedperlevel":2.02,"crit":0.0,"critperlevel":0.0,"hp":468.0,"hpperlevel":90.0,"hpregen":7.1,"hpregenperlevel":0.5,"movespeed":340.0,"mp":255.0,"mpperlevel":56.0,"mpregen":4.1,"mpregenperlevel":0.4,"spellblock":30.0,"spellblockperlevel":1.25},"spells":[{"id":"Imbue","name":"Imbue","description":"Taric brings forth earthen energy to heal an ally and himself. This heal is more potent when Taric heals only himself.","tooltip":"Taric brings forth earthen energy to heal a target ally and himself for {{ e1 }} &lt;span class=\"color99FF99\"&gt;(+{{ a1 }})&lt;/span&gt; &lt;span class=\"colorFF3300\"&gt;(+{{ f1 }})&lt;/span&gt; ({{ e6 }}% of Taric's bonus health). If he targets himself, the heal increases by {{ e4 }}% restoring {{ e2 }} &lt;span class=\"color99FF99\"&gt;(+{{ a2 }})&lt;/span&gt; &lt;span class=\"colorFF3300\"&gt;(+{{ f2 }})&lt;/span&gt; health.","leveltip":{"label":["Base Heal","Cooldown","Mana Cost"],"effect":["{{ e1 }} -&gt; {{ e1NL }}","{{ cooldown }} -&gt; {{ cooldownnNL }}","{{ cost }} -&gt; {{ costnNL }}"]},"image":{"full":"Imbue.png","sprite":"spell9.png","group":"spell","x":144,"y":48,"w":48,"h":48},"resource":"{{ cost }} Mana","maxrank":5,"cost":[60,80,100,120,140],"costType":"Mana","costBurn":"60/80/100/120/140","cooldown":[18,17,16,15,14],"cooldownBurn":"18/17/16/15/14","effect":[[60,100,140,180,220],[84,140,196,252,308],[3,3,3,3,3],[40,40,40,40,40],[1,1,1,1,1],[5,5,5,5,5]],"effectBurn":["60/100/140/180/220","84/140/196/252/308","3","40","1","5"],"vars":[{"key":"a1","link":"spelldamage","coeff":0.3},{"key":"a2","link":"spelldamage","coeff":0.42},{"key":"f2","link":"bonushealth","coeff":0.07}],"range":[750,750,750,750,750],"rangeBurn":"750"},{"id":"Shatter","name":"Shatter","description":"Taric is protected by a hardening aura, increasing the Armor of himself and nearby allied champions. He may choose to splinter the enchanted rocks surrounding him to deal damage and decrease the Armor of nearby enemies at the cost of some Armor for a short time.","tooltip":"&lt;span class=\"colorFF9900\"&gt;Passive: &lt;/span&gt;Taric's gemstones increase his Armor by {{ e3 }}. Additionally, nearby allied champions gain &lt;span class=\"colorFFFF00\"&gt;{{ f1 }}&lt;/span&gt; Armor ({{ e4 }}% of Taric's Armor).&lt;br&gt;&lt;br&gt;&lt;span class=\"colorFF9900\"&gt;Active: &lt;/span&gt;Taric shatters his armor, dealing {{ e1 }} &lt;span class=\"colorFFFF00\"&gt;(+{{ f2 }})&lt;/span&gt; magic damage to nearby enemies and reducing their Armor by {{ e2 }} &lt;span class=\"colorFFFF00\"&gt;(+{{ f3 }})&lt;/span&gt; for {{ e5 }} seconds. Taric loses {{ e3 }} Armor while Shatter is on cooldown.","leveltip":{"label":["Damage","Self Armor Bonus","Armor Reduction"],"effect":["{{ e1 }} -&gt; {{ e1NL }}","{{ e3 }} -&gt; {{ e3NL }}","{{ e2 }} -&gt; {{ e2NL }}"]},"image":{"full":"Shatter.png","sprite":"spell9.png","group":"spell","x":192,"y":48,"w":48,"h":48},"resource":"{{ cost }} Mana","maxrank":5,"cost":[50,50,50,50,50],"costType":"Mana","costBurn":"50","cooldown":[10,10,10,10,10],"cooldownBurn":"10","effect":[[40,80,120,160,200],[5,10,15,20,25],[10,15,20,25,30],[12,12,12,12,12],[4,4,4,4,4],[0,0,0,0,0],[0,0,0,0,0]],"effectBurn":["40/80/120/160/200","5/10/15/20/25","10/15/20/25/30","12","4","0.05","0.2"],"vars":[{"key":"f1","link":"armor","coeff":0.12},{"key":"f2","link":"armor","coeff":0.2},{"key":"f3","link":"armor","coeff":0.05}],"range":[400,400,400,400,400],"rangeBurn":"400"},{"id":"Dazzle","name":"Dazzle","description":"Taric emits a brilliant ball of prismatic light from his gemmed shield, stunning his target and damaging them based on how close he is to them.","tooltip":"Taric fires a prismatic sphere at a target enemy, stunning them for {{ e2 }} seconds and dealing between {{ e1 }} &lt;span class=\"color99FF99\"&gt;(+{{ a1 }})&lt;/span&gt; and {{ e3 }} &lt;span class=\"color99FF99\"&gt;(+{{ a2 }})&lt;/span&gt; magic damage. Dazzle's damage increases the closer Taric is to the target.","leveltip":{"label":["Stun Duration","Minimum Damage","Maximum Damage","Cooldown"],"effect":["{{ e2 }} -&gt; {{ e2NL }}","{{ e1 }} -&gt; {{ e1NL }}","{{ e3 }} -&gt; {{ e3NL }}","{{ cooldown }} -&gt; {{ cooldownnNL }}"]},"image":{"full":"Dazzle.png","sprite":"spell9.png","group":"spell","x":240,"y":48,"w":48,"h":48},"resource":"{{ cost }} Mana","maxrank":5,"cost":[75,75,75,75,75],"costType":"Mana","costBurn":"75","cooldown":[18,17,16,15,14],"cooldownBurn":"18/17/16/15/14","effect":[[40,70,100,130,160],[1,1,1,1,1],[80,140,200,260,320]],"effectBurn":["40/70/100/130/160","1.2/1.3/1.4/1.5/1.6","80/140/200/260/320"],"vars":[{"key":"a1","link":"spelldamage","coeff":0.2},{"key":"a2","link":"spelldamage","coeff":0.4}],"range":[625,625,625,625,625],"rangeBurn":"625"},{"id":"TaricHammerSmash","name":"Radiance","description":"Taric slams his hammer into the ground to deal damage to nearby enemies. For a time after, Taric's gems radiate energy, empowering Taric and his allies with bonus Attack Damage and Ability Power.","tooltip":"Taric slams his hammer into the ground, dealing {{ e1 }} &lt;span class=\"color99FF99\"&gt;(+{{ a1 }})&lt;/span&gt; magic damage to nearby enemies.&lt;br&gt;&lt;br&gt;For the next {{ e2 }} seconds, Taric's gems radiate energy, granting him {{ e3 }} Attack Damage and Ability Power and his nearby allies half of the bonuses.","leveltip":{"label":["Damage","Attack Damage / Ability Power"],"effect":["{{ e1 }} -&gt; {{ e1NL }}","{{ e3 }} -&gt; {{ e3NL }}"]},"image":{"full":"TaricHammerSmash.png","sprite":"spell9.png","group":"spell","x":288,"y":48,"w":48,"h":48},"resource":"{{ cost }} Mana","maxrank":3,"cost":[100,100,100],"costType":"Mana","costBurn":"100","cooldown":[75,75,75],"cooldownBurn":"75","effect":[[150,250,350],[10,10,10],[30,50,70]],"effectBurn":["150/250/350","10","30/50/70"],"vars":[{"key":"a1","link":"spelldamage","coeff":0.5}],"range":[400,400,400],"rangeBurn":"400"}],"passive":{"name":"Gemcraft","description":"After casting a spell, Taric's next basic attack deals bonus magic damage based on his Armor and reduces his cooldowns.","image":{"full":"GemKnight_Gemcraft.png","sprite":"passive2.png","group":"passive","x":432,"y":96,"w":48,"h":48}},"recommended":[{"champion":"Taric","title":"Map12","type":"riot","map":"12","mode":"ARAM","priority":false,"blocks":[{"type":"starting","items":[{"id":"1001","count":1},{"id":"3096","count":1},{"id":"1004","count":1},{"id":"2003","count":4}]},{"type":"essential","items":[{"id":"3047","count":1},{"id":"3069","count":1},{"id":"3190","count":1}]},{"type":"offensive","items":[{"id":"3050","count":1},{"id":"3025","count":1},{"id":"3174","count":1}]},{"type":"defensive","items":[{"id":"3110","count":1},{"id":"3065","count":1},{"id":"3143","count":1}]},{"type":"Consumables","items":[{"id":"2003","count":1},{"id":"2004","count":1}]}]},{"champion":"Taric","title":"TaricDM","type":"riot","map":"8","mode":"ODIN","priority":false,"blocks":[{"type":"starting","items":[{"id":"1001","count":1},{"id":"3067","count":1},{"id":"2003","count":3}]},{"type":"essential","items":[{"id":"3047","count":1},{"id":"3024","count":1}]},{"type":"offensive","items":[{"id":"3050","count":1},{"id":"3068","count":1},{"id":"3025","count":1}]},{"type":"defensive","items":[{"id":"3110","count":1},{"id":"3190","count":1},{"id":"3143","count":1}]},{"type":"Consumables","items":[{"id":"2003","count":1},{"id":"2004","count":1}]}]},{"champion":"Taric","title":"TaricFB","type":"riot","map":"12","mode":"FIRSTBLOOD","priority":false,"blocks":[{"type":"starting","items":[{"id":"2044","count":1},{"id":"2003","count":1},{"id":"3342","count":1},{"id":"3302","count":1}]},{"type":"essential","items":[{"id":"3047","count":1},{"id":"2045","count":1},{"id":"3024","count":1},{"id":"3401","count":1}]},{"type":"offensive","items":[{"id":"3025","count":1},{"id":"3050","count":1},{"id":"3143","count":1}]},{"type":"defensive","items":[{"id":"3110","count":1},{"id":"3190","count":1},{"id":"3065","count":1}]},{"type":"Consumables","items":[{"id":"2003","count":1},{"id":"2004","count":1},{"id":"2044","count":1},{"id":"2043","count":1}]}]},{"champion":"Taric","title":"TaricSR","type":"riot","map":"1","mode":"CLASSIC","priority":false,"blocks":[{"type":"starting","items":[{"id":"2044","count":1},{"id":"2003","count":1},{"id":"3341","count":1},{"id":"3302","count":1}]},{"type":"essential","items":[{"id":"3047","count":1},{"id":"2045","count":1},{"id":"3024","count":1},{"id":"3401","count":1}]},{"type":"offensive","items":[{"id":"3025","count":1},{"id":"3050","count":1},{"id":"3143","count":1}]},{"type":"defensive","items":[{"id":"3110","count":1},{"id":"3190","count":1},{"id":"3065","count":1}]},{"type":"Consumables","items":[{"id":"2003","count":1},{"id":"2004","count":1},{"id":"2044","count":1},{"id":"2043","count":1}]}]},{"champion":"Taric","title":"TaricTT","type":"riot","map":"10","mode":"CLASSIC","priority":false,"blocks":[{"type":"starting","items":[{"id":"1001","count":1},{"id":"1054","count":1}]},{"type":"essential","items":[{"id":"3047","count":1},{"id":"3024","count":1}]},{"type":"offensive","items":[{"id":"3050","count":1},{"id":"3068","count":1},{"id":"3025","count":1}]},{"type":"defensive","items":[{"id":"3110","count":1},{"id":"3190","count":1},{"id":"3143","count":1}]},{"type":"Consumables","items":[{"id":"2003","count":1},{"id":"2004","count":1}]}]}]},"Amumu":{"id":"Amumu","key":"32","name":"Amumu","title":"the Sad Mummy","image":{"full":"Amumu.png","sprite":"champion0.png","group":"champion","x":192,"y":0,"w":48,"h":48},"skins":[{"id":"32000","name":"default","num":0},{"id":"32001","name":"Pharaoh Amumu","num":1},{"id":"32002","name":"Vancouver Amumu","num":2},{"id":"32003","name":"Emumu","num":3},{"id":"32004","name":"Re-Gifted Amumu","num":4},{"id":"32005","name":"Almost-Prom King Amumu","num":5},{"id":"32006","name":"Little Knight Amumu","num":6},{"id":"32007","name":"Sad Robot Amumu","num":7}],"lore":"Perhaps one of the oddest champions in the League of Legends is the yordle known as Amumu. His life before joining the League remains unknown... especially to Amumu. All he remembers is that he woke up alone inside a pyramid within the Shurima Desert. He was entwined in mummy wrappings and he could not feel his heart beat. Furthermore, he felt a deep sadness that he could not entirely explain; he knew he missed his parents, though he could not remember who they were. Dropping to his knees, Amumu wept into his bandages. No matter what he did, it seemed he could never stop his tears or sadness. Eventually he stood up, determined to wander the world to discover his past. Amumu traveled all across southern Valoran - a feat that is not easily dismissed.&lt;br&gt;&lt;br&gt;While Amumu still hasn't learned much about his past, he has learned a great deal about who he has become. He is most assuredly undead, though he harbors none of the evil characteristics typical of undead beings. He also seems to keep trouble at arm's length; Amumu was able to traverse all of Southern Valoran without so much as a single bad thing happening to him. He was just sad, and the people and beings he encountered eventually shared his sadness. Ultimately, he made his way north across the Great Barrier to the Institute of War, the home of the League. Amumu's story was compelling to the summoners he met there, and they invited him to take part in a League Judgment. His success within the League as a champion has given Amumu something he desired: a home. With his present (un)life secured, he now hopes the friends he has made will help him discover his past. &lt;br&gt;&lt;br&gt;''Things are bad when Amumu is crying, but they're much worse when he's angry.''&lt;br&gt;-- Ezreal","blurb":"Perhaps one of the oddest champions in the League of Legends is the yordle known as Amumu. His life before joining the League remains unknown... especially to Amumu. All he remembers is that he woke up alone inside a pyramid within the Shurima Desert. ...","allytips":["Amumu is highly dependent on teammates, so try laning with your friends for maximum effectiveness.","Cooldown Reduction on Amumu is very strong, but it's often difficult to itemize for it. Grab the Golem buff whenever possible to gain Cooldown Reduction without sacrificing stats.","Despair is very effective against other tanks, so make sure you're in range of opponents with the highest Health."],"enemytips":["Avoid bunching up with other allies when Amumu has his ultimate available.","Erratic movement, or hiding behind creep waves can make it difficult for Amumu to instigate a fight with Bandage Toss.","Amumu's Despair makes purchasing primarily Health items a risky proposition."],"tags":["Tank","Mage"],"partype":"Mana","info":{"attack":2,"defense":6,"magic":8,"difficulty":4},"stats":{"armor":18.0,"armorperlevel":3.3,"attackdamage":47.0,"attackdamageperlevel":3.8,"attackrange":125.0,"attackspeedoffset":-0.02,"attackspeedperlevel":2.18,"crit":0.0,"critperlevel":0.0,"hp":472.0,"hpperlevel":84.0,"hpregen":7.45,"hpregenperlevel":0.85,"movespeed":335.0,"mp":220.0,"mpperlevel":40.0,"mpregen":6.5,"mpregenperlevel":0.525,"spellblock":30.0,"spellblockperlevel":1.25},"spells":[{"id":"BandageToss","name":"Bandage Toss","description":"Amumu tosses a sticky bandage at a target, stunning and damaging the target while he pulls himself to them.","tooltip":"Throws a bandage to target location. If it hits an enemy unit, Amumu will pull himself to the enemy, stun them for 1 second, and deal {{ e1 }} &lt;span class=\"color99FF99\"&gt;(+{{ a1 }})&lt;/span&gt; magic damage. ","leveltip":{"label":["Damage","Cooldown","Mana"],"effect":["{{ e1 }} -&gt; {{ e1NL }}"," {{ cooldown }} -&gt; {{ cooldownnNL }}","{{ cost }} -&gt; {{ costnNL }}"]},"image":{"full":"BandageToss.png","sprite":"spell0.png","group":"spell","x":144,"y":144,"w":48,"h":48},"resource":"{{ cost }} Mana","maxrank":5,"cost":[80,90,100,110,120],"costType":"Mana","costBurn":"80/90/100/110/120","cooldown":[16,14,12,10,8],"cooldownBurn":"16/14/12/10/8","effect":[[80,130,180,230,280]],"effectBurn":["80/130/180/230/280"],"vars":[{"key":"a1","link":"spelldamage","coeff":0.7}],"range":[1100,1100,1100,1100,1100],"rangeBurn":"1100"},{"id":"AuraofDespair","name":"Despair","description":"Overcome by anguish, nearby enemies lose a percentage of their maximum health each second.","tooltip":"&lt;span class=\"colorFF9900\"&gt;Toggle: &lt;/span&gt;Nearby enemies take {{ e2 }} magic damage plus {{ e1 }} &lt;span class=\"color99FF99\"&gt;(+{{ a1 }})&lt;/span&gt;% of their maximum health each second.","leveltip":{"label":["Percent Health Damaged","Base Damage"],"effect":["{{ e1 }}% -&gt; {{ e1NL }}%","{{ e2 }} -&gt; {{ e2NL }}"]},"image":{"full":"AuraofDespair.png","sprite":"spell0.png","group":"spell","x":192,"y":144,"w":48,"h":48},"resource":"{{ cost }} Mana per Second","maxrank":5,"cost":[8,8,8,8,8],"costType":"ManaperSecond","costBurn":"8","cooldown":[1,1,1,1,1],"cooldownBurn":"1","effect":[[1,1,2,2,2],[8,12,16,20,24]],"effectBurn":["1.5/1.8/2.1/2.4/2.7","8/12/16/20/24"],"vars":[{"key":"a1","link":"spelldamage","coeff":0.01}],"range":[300,300,300,300,300],"rangeBurn":"300"},{"id":"Tantrum","name":"Tantrum","description":"Permanently reduces the physical damage Amumu would take. Amumu can unleash his rage, dealing damage to surrounding enemies. Each time Amumu is hit, the cooldown on tantrum is reduced by 0.5 seconds.","tooltip":"&lt;span class=\"colorFF9900\"&gt;Passive: &lt;/span&gt;Amumu takes {{ e1 }} reduced damage from physical attacks.&lt;br&gt;&lt;br&gt;&lt;span class=\"colorFF9900\"&gt;Active: &lt;/span&gt;Amumu deals {{ e2 }} &lt;span class=\"color99FF99\"&gt;(+{{ a1 }})&lt;/span&gt; magic damage to surrounding units.  Each time Amumu is hit, the cooldown on Tantrum is reduced by 0.5 seconds.","leveltip":{"label":["Damage Reduced","Cooldown","Damage"],"effect":["{{ e1 }} -&gt; {{ e1NL }}"," {{ cooldown }} -&gt; {{ cooldownnNL }}","{{ e2 }} -&gt; {{ e2NL }}"]},"image":{"full":"Tantrum.png","sprite":"spell0.png","group":"spell","x":240,"y":144,"w":48,"h":48},"resource":"{{ cost }} Mana","maxrank":5,"cost":[35,35,35,35,35],"costType":"Mana","costBurn":"35","cooldown":[10,9,8,7,6],"cooldownBurn":"10/9/8/7/6","effect":[[2,4,6,8,10],[75,100,125,150,175]],"effectBurn":["2/4/6/8/10","75/100/125/150/175"],"vars":[{"key":"a1","link":"spelldamage","coeff":0.5}],"range":[350,350,350,350,350],"rangeBurn":"350"},{"id":"CurseoftheSadMummy","name":"Curse of the Sad Mummy","description":"Amumu entangles surrounding enemy units in bandages, damaging them and rendering them unable to attack or move.","tooltip":"Amumu entangles surrounding enemy units, dealing {{ e1 }} &lt;span class=\"color99FF99\"&gt;(+{{ a1 }})&lt;/span&gt; magic damage and preventing attacks and movement for 2 seconds.","leveltip":{"label":["Damage Dealt","Mana Cost","Cooldown"],"effect":["{{ e1 }} -&gt; {{ e1NL }}","{{ cost }} -&gt; {{ costnNL }}","{{ cooldown }} -&gt; {{ cooldownnNL }}"]},"image":{"full":"CurseoftheSadMummy.png","sprite":"spell0.png","group":"spell","x":288,"y":144,"w":48,"h":48},"resource":"{{ cost }} Mana","maxrank":3,"cost":[100,150,200],"costType":"Mana","costBurn":"100/150/200","cooldown":[150,130,110],"cooldownBurn":"150/130/110","effect":[[150,250,350]],"effectBurn":["150/250/350"],"vars":[{"key":"a1","link":"spelldamage","coeff":0.8}],"range":[550,550,550],"rangeBurn":"550"}],"passive":{"name":"Cursed Touch","description":"Amumu's attacks reduce the target's Magic Resistance for a short duration.","image":{"full":"SadMummy_CorpseExplosion.png","sprite":"passive0.png","group":"passive","x":192,"y":0,"w":48,"h":48}},"recommended":[{"champion":"Amumu","title":"AmumuDM","type":"riot","map":"8","mode":"ODIN","priority":false,"blocks":[{"type":"starting","items":[{"id":"1001","count":1},{"id":"1011","count":1}]},{"type":"essential","items":[{"id":"3111","count":1},{"id":"3068","count":1},{"id":"3001","count":1}]},{"type":"offensive","items":[{"id":"3116","count":1},{"id":"3188","count":1},{"id":"3069","count":1}]},{"type":"defensive","items":[{"id":"3110","count":1},{"id":"3105","count":1},{"id":"3143","count":1},{"id":"3180","count":1}]},{"type":"Consumables","items":[{"id":"2003","count":1},{"id":"2004","count":1}]}]},{"champion":"Amumu","title":"AmumuFIRSTBLOOD","type":"riot","map":"12","mode":"FIRSTBLOOD","priority":false,"blocks":[{"type":"starting","items":[{"id":"1074","count":1},{"id":"2003","count":1},{"id":"3342","count":1}]},{"type":"essential","items":[{"id":"3111","count":1},{"id":"3068","count":1},{"id":"3136","count":1}]},{"type":"offensive","items":[{"id":"3001","count":1},{"id":"3116","count":1},{"id":"3151","count":1}]},{"type":"defensive","items":[{"id":"3105","count":1},{"id":"3110","count":1},{"id":"3102","count":1}]},{"type":"Consumables","items":[{"id":"2003","count":1},{"id":"2004","count":1},{"id":"2044","count":1}]}]},{"champion":"Amumu","title":"AmumuSR","type":"riot","map":"1","mode":"CLASSIC","priority":false,"blocks":[{"type":"starting","items":[{"id":"1039","count":1},{"id":"2003","count":5},{"id":"3340","count":1}]},{"type":"essential","items":[{"id":"1080","count":1},{"id":"3111","count":1},{"id":"3068","count":1},{"id":"3206","count":1}]},{"type":"offensive","items":[{"id":"3001","count":1},{"id":"3116","count":1},{"id":"3151","count":1}]},{"type":"defensive","items":[{"id":"3105","count":1},{"id":"3110","count":1},{"id":"3102","count":1}]},{"type":"Consumables","items":[{"id":"2003","count":1},{"id":"2004","count":1},{"id":"2044","count":1}]}]},{"champion":"Amumu","title":"AmumuTT","type":"riot","map":"10","mode":"CLASSIC","priority":false,"blocks":[{"type":"starting","items":[{"id":"1001","count":1},{"id":"1056","count":1}]},{"type":"essential","items":[{"id":"3188","count":1},{"id":"3001","count":1},{"id":"3111","count":1}]},{"type":"offensive","items":[{"id":"3116","count":1},{"id":"3090","count":1},{"id":"3135","count":1}]},{"type":"defensive","items":[{"id":"3068","count":1},{"id":"3110","count":1}]},{"type":"Consumables","items":[{"id":"2003","count":1},{"id":"2004","count":1}]}]},{"champion":"Amumu","title":"Map12","type":"riot","map":"12","mode":"ARAM","priority":false,"blocks":[{"type":"starting","items":[{"id":"1001","count":1},{"id":"2051","count":1}]},{"type":"essential","items":[{"id":"3111","count":1},{"id":"3068","count":1},{"id":"3001","count":1}]},{"type":"offensive","items":[{"id":"3116","count":1},{"id":"3069","count":1},{"id":"3151","count":1}]},{"type":"defensive","items":[{"id":"3110","count":1},{"id":"3105","count":1},{"id":"3143","count":1}]},{"type":"Consumables","items":[{"id":"2003","count":1},{"id":"2004","count":1}]}]}]},"Gangplank":{"id":"Gangplank","key":"41","name":"Gangplank","title":"the Saltwater Scourge","image":{"full":"Gangplank.png","sprite":"champion0.png","group":"champion","x":240,"y":96,"w":48,"h":48},"skins":[{"id":"41000","name":"default","num":0},{"id":"41001","name":"Spooky Gangplank","num":1},{"id":"41002","name":"Minuteman Gangplank","num":2},{"id":"41003","name":"Sailor Gangplank","num":3},{"id":"41004","name":"Toy Soldier Gangplank","num":4},{"id":"41005","name":"Special Forces Gangplank","num":5},{"id":"41006","name":"Sultan Gangplank","num":6}],"lore":"Gangplank was born the son of the dread pirate captain Vincent the Shadow - one of the most wealthy and feared pirates in all of Blue Flame Island. One might think this would have spoiled the boy with a cushioned life of privilege, but the truth is quite the opposite. Growing up in the city of Bilgewater isn't easy; pirates are not known for their compassion, and that most certainly extends to their families. Vincent wanted his son to grow up tough and strong, so he was extremely hard on the young Gangplank. Even as a child, Gangplank was as mean as a snake and is said to have slept with his eyes open. As he grew, the young man rapidly became the most ruthless and feared pirate in all of Bilgewater, and his daddy was never more proud than on the day of his son's eighteenth birthday - when Gangplank stabbed his old man in the back and claimed the famed pirate ship, the Dead Pool, for his own.&lt;br&gt;&lt;br&gt;The continent of Valoran, however, is a dangerous place for pirates; Gangplank could read the writing on the wall. The den of pirates known as Bilgewater would soon be pulled down by the undertow of Valoranian politics and the Institute of War. It was time for Bilgewater to have their own champion to represent them in the League of Legends, and who better than the fiercest pirate of them all? It is said that Gangplank has enough power and favor to claim the title of the Pirate King back home, but that he is simply biding his time and building his reputation as a champion before he returns to a life of piracy.&lt;br&gt;&lt;br&gt;Yo ho, blow the man down. Or at least shoot him when his back is turned and steal all his booty.","blurb":"Gangplank was born the son of the dread pirate captain Vincent the Shadow - one of the most wealthy and feared pirates in all of Blue Flame Island. One might think this would have spoiled the boy with a cushioned life of privilege, but the truth is ...","allytips":["Parrrley applies On Hit effects like Frozen Mallet or Black Cleaver.","Paying attention to low-health enemies on the map can land you a surprise kill with Cannon Barrage.","Try placing Cannon Barrage on the path of escape to cut off fleeing enemies."],"enemytips":["Parrrley deals a high amount of physical damage. Items that grant Armor can help if an enemy Gangplank is doing well.","The stacking slow on Grog-Soaked Blade can make Gangplank hard to run from; avoid his attacks for 3 seconds and all of its stacks will expire."],"tags":["Fighter","Support"],"partype":"Mana","info":{"attack":7,"defense":6,"magic":4,"difficulty":5},"stats":{"armor":16.5,"armorperlevel":3.3,"attackdamage":54.0,"attackdamageperlevel":3.0,"attackrange":125.0,"attackspeedoffset":-0.04,"attackspeedperlevel":2.75,"crit":0.0,"critperlevel":0.0,"hp":495.0,"hpperlevel":81.0,"hpregen":4.25,"hpregenperlevel":0.75,"movespeed":345.0,"mp":215.0,"mpperlevel":40.0,"mpregen":6.5,"mpregenperlevel":0.7,"spellblock":30.0,"spellblockperlevel":1.25},"spells":[{"id":"Parley","name":"Parrrley","description":"Gangplank takes aim and shoots an enemy unit with his pistol. If Parrrley deals a killing blow, he gains extra gold and half the mana cost is refunded.","tooltip":"Gangplank shoots a target unit for {{ e1 }} &lt;span class=\"colorFF8C00\"&gt;(+{{ f1 }})&lt;/span&gt; physical damage. If Parrrley deals a killing blow, Gangplank gains {{ e2 }} extra gold and half the mana cost is refunded.&lt;br&gt;&lt;br&gt;Parrrley can crit and applies on hit effects as if a melee basic attack.&lt;br&gt;&lt;br&gt;&lt;span class=\"colorFF9900\"&gt;Total Gold Plundered: &lt;/span&gt;{{ f2 }} gold.","leveltip":{"label":["Base Damage","Extra Gold","Mana Cost"],"effect":["{{ e1 }} -&gt; {{ e1NL }}","{{ e2 }} -&gt; {{ e2NL }}","{{ cost }} -&gt; {{ costnNL }}"]},"image":{"full":"Parley.png","sprite":"spell2.png","group":"spell","x":336,"y":144,"w":48,"h":48},"resource":"{{ cost }} Mana","maxrank":5,"cost":[50,55,60,65,70],"costType":"Mana","costBurn":"50/55/60/65/70","cooldown":[5,5,5,5,5],"cooldownBurn":"5","effect":[[20,45,70,95,120],[4,5,6,7,8]],"effectBurn":["20/45/70/95/120","4/5/6/7/8"],"vars":[{"key":"f1","link":"attackdamage","coeff":1.0}],"range":[625,625,625,625,625],"rangeBurn":"625"},{"id":"RemoveScurvy","name":"Remove Scurvy","description":"Consumes a large quantity of citrus fruit which clears any crowd control effects on him and heals him.","tooltip":"Consumes a large quantity of citrus fruit which clears any crowd control effects on him and heals him for {{ e1 }} &lt;span class=\"color99FF99\"&gt;(+{{ a1 }})&lt;/span&gt; health.","leveltip":{"label":["Heal","Cooldown"],"effect":["{{ e1 }} -&gt; {{ e1NL }}","{{ cooldown }} -&gt; {{ cooldownnNL }}"]},"image":{"full":"RemoveScurvy.png","sprite":"spell2.png","group":"spell","x":384,"y":144,"w":48,"h":48},"resource":"{{ cost }} Mana","maxrank":5,"cost":[65,65,65,65,65],"costType":"Mana","costBurn":"65","cooldown":[22,21,20,19,18],"cooldownBurn":"22/21/20/19/18","effect":[[80,150,220,290,360]],"effectBurn":["80/150/220/290/360"],"vars":[{"key":"a1","link":"spelldamage","coeff":1.0}],"range":"self","rangeBurn":"self"},{"id":"RaiseMorale","name":"Raise Morale","description":"Gangplank fires a shot into the air, increasing nearby allied champions' attack damage and movement speed.","tooltip":"&lt;span class=\"colorFF9900\"&gt;Passive: &lt;/span&gt;Gangplank gains {{ e1 }} Attack Damage and {{ e2 }}% Movement Speed.&lt;br&gt;&lt;br&gt;&lt;span class=\"colorFF9900\"&gt;Active: &lt;/span&gt;Gangplank fires his pistol into the air, disabling his passive boost but increasing his Attack Damage by {{ e3 }} and Movement Speed by {{ e4 }}% and nearby allied champions' Attack Damage and Movement Speed by half th</t>
  </si>
  <si>
    <t>at amount for 7 seconds.","leveltip":{"label":["Active Attack Damage","Active Movement Speed","Passive Attack Damage","Passive Movement Speed","Mana Cost"],"effect":["{{ e3 }} -&gt; {{ e3NL }}","{{ e4 }}% -&gt; {{ e4NL }}%","{{ e1 }} -&gt; {{ e1NL }}","{{ e2 }}% -&gt; {{ e2NL }}%","{{ cost }} -&gt; {{ costnNL }}"]},"image":{"full":"RaiseMorale.png","sprite":"spell2.png","group":"spell","x":432,"y":144,"w":48,"h":48},"resource":"{{ cost }} Mana","maxrank":5,"cost":[50,55,60,65,70],"costType":"Mana","costBurn":"50/55/60/65/70","cooldown":[20,20,20,20,20],"cooldownBurn":"20","effect":[[8,10,12,14,16],[3,4,5,6,7],[12,19,26,33,40],[8,11,14,17,20]],"effectBurn":["8/10/12/14/16","3/4/5/6/7","12/19/26/33/40","8/11/14/17/20"],"range":[1300,1300,1300,1300,1300],"rangeBurn":"1300"},{"id":"CannonBarrage","name":"Cannon Barrage","description":"Gangplank signals his ship to fire upon an area for 6 seconds, slowing enemies and dealing damage in random locations within the area.","tooltip":"Signals Gangplank's ship to fire upon an area for {{ e3 }} seconds, slowing enemies in the area by {{ e2 }}% for the duration. Cannonballs rain upon the area, each causing {{ e1 }} &lt;span class=\"color99FF99\"&gt;(+{{ a1 }})&lt;/span&gt; magic damage.","leveltip":{"label":["Damage","Cooldown"],"effect":["{{ e1 }} -&gt; {{ e1NL }}","{{ cooldown }} -&gt; {{ cooldownnNL }}"]},"image":{"full":"CannonBarrage.png","sprite":"spell3.png","group":"spell","x":0,"y":0,"w":48,"h":48},"resource":"{{ cost }} Mana","maxrank":3,"cost":[100,100,100],"costType":"Mana","costBurn":"100","cooldown":[120,115,110],"cooldownBurn":"120/115/110","effect":[[75,120,165],[25,25,25],[6,6,6]],"effectBurn":["75/120/165","25","6"],"vars":[{"key":"a1","link":"spelldamage","coeff":0.2}],"range":[20000,20000,20000],"rangeBurn":"20000"}],"passive":{"name":"Grog-Soaked Blade","description":"Gangplank's basic attacks and Parrrley apply a poison that deals magic damage each second and slows movement speed. Lasts 3 seconds and stacks up to 3 times.","image":{"full":"Pirate_GrogSoakedBlade.png","sprite":"passive0.png","group":"passive","x":240,"y":96,"w":48,"h":48}},"recommended":[{"champion":"Gangplank","title":"GangplankDM","type":"riot","map":"8","mode":"ODIN","priority":false,"blocks":[{"type":"starting","items":[{"id":"1001","count":1},{"id":"1062","count":1},{"id":"2003","count":2}]},{"type":"essential","items":[{"id":"3158","count":1},{"id":"3044","count":1},{"id":"3074","count":1}]},{"type":"offensive","items":[{"id":"3078","count":1},{"id":"3184","count":1},{"id":"3104","count":1},{"id":"3035","count":1}]},{"type":"defensive","items":[{"id":"3005","count":1},{"id":"3022","count":1},{"id":"3026","count":1},{"id":"3065","count":1}]},{"type":"Consumables","items":[{"id":"2003","count":1},{"id":"2004","count":1}]}]},{"champion":"Gangplank","title":"GangplankFB","type":"riot","map":"12","mode":"FIRSTBLOOD","priority":false,"blocks":[{"type":"starting","items":[{"id":"1001","count":1},{"id":"2003","count":4},{"id":"3342","count":1}]},{"type":"essential","items":[{"id":"3093","count":1},{"id":"3077","count":1},{"id":"3047","count":1}]},{"type":"offensive","items":[{"id":"3087","count":1},{"id":"3031","count":1},{"id":"3074","count":1}]},{"type":"defensive","items":[{"id":"3083","count":1},{"id":"3025","count":1},{"id":"3143","count":1}]},{"type":"Consumables","items":[{"id":"2003","count":1},{"id":"2004","count":1},{"id":"2044","count":1}]}]},{"champion":"Gangplank","title":"GangplankSR","type":"riot","map":"1","mode":"CLASSIC","priority":false,"blocks":[{"type":"starting","items":[{"id":"1001","count":1},{"id":"2003","count":4},{"id":"3340","count":1}]},{"type":"essential","items":[{"id":"3093","count":1},{"id":"3077","count":1},{"id":"3047","count":1}]},{"type":"offensive","items":[{"id":"3087","count":1},{"id":"3031","count":1},{"id":"3074","count":1}]},{"type":"defensive","items":[{"id":"3083","count":1},{"id":"3025","count":1},{"id":"3143","count":1}]},{"type":"Consumables","items":[{"id":"2003","count":1},{"id":"2004","count":1},{"id":"2044","count":1}]}]},{"champion":"Gangplank","title":"GangplankTT","type":"riot","map":"10","mode":"CLASSIC","priority":false,"blocks":[{"type":"starting","items":[{"id":"1001","count":1},{"id":"1055","count":1}]},{"type":"essential","items":[{"id":"3044","count":1},{"id":"3111","count":1},{"id":"3155","count":1}]},{"type":"offensive","items":[{"id":"3078","count":1},{"id":"3104","count":1},{"id":"3071","count":1},{"id":"3122","count":1}]},{"type":"defensive","items":[{"id":"3005","count":1},{"id":"3156","count":1}]},{"type":"Consumables","items":[{"id":"2003","count":1},{"id":"2004","count":1}]}]},{"champion":"Gangplank","title":"Map12","type":"riot","map":"12","mode":"ARAM","priority":false,"blocks":[{"type":"starting","items":[{"id":"1001","count":1},{"id":"1054","count":1},{"id":"1055","count":1},{"id":"2003","count":2}]},{"type":"essential","items":[{"id":"3158","count":1},{"id":"3004","count":1},{"id":"3078","count":1}]},{"type":"offensive","items":[{"id":"3087","count":1},{"id":"3031","count":1},{"id":"3074","count":1}]},{"type":"defensive","items":[{"id":"3022","count":1},{"id":"3065","count":1},{"id":"3068","count":1}]},{"type":"Consumables","items":[{"id":"2003","count":1},{"id":"2004","count":1}]}]}]},"Trundle":{"id":"Trundle","key":"48","name":"Trundle","title":"the Troll King","image":{"full":"Trundle.png","sprite":"champion3.png","group":"champion","x":144,"y":0,"w":48,"h":48},"skins":[{"id":"48000","name":"default","num":0},{"id":"48001","name":"Lil' Slugger Trundle","num":1},{"id":"48002","name":"Junkyard Trundle","num":2},{"id":"48003","name":"Traditional Trundle","num":3}],"lore":"Trundle is a hulking and devious troll with a mischievous streak. There is nothing he can't beat into submission and bend to his will, not even the ice itself. With his massive, frozen club, he chills his enemies to the core and runs them through with jagged shards of ice. Fiercely territorial, Trundle chases down anyone foolish enough to enter his domain and laughs as they bleed onto the tundra.&lt;br&gt;&lt;br&gt;Trundle's warband once followed a foolish and cowardly chieftain. Under such a weak leader, Trundle feared he and his kin would fall prey to the other troll hordes scattered across the tundra. When his challenge to the chieftain ended in humiliation, Trundle did something that wasn't very troll-like: instead of his fists, he turned to his wits. Thinking on his hairy feet, he spun a tall tale about the troll leaders of old, claiming they wielded weapons of great power as symbols of their right to rule. Though he'd made up the story on the spot, Trundle wagered that if he could find or steal such a weapon, he would become the rightful leader of the warband. The trolls believed him, but none thought him capable of undertaking such a challenge. Knowing the boastful troll would die trying, the foolish chieftain agreed and Trundle departed to the familiar sound of laughter.&lt;br&gt;&lt;br&gt;Alone but undaunted, Trundle ventured into the foreboding realm of the dreaded Ice Witch. There, hidden among the many ancient and dangerous secrets, he hoped to find a weapon to prove his elaborate tale. He out-muscled the Ice Witch's guards and outsmarted her dark magic traps, but nothing he scavenged matched the power he'd described to his kin. Finally, he found an unexpected prize: a huge and magical club of never-melting True Ice. Grasping the weapon, he marveled at the cold power that ran through him. But then the wrathful Ice Witch herself appeared. As she summoned her dark magic, Trundle believed he had met his end, but another clever idea struck him. With a knowing grin, he offered the Ice Witch a devious proposition: a troll army, he told her, would be of much more use to her than one troll corpse....&lt;br&gt;&lt;br&gt;When Trundle returned to the warband, his fellow trolls bowed to his conquest. Calling his weapon ''Boneshiver,'' he took a moment to enjoy the look of numb shock on his chieftain's face before he caved it in. Seizing command, Trundle announced that there would no longer be chieftains - only a Troll King before whom all of his kind would kneel. The trolls rallied behind their brash, new leader and prepared for the coming war. With Trundle leading the charge, the time of the trolls had finally come.&lt;br&gt;&lt;br&gt;''Outsmart anyone you can't beat, and beat anyone you can't outsmart.'' &lt;br&gt;-- Trundle","blurb":"Trundle is a hulking and devious troll with a mischievous streak. There is nothing he can't beat into submission and bend to his will, not even the ice itself. With his massive, frozen club, he chills his enemies to the core and runs them through with ...","allytips":["Trundle excels at fighting within his Frozen Domain. Try to draw enemies onto it.","Use Subjugate to soften a powerful enemy tank or to create a target for your team to focus fire.","Chomp is good for lowering the physical damage of enemies; try to focus it on enemy physical damage dealers."],"enemytips":["Trundle is very powerful at location-based combat. Try to draw him off of his Frozen Domain.","Make sure to get out of his Pillar of Ice as quickly as possible, as it significantly slows you down."],"tags":["Fighter","Tank"],"partype":"Mana","info":{"attack":7,"defense":6,"magic":2,"difficulty":5},"stats":{"armor":19.0,"armorperlevel":2.7,"attackdamage":55.0,"attackdamageperlevel":3.0,"attackrange":125.0,"attackspeedoffset":-0.0672,"attackspeedperlevel":2.9,"crit":0.0,"critperlevel":0.0,"hp":455.0,"hpperlevel":96.0,"hpregen":8.0,"hpregenperlevel":0.85,"movespeed":350.0,"mp":206.0,"mpperlevel":45.0,"mpregen":6.5,"mpregenperlevel":0.6,"spellblock":30.0,"spellblockperlevel":1.25},"spells":[{"id":"TrundleTrollSmash","name":"Chomp","description":"Trundle bites his opponent, dealing damage, briefly slowing and sapping some of their Attack Damage.","tooltip":"Trundle lunges at his opponent with his next basic attack, dealing {{ e1 }} &lt;span class=\"colorFF8C00\"&gt;(+{{ f1 }})&lt;/span&gt; physical damage and briefly slowing his target.&lt;br&gt;&lt;br&gt;This attack increases Trundle's Attack Damage by {{ e2 }} for 8 seconds, with his opponent losing half of this amount.","leveltip":{"label":["Damage","Attack Damage","Attack Damage Scaling"],"effect":["{{ e1 }} -&gt; {{ e1NL }}","{{ e2 }} -&gt; {{ e2NL }}","{{ e3 }}% -&gt; {{ e3NL }}%"]},"image":{"full":"TrundleTrollSmash.png","sprite":"spell9.png","group":"spell","x":432,"y":96,"w":48,"h":48},"resource":"{{ cost }} Mana","maxrank":5,"cost":[30,30,30,30,30],"costType":"Mana","costBurn":"30","cooldown":[4,4,4,4,4],"cooldownBurn":"4","effect":[[20,40,60,80,100],[20,25,30,35,40],[100,105,110,115,120]],"effectBurn":["20/40/60/80/100","20/25/30/35/40","100/105/110/115/120"],"vars":[{"key":"f1","link":"attackdamage","coeff":[0.8,0.9,1.0,1.1,1.2]}],"range":"self","rangeBurn":"self"},{"id":"trundledesecrate","name":"Frozen Domain","description":"Trundle turns target location into his domain, gaining Attack Speed, Movement Speed, and increased healing from all sources while on it.","tooltip":"Trundle coats target location with ice for {{ e4 }} seconds, gaining {{ e1 }}% Movement Speed, {{ e2 }}% Attack Speed and {{ e3 }}% increased healing and regeneration from all sources.","leveltip":{"label":["Movement Speed","Attack Speed","Bonus Healing"],"effect":["{{ e1 }}% -&gt; {{ e1NL }}%","{{ e2 }}% -&gt; {{ e2NL }}%","{{ e3 }}% -&gt; {{ e3NL }}%"]},"image":{"full":"trundledesecrate.png","sprite":"spell9.png","group":"spell","x":0,"y":144,"w":48,"h":48},"resource":"{{ cost }} Mana","maxrank":5,"cost":[60,60,60,60,60],"costType":"Mana","costBurn":"60","cooldown":[15,15,15,15,15],"cooldownBurn":"15","effect":[[20,25,30,35,40],[20,35,50,65,80],[8,11,14,17,20],[8,8,8,8,8]],"effectBurn":["20/25/30/35/40","20/35/50/65/80","8/11/14/17/20","8"],"range":[750,750,750,750,750],"rangeBurn":"750"},{"id":"TrundleCircle","name":"Pillar of Ice","description":"Trundle creates an ice pillar at target location, becoming impassable terrain and slowing all nearby enemy units.","tooltip":"Trundle creates an icy pillar at target location for {{ e1 }} seconds, becoming impassable terrain and slowing all nearby enemy units by {{ e2 }}%.","leveltip":{"label":["Cooldown","Slow"],"effect":["{{ cooldown }} -&gt; {{ cooldownnNL }}","{{ e2 }}% -&gt; {{ e2NL }}%"]},"image":{"full":"TrundleCircle.png","sprite":"spell9.png","group":"spell","x":48,"y":144,"w":48,"h":48},"resource":"{{ cost }} Mana","maxrank":5,"cost":[60,60,60,60,60],"costType":"Mana","costBurn":"60","cooldown":[23,20,17,14,11],"cooldownBurn":"23/20/17/14/11","effect":[[6,6,6,6,6],[25,30,35,40,45]],"effectBurn":["6","25/30/35/40/45"],"range":[1000,1000,1000,1000,1000],"rangeBurn":"1000"},{"id":"TrundlePain","name":"Subjugate","description":"Trundle immediately steals a percent of his target's Health, Armor and Magic Resistance. Over the next 4 seconds the amount of Health, Armor, and Magic resistance stolen is doubled.","tooltip":"Trundle drains {{ e1 }} &lt;span class=\"color99FF99\"&gt;(+{{ a1 }})&lt;/span&gt;% of an enemy champion's maximum Health as magic damage and {{ e2 }}% of their Armor and Magic Resist, half immediately and half over {{ e3 }} seconds. The Armor and Magic Resist is returned {{ e3 }} seconds after the drain ends.","leveltip":{"label":["Health Drain","Cooldown"],"effect":["{{ e1 }}% -&gt; {{ e1NL }}%","{{ cooldown }} -&gt; {{ cooldownnNL }}"]},"image":{"full":"TrundlePain.png","sprite":"spell9.png","group":"spell","x":96,"y":144,"w":48,"h":48},"resource":"{{ cost }} Mana","maxrank":3,"cost":[75,75,75],"costType":"Mana","costBurn":"75","cooldown":[80,70,60],"cooldownBurn":"80/70/60","effect":[[20,24,28],[40,40,40],[4,4,4],[4,4,4],[4,4,4]],"effectBurn":["20/24/28","40","4","4","4"],"vars":[{"key":"a1","link":"spelldamage","coeff":0.02}],"range":[650,650,650],"rangeBurn":"650"}],"passive":{"name":"King's Tribute","description":"When an enemy unit dies near Trundle, he heals for a percent of its maximum Health.","image":{"full":"Trundle_Passive.png","sprite":"passive3.png","group":"passive","x":144,"y":0,"w":48,"h":48}},"recommended":[{"champion":"Trundle","title":"TrundleHA","type":"riot","map":"12","mode":"ARAM","priority":false,"blocks":[{"type":"starting","items":[{"id":"1001","count":1},{"id":"1054","count":1},{"id":"1055","count":1},{"id":"2003","count":2}]},{"type":"essential","items":[{"id":"3111","count":1},{"id":"3044","count":1},{"id":"3065","count":1}]},{"type":"offensive","items":[{"id":"3078","count":1},{"id":"3142","count":1},{"id":"3069","count":1}]},{"type":"defensive","items":[{"id":"3105","count":1},{"id":"3143","count":1},{"id":"3022","count":1}]},{"type":"Consumables","items":[{"id":"2003","count":1},{"id":"2004","count":1}]}]},{"champion":"Trundle","title":"TrundleDM","type":"riot","map":"8","mode":"ODIN","priority":false,"blocks":[{"type":"starting","items":[{"id":"1001","count":1},{"id":"1036","count":1},{"id":"1028","count":1},{"id":"2003","count":3}]},{"type":"essential","items":[{"id":"3111","count":1},{"id":"3044","count":1},{"id":"3105","count":1}]},{"type":"offensive","items":[{"id":"3078","count":1},{"id":"3022","count":1}]},{"type":"defensive","items":[{"id":"3065","count":1},{"id":"3143","count":1},{"id":"3156","count":1}]},{"type":"Consumables","items":[{"id":"2003","count":1},{"id":"2004","count":1}]}]},{"champion":"Trundle","title":"TrundleFIRSTBLOOD","type":"riot","map":"12","mode":"FIRSTBLOOD","priority":false,"blocks":[{"type":"starting","items":[{"id":"1074","count":1},{"id":"2003","count":1},{"id":"3342","count":1}]},{"type":"essential","items":[{"id":"3111","count":1},{"id":"3044","count":1},{"id":"3144","count":1}]},{"type":"offensive","items":[{"id":"3078","count":1},{"id":"3153","count":1}]},{"type":"defensive","items":[{"id":"3065","count":1},{"id":"3105","count":1},{"id":"3143","count":1},{"id":"3022","count":1}]},{"type":"Consumables","items":[{"id":"2003","count":1},{"id":"2004","count":1},{"id":"2044","count":1}]}]},{"champion":"Trundle","title":"TrundleSR","type":"riot","map":"1","mode":"CLASSIC","priority":false,"blocks":[{"type":"starting","items":[{"id":"1039","count":1},{"id":"2003","count":5},{"id":"3341","count":1}]},{"type":"essential","items":[{"id":"3154","count":1},{"id":"3111","count":1},{"id":"3044","count":1}]},{"type":"offensive","items":[{"id":"3078","count":1},{"id":"3153","count":1}]},{"type":"defensive","items":[{"id":"3065","count":1},{"id":"3105","count":1},{"id":"3143","count":1},{"id":"3022","count":1}]},{"type":"Consumables","items":[{"id":"2003","count":1},{"id":"2004","count":1},{"id":"2044","count":1}]}]},{"champion":"Trundle","title":"TrundleTT","type":"riot","map":"10","mode":"CLASSIC","priority":false,"blocks":[{"type":"starting","items":[{"id":"1001","count":1},{"id":"1054","count":1}]},{"type":"essential","items":[{"id":"3111","count":1},{"id":"3044","count":1},{"id":"3159","count":1}]},{"type":"offensive","items":[{"id":"3078","count":1},{"id":"3022","count":1}]},{"type":"defensive","items":[{"id":"3065","count":1},{"id":"3105","count":1},{"id":"3143","count":1}]},{"type":"Consumables","items":[{"id":"2003","count":1},{"id":"2004","count":1}]}]}]},"Kassadin":{"id":"Kassadin","key":"38","name":"Kassadin","title":"the Void Walker","image":{"full":"Kassadin.png","sprite":"champion1.png","group":"champion","x":384,"y":0,"w":48,"h":48},"skins":[{"id":"38000","name":"default","num":0},{"id":"38001","name":"Festival Kassadin","num":1},{"id":"38002","name":"Deep One Kassadin","num":2},{"id":"38003","name":"Pre-Void Kassadin","num":3},{"id":"38004","name":"Harbinger Kassadin","num":4}],"lore":"There is a place between dimensions and between worlds. To some it is known as the Outside, to others it is the Unknown. To most, however, it is called the Void. Despite its name, the Void is not an empty place, but rather the home of unspeakable things, horrors not meant for minds of men. Though such knowledge is lost in modern times, there are those who have unwittingly discovered what lies beyond, and they have been unable to turn away. Kassadin is such a creature. He was once a man forced to look upon the face of the Void and forever changed by what he saw. Once a seeker of forbidden knowledge, he discovered that what he sought was something else entirely. He is one of the few that has found his way to forgotten Icathia and lived to tell the tale, following the scant breadcrumbs hidden in ancient texts.&lt;br&gt;&lt;br&gt;Within a decaying cyclopean city, Kassadin found secrets of the kind that he will never share - secrets that made him quake with fear at the visions of things to come that were thrust upon him. The power of the place threatened to consume him forever, but Kassadin took the only route available to him in order to survive - he let the Void inside him. Miraculously, he was able to overcome the alien urges that went with it, and he emerged as something more than human. Though a part of him died that day, he knows that he must protect Valoran from the things scratching at the door, waiting to get in and visit their torments upon the world. They are only one step away... something to which the appearance of the abomination known as Cho'Gath attests.&lt;br&gt;&lt;br&gt;If you look upon the Void, you can't put it behind you. If you look upon Kassadin, he is probably already there.","blurb":"There is a place between dimensions and between worlds. To some it is known as the Outside, to others it is the Unknown. To most, however, it is called the Void. Despite its name, the Void is not an empty place, but rather the home of unspeakable ...","allytips":["Kassadin has multiple item paths; he can go caster via Mana and Ability Power or anti-caster with Cooldown Reduction and Magic Resist.","Kassadin's ultimate has many uses and is on a shorter cooldown than most, use it often.","Try to get the Ancient Golem buff to counteract Riftwalk's increasing Mana cost."],"enemytips":["Kassadin deals mostly magic damage. If he's doing well consider buying Magic Resist items like Mercury's Treads and Banshee's Veil.","Each time Kassadin consecutively uses Riftwalk, he pays more and more mana. Keep this in mind as you chase him.","It takes 6 spell casts for Kassadin's slow, Force Pulse, to become castable. If he levels up that ability, judiciously use your own skills while laning against him."],"tags":["Assassin","Mage"],"partype":"Mana","info":{"attack":3,"defense":5,"magic":8,"difficulty":8},"stats":{"armor":14.0,"armorperlevel":3.2,"attackdamage":52.3,"attackdamageperlevel":3.9,"attackrange":125.0,"attackspeedoffset":-0.023,"attackspeedperlevel":3.7,"crit":0.0,"critperlevel":0.0,"hp":433.0,"hpperlevel":78.0,"hpregen":6.95,"hpregenperlevel":0.5,"movespeed":340.0,"mp":230.0,"mpperlevel":45.0,"mpregen":6.9,"mpregenperlevel":0.6,"spellblock":30.0,"spellblockperlevel":0.0},"spells":[{"id":"NullLance","name":"Null Sphere","description":"Kassadin fires an ethereal bolt of void energy, dealing damage and silencing the target for a duration.","tooltip":"Kassadin fires a void bolt, dealing {{ e1 }} &lt;span class=\"color99FF99\"&gt;(+{{ a1 }})&lt;/span&gt; magic damage and silencing the target for {{ e2 }} second(s).","leveltip":{"label":["Damage","Silence Duration","Mana Cost"],"effect":["{{ e1 }} -&gt; {{ e1NL }}","{{ e2 }} -&gt; {{ e2NL }}"," {{ cost }} -&gt; {{ costnNL }}"]},"image":{"full":"NullLance.png","sprite":"spell4.png","group":"spell","x":432,"y":0,"w":48,"h":48},"resource":"{{ cost }} Mana","maxrank":5,"cost":[70,75,80,85,90],"costType":"Mana","costBurn":"70/75/80/85/90","cooldown":[9,9,9,9,9],"cooldownBurn":"9","effect":[[80,110,140,170,200],[1,1,1,1,2]],"effectBurn":["80/110/140/170/200","1/1.25/1.5/1.75/2"],"vars":[{"key":"a1","link":"spelldamage","coeff":0.7}],"range":[650,650,650,650,650],"rangeBurn":"650"},{"id":"NetherBlade","name":"Nether Blade","description":"Passive: Kassadin's basic attacks restore Mana. The Mana restored is tripled against enemy champions. Active: Kassadin's basic attacks deal additional magic damage.","tooltip":"&lt;span class=\"colorFF9900\"&gt;Passive: &lt;/span&gt;Kassadin's basic attacks draw energy from the void, restoring {{ e1 }} Mana each hit. If the target is an enemy champion, the Mana restored is tripled to {{ e3 }}.&lt;br&gt;&lt;br&gt;&lt;span class=\"colorFF9900\"&gt;Active: &lt;/span&gt;Kassadin charges his nether blade for {{ e4 }} seconds causing his basic attacks to deal an additional {{ e2 }} &lt;span class=\"color99FF99\"&gt;(+{{ a1 }})&lt;/span&gt; magic damage.","leveltip":{"label":["Mana Restore","Damage"],"effect":["{{ e1 }} -&gt; {{ e1NL }}","{{ e2 }} -&gt; {{ e2NL }}"]},"image":{"full":"NetherBlade.png","sprite":"spell4.png","group":"spell","x":0,"y":48,"w":48,"h":48},"resource":"{{ cost }} Mana","maxrank":5,"cost":[25,25,25,25,25],"costType":"Mana","costBurn":"25","cooldown":[12,12,12,12,12],"cooldownBurn":"12","effect":[[8,11,14,17,20],[30,45,60,75,90],[24,33,42,51,60],[5,5,5,5,5]],"effectBurn":["8/11/14/17/20","30/45/60/75/90","24/33/42/51/60","5"],"vars":[{"key":"a1","link":"spelldamage","coeff":0.3}],"range":"self","rangeBurn":"self"},{"id":"ForcePulse","name":"Force Pulse","description":"Kassadin draws energy from spells cast in his vicinity. Upon charging up, Kassadin can use Force Pulse to damage and slow enemies in a cone in front of him.","tooltip":"Kassadin draws energy from spells cast in his vicinity, gaining a charge whenever a spell is cast near him. Upon reaching 6 charges, Kassadin can use Force Pulse to deal {{ e1 }} &lt;span class=\"color99FF99\"&gt;(+{{ a1 }})&lt;/span&gt; magic damage and slow enemies by {{ e2 }}% for 3 seconds in a cone in front of him.","leveltip":{"label":["Damage","Slow %"],"effect":["{{ e1 }} -&gt; {{ e1NL }}","{{ e2 }}% -&gt; {{ e2NL }}%"]},"image":{"full":"ForcePulse.png","sprite":"spell4.png","group":"spell","x":48,"y":48,"w":48,"h":48},"resource":"{{ cost }} Mana","maxrank":5,"cost":[80,80,80,80,80],"costType":"Mana","costBurn":"80","cooldown":[6,6,6,6,6],"cooldownBurn":"6","effect":[[80,120,160,200,240],[30,35,40,45,50]],"effectBurn":["80/120/160/200/240","30/35/40/45/50"],"vars":[{"key":"a1","link":"spelldamage","coeff":0.7}],"range":[400,400,400,400,400],"rangeBurn":"400"},{"id":"RiftWalk","name":"Riftwalk","description":"Kassadin teleports to a nearby location dealing damage to nearby enemy units. Multiple Riftwalks in a short period of time cause them to cost additional Mana. Multiple champion hits with Riftwalks in a short period of time cause them to deal additional damage.","tooltip":"Kassadin teleports to a nearby location dealing {{ e1 }} &lt;span class=\"color99FF99\"&gt;(+{{ a1 }})&lt;/span&gt; magic damage to surrounding enemy units.  Additionally, each subsequent Riftwalk within the next {{ e2 }} seconds costs {{ e5 }} additional Mana and deals {{ e3 }} &lt;span class=\"color99FF99\"&gt;(+{{ a2 }})&lt;/span&gt; additional damage, stacks up to 10 times.&lt;br&gt;&lt;br&gt;If Kassadin hits an enemy champion with Riftwalk, it refunds {{ e4 }}% of the cost.","leveltip":{"label":["Base Damage","Damage per Stack","Cooldown"],"effect":["{{ e1 }} -&gt; {{ e1NL }}","{{ e3 }} -&gt; {{ e3NL }}","{{ cooldown }} -&gt; {{ cooldownnNL }}"]},"image":{"full":"RiftWalk.png","sprite":"spell4.png","group":"spell","x":96,"y":48,"w":48,"h":48},"resource":"{{ cost }} Mana","maxrank":3,"cost":[100,100,100],"costType":"Mana","costBurn":"100","cooldown":[7,6,5],"cooldownBurn":"7/6/5","effect":[[80,100,120],[8,8,8],[50,55,60],[50,50,50],[100,100,100]],"effectBurn":["80/100/120","8","50/55/60","50","100"],"vars":[{"key":"a1","link":"spelldamage","coeff":0.8},{"key":"a2","link":"spelldamage","coeff":0.1}],"range":[700,700,700],"rangeBurn":"700"}],"passive":{"name":"Void Stone","description":"Kassadin takes 15% reduced magic damage and transforms this damage into bonus attack speed.","image":{"full":"Voidwalker_Netherburn.png","sprite":"passive1.png","group":"passive","x":384,"y":0,"w":48,"h":48}},"recommended":[{"champion":"Kassadin","title":"KassadinDM","type":"riot","map":"8","mode":"ODIN","priority":false,"blocks":[{"type":"starting","items":[{"id":"1001","count":1},{"id":"1063","count":1},{"id":"2003","count":2}]},{"type":"essential","items":[{"id":"3020","count":1},{"id":"3029","count":1},{"id":"3090","count":1}]},{"type":"offensive","items":[{"id":"3135","count":1},{"id":"3100","count":1},{"id":"3187","count":1}]},{"type":"defensive","items":[{"id":"3001","count":1},{"id":"3026","count":1},{"id":"3110","count":1}]},{"type":"Consumables","items":[{"id":"2003","count":1},{"id":"2004","count":1}]}]},{"champion":"Kassadin","title":"KassadinFB","type":"riot","map":"12","mode":"FIRSTBLOOD","priority":false,"blocks":[{"type":"starting","items":[{"id":"1004","count":1},{"id":"2003","count":5},{"id":"2004","count":1},{"id":"2044","count":1},{"id":"3342","count":1}]},{"type":"essential","items":[{"id":"3070","count":1},{"id":"3020","count":1},{"id":"3027","count":1}]},{"type":"offensive","items":[{"id":"3003","count":1},{"id":"3089","count":1},{"id":"3135","count":1},{"id":"3100","count":1}]},{"type":"defensive","items":[{"id":"3157","count":1},{"id":"3174","count":1}]},{"type":"Consumables","items":[{"id":"2003","count":1},{"id":"2004","count":1},{"id":"2044","count":1}]}]},{"champion":"Kassadin","title":"KassadinSR","type":"riot","map":"1","mode":"CLASSIC","priority":false,"blocks":[{"type":"starting","items":[{"id":"1004","count":1},{"id":"2003","count":5},{"id":"2004","count":1},{"id":"2044","count":1},{"id":"3340","count":1}]},{"type":"essential","items":[{"id":"3070","count":1},{"id":"3020","count":1},{"id":"3027","count":1}]},{"type":"offensive","items":[{"id":"3003","count":1},{"id":"3089","count":1},{"id":"3135","count":1},{"id":"3100","count":1}]},{"type":"defensive","items":[{"id":"3157","count":1},{"id":"3174","count":1}]},{"type":"Consumables","items":[{"id":"2003","count":1},{"id":"2004","count":1},{"id":"2044","count":1}]}]},{"champion":"Kassadin","title":"KassadinTT","type":"riot","map":"10","mode":"CLASSIC","priority":false,"blocks":[{"type":"starting","items":[{"id":"1001","count":1},{"id":"1056","count":1}]},{"type":"essential","items":[{"id":"3020","count":1},{"id":"3027","count":1},{"id":"3090","count":1}]},{"type":"offensive","items":[{"id":"3135","count":1},{"id":"3100","count":1},{"id":"3187","count":1}]},{"type":"defensive","items":[{"id":"3174","count":1},{"id":"3001","count":1}]},{"type":"Consumables","items":[{"id":"2003","count":1},{"id":"2004","count":1}]}]},{"champion":"Kassadin","title":"KassadinHA","type":"riot","map":"12","mode":"ARAM","priority":false,"blocks":[{"type":"starting","items":[{"id":"1001","count":1},{"id":"3096","count":1},{"id":"1004","count":1},{"id":"2003","count":4}]},{"type":"essential","items":[{"id":"3020","count":1},{"id":"3070","count":1},{"id":"3027","count":1}]},{"type":"offensive","items":[{"id":"3003","count":1},{"id":"3089","count":1},{"id":"3135","count":1},{"id":"3128","count":1}]},{"type":"defensive","items":[{"id":"3157","count":1},{"id":"3174","count":1},{"id":"3001","count":1}]},{"type":"Consumables","items":[{"id":"2003","count":1},{"id":"2004","count":1}]}]}]},"Velkoz":{"id":"Velkoz","key":"161","name":"Vel'Koz","title":"the Eye of the Void","image":{"full":"Velkoz.png","sprite":"champion3.png","group":"champion","x":336,"y":96,"w":48,"h":48},"skins":[{"id":"161000","name":"default","num":0},{"id":"161001","name":"Battlecast Vel'Koz","num":1}],"lore":"I pass into the sudden glare. Blink. Blink, blink, blink. My eyes adjust and evaluate the landscape before me.&lt;br&gt;&lt;br&gt;There's a scurrying. I look down to find a small, white creature standing on its hind legs, sniffing at my body. It intrigues me.&lt;br&gt;&lt;br&gt;What use are you?&lt;br&gt;&lt;br&gt;I analyze the creature. A flash of hot magenta light, a dust pile where it was quivering.&lt;br&gt;&lt;br&gt;Mammalian... Nocturnal... Impeccable hearing. Incredibly weak. Yet they breed so prodigiously.&lt;br&gt;&lt;br&gt;''Hm,'' I mutter to myself. Hopefully there will be more complex things to be found; those fascinate me.&lt;br&gt;&lt;br&gt;Consume and learn: this is my purpose. The others who travel with me are primitive: kill and eat, kill and eat. I need to gather all available information - harvest any valuable resources.&lt;br&gt;&lt;br&gt;Eventually, we come upon a destroyed city, save for one pristine tower. It appears to be protected - or intentionally left standing. I deconstruct the composition of the ruins. My analysis suggests this habitat was a place of great magic; I'm not surprised it was a target of such destruction. There is something compelling about the tower. While the others are off scavenging, I enter the citadel.&lt;br&gt;&lt;br&gt;Cryptic instruments are strewn about. I examine one. Another flash of hot magenta light, another dust pile.&lt;br&gt;&lt;br&gt;Fascinating: a tool to alter their concept of time.&lt;br&gt;&lt;br&gt;Strange.&lt;br&gt;&lt;br&gt;Unprecedented.&lt;br&gt;&lt;br&gt;From the state of the tower, it seems the owner departed only recently. The artifacts left behind have existed in more than one time and place. Some are more complex than others; all are more impressive than anything I have seen on this plane. Clearly, the owner knows things I have not encountered in any of my travels.&lt;br&gt;&lt;br&gt;I require such knowledge.&lt;br&gt;&lt;br&gt;Leaving the tower, I find the others closing in on the entrance, ready to destroy it as they have destroyed everything else we have met. They will only get in the way of my goal. There are some things the Void should not consume indiscriminately.&lt;br&gt;&lt;br&gt;Without warning, I lash out a tentacle, its tip glowing white hot. Lightning arcs through the first creature, knocking it back. Its screams fade as I extend all three limbs, energy crackling between them, scorching the air where the streams meet. The other two run; they know what's coming.&lt;br&gt;&lt;br&gt;Must they always flee?&lt;br&gt;&lt;br&gt;I open my eye wide and unleash a beam of energy, following the escaping creatures. They are instantly reduced to ash. ''Hmm. Void-native melting point is inconsistent,'' I note.&lt;br&gt;&lt;br&gt;But that is of no consequence. The hunger inside me grows. I am ravenous. Insatiable, as never before.&lt;br&gt;&lt;br&gt;I have glimpsed the ultimate knowledge.&lt;br&gt;&lt;br&gt;And I will have it.","blurb":"I pass into the sudden glare. Blink. Blink, blink, blink. My eyes adjust and evaluate the landscape before me.&lt;br&gt;&lt;br&gt;There's a scurrying. I look down to find a small, white creature standing on its hind legs, sniffing at my body. It intrigues me....","allytips":["When laning, use Void Rift to kill minions while building stacks of Organic Deconstruction on your opponent. You can then follow up with your other abilities.&lt;/li&gt;","Shooting Plasma Fission diagonally and splitting at maximum range allows you to hit opponents that are out of the range of the initial missile, but is more challenging to pull off.&lt;/li&gt;","Be very careful about when to use Life Form Disintegration Ray. Many champions have abilities that can interrupt the spell.&lt;/li&gt;"],"enemytips":["Vel'Koz is very dangerous if left alone in a fight. Try to focus him down early.&lt;/li&gt;","Vel'Koz has fairly low mob</t>
  </si>
  <si>
    <t>ility and is vulnerable to ganks.&lt;/li&gt;","Life Form Disintegration Ray can be interrupted by stuns, silences and knockups.&lt;/li&gt;"],"tags":["Mage"],"partype":"Mana","info":{"attack":2,"defense":2,"magic":10,"difficulty":8},"stats":{"armor":12.0,"armorperlevel":3.5,"attackdamage":51.66,"attackdamageperlevel":3.14159265359,"attackrange":525.0,"attackspeedoffset":0.0,"attackspeedperlevel":1.36,"crit":0.0,"critperlevel":0.0,"hp":380.0,"hpperlevel":76.0,"hpregen":4.5,"hpregenperlevel":0.55,"movespeed":340.0,"mp":250.0,"mpperlevel":45.0,"mpregen":7.0,"mpregenperlevel":0.6,"spellblock":30.0,"spellblockperlevel":0.0},"spells":[{"id":"VelkozQ","name":"Plasma Fission","description":"Vel'Koz shoots a bolt of plasma that splits in two on reactivation or upon hitting an enemy. The bolt slows and damages on hit.","tooltip":"Vel'Koz shoots a plasma bolt that deals {{ e1 }} &lt;span class=\"color99FF99\"&gt;(+{{ a1 }})&lt;/span&gt; Magic Damage and applies a slow of {{ e5 }}% that decays over {{ e4 }} second(s).&lt;br&gt;&lt;br&gt;Upon reactivation or upon hitting an enemy, the bolt splits at a 90 degree angle.","leveltip":{"label":["Damage","Slow Duration","Mana Cost"],"effect":["{{ e1 }} -&gt; {{ e1NL }}","{{ e4 }} -&gt; {{ e4NL }}","{{ cost }} -&gt; {{ costnNL }}"]},"image":{"full":"VelkozQ.png","sprite":"spell12.png","group":"spell","x":336,"y":144,"w":48,"h":48},"resource":"{{ cost }} Mana","maxrank":5,"cost":[40,45,50,55,60],"costType":"Mana","costBurn":"40/45/50/55/60","cooldown":[7,7,7,7,7],"cooldownBurn":"7","effect":[[80,120,160,200,240],[30,40,50,60,70],[0,0,0,0,0],[1,1,1,1,2],[70,70,70,70,70],[6,6,6,6,6]],"effectBurn":["80/120/160/200/240","30/40/50/60/70","0.3","1/1.25/1.5/1.75/2","70","6"],"vars":[{"key":"a1","link":"spelldamage","coeff":0.6}],"range":[1050,1050,1050,1050,1050],"rangeBurn":"1050"},{"id":"VelkozW","name":"Void Rift","description":"Vel'Koz opens a rift to the void that deals an initial burst of damage, then explodes for a second burst of damage after a delay.","tooltip":"Vel'Koz opens a rift to the void that deals {{ e1 }} &lt;span class=\"color99FF99\"&gt;(+{{ a1 }})&lt;/span&gt; Magic Damage. After a delay, it deals an additional {{ e2 }} &lt;span class=\"color99FF99\"&gt;(+{{ a2 }})&lt;/span&gt; Magic Damage. Both hits add a stack of Organic Deconstruction.","leveltip":{"label":["Initial Damage","Secondary Damage","Ammo Recharge Time","Mana Cost"],"effect":["{{ e1 }} -&gt; {{ e1NL }}","{{ e2 }} -&gt; {{ e2NL }}","{{ ammorechargetime }} -&gt; {{ ammorechargetimenNL }}","{{ cost }} -&gt; {{ costnNL }}"]},"image":{"full":"VelkozW.png","sprite":"spell12.png","group":"spell","x":384,"y":144,"w":48,"h":48},"resource":"{{ cost }} Mana","maxrank":5,"cost":[50,55,60,65,70],"costType":"Mana","costBurn":"50/55/60/65/70","cooldown":[0,0,0,0,0],"cooldownBurn":"0","effect":[[30,50,70,90,110],[45,75,105,135,165],[100,100,100,100,100],[25,25,25,25,25],[0,0,0,0,0],[0,0,0,0,0],[25,25,25,25,25],[25,25,25,25,25]],"effectBurn":["30/50/70/90/110","45/75/105/135/165","100","25","0.25","0.5","25","25"],"vars":[{"key":"a1","link":"spelldamage","coeff":0.25},{"key":"a2","link":"spelldamage","coeff":0.375}],"range":[1050,1050,1050,1050,1050],"rangeBurn":"1050"},{"id":"VelkozE","name":"Tectonic Disruption","description":"Vel'Koz causes an area to explode, knocking up enemies, and knocking close enemies slightly away.","tooltip":"Vel'Koz disrupts a nearby area which, after a delay, deals {{ e1 }} &lt;span class=\"color99FF99\"&gt;(+{{ a1 }})&lt;/span&gt; Magic Damage and knocks up enemies hit for {{ e2 }} seconds.&lt;br&gt;&lt;br&gt;Any enemies hit that are close to Vel'Koz will be pushed slightly in the direction the ability was cast.","leveltip":{"label":["Damage","Cooldown","Mana Cost"],"effect":["{{ e1 }} -&gt; {{ e1NL }}","{{ cooldown }} -&gt; {{ cooldownnNL }}","{{ cost }} -&gt; {{ costnNL }}"]},"image":{"full":"VelkozE.png","sprite":"spell12.png","group":"spell","x":432,"y":144,"w":48,"h":48},"resource":"{{ cost }} Mana","maxrank":5,"cost":[50,55,60,65,70],"costType":"Mana","costBurn":"50/55/60/65/70","cooldown":[16,15,14,13,12],"cooldownBurn":"16/15/14/13/12","effect":[[70,100,130,160,190],[0,0,0,0,0],[225,225,225,225,225],[2,2,2,2,2]],"effectBurn":["70/100/130/160/190","0.75","225","2"],"vars":[{"key":"a1","link":"spelldamage","coeff":0.5}],"range":[850,850,850,850,850],"rangeBurn":"850"},{"id":"VelkozR","name":"Life Form Disintegration Ray","description":"Vel'Koz unleashes a channelled beam that follows the cursor for 2.5 seconds that deals damage and slows enemies.","tooltip":"Vel'Koz channels a ray of energy that follows the cursor for 2.5 seconds, dealing Magic Damage up to a total of {{ e1 }} &lt;span class=\"color99FF99\"&gt;(+{{ a1 }})&lt;/span&gt;, and slows enemies hit by {{ e3 }}% for 1 second. Adds a stack of Organic Deconstruction every 0.5 seconds.&lt;br&gt;&lt;br&gt;Can be cancelled by recasting.","leveltip":{"label":["Total Damage","Cooldown"],"effect":["{{ e1 }} -&gt; {{ e1NL }}","{{ cooldown }} -&gt; {{ cooldownnNL }}"]},"image":{"full":"VelkozR.png","sprite":"spell13.png","group":"spell","x":0,"y":0,"w":48,"h":48},"resource":"{{ cost }} Mana","maxrank":3,"cost":[100,100,100],"costType":"Mana","costBurn":"100","cooldown":[130,110,90],"cooldownBurn":"130/110/90","effect":[[500,700,900],[2,2,2],[20,20,20],[500,500,500],[0,0,0],[4,8,12],[2,2,2]],"effectBurn":["500/700/900","2","20","500","0.1","4/8/12","2"],"vars":[{"key":"a1","link":"spelldamage","coeff":0.6}],"range":[1575,1575,1575],"rangeBurn":"1575"}],"passive":{"name":"Organic Deconstruction","description":"Vel'Koz's spells build Organic Deconstruction stacks on enemies. The third spell hit consumes the stacks and deals bonus true damage.","image":{"full":"Velkoz_Passive.png","sprite":"passive4.png","group":"passive","x":144,"y":0,"w":48,"h":48}},"recommended":[{"champion":"Velkoz","title":"VelkozDM","type":"riot","map":"8","mode":"ODIN","priority":false,"blocks":[{"type":"starting","items":[{"id":"1001","count":1},{"id":"2003","count":2},{"id":"1063","count":1}]},{"type":"essential","items":[{"id":"3020","count":1},{"id":"3136","count":1},{"id":"3090","count":1}]},{"type":"offensive","items":[{"id":"3135","count":1},{"id":"3188","count":1},{"id":"3151","count":1}]},{"type":"defensive","items":[{"id":"3174","count":1},{"id":"3026","count":1},{"id":"3116","count":1}]},{"type":"Consumables","items":[{"id":"2003","count":1},{"id":"2004","count":1}]}]},{"champion":"Brand","title":"BrandFB","type":"riot","map":"12","mode":"FIRSTBLOOD","priority":false,"blocks":[{"type":"starting","items":[{"id":"1076","count":1},{"id":"2003","count":2},{"id":"3342","count":1}]},{"type":"essential","items":[{"id":"3020","count":1},{"id":"3136","count":1},{"id":"3089","count":1}]},{"type":"offensive","items":[{"id":"3135","count":1},{"id":"3151","count":1},{"id":"3116","count":1}]},{"type":"defensive","items":[{"id":"3157","count":1},{"id":"3001","count":1},{"id":"3174","count":1}]},{"type":"Consumables","items":[{"id":"2003","count":1},{"id":"2004","count":1},{"id":"2044","count":1}]}]},{"champion":"Velkoz","title":"VelkozPG","type":"riot","map":"12","mode":"ARAM","priority":false,"blocks":[{"type":"starting","items":[{"id":"3028","count":1},{"id":"1052","count":1},{"id":"2003","count":1}]},{"type":"essential","items":[{"id":"3136","count":1},{"id":"3174","count":1},{"id":"3089","count":1}]},{"type":"offensive","items":[{"id":"3135","count":1},{"id":"3151","count":1},{"id":"3165","count":1}]},{"type":"defensive","items":[{"id":"3102","count":1},{"id":"3116","count":1},{"id":"3001","count":1}]},{"type":"consumables","items":[{"id":"2003","count":1},{"id":"2004","count":1}]}]},{"champion":"Velkoz","title":"VelkozSR","type":"riot","map":"1","mode":"CLASSIC","priority":false,"blocks":[{"type":"starting","items":[{"id":"1056","count":1},{"id":"2003","count":2},{"id":"3340","count":1}]},{"type":"essential","items":[{"id":"3020","count":1},{"id":"3028","count":1},{"id":"3089","count":1}]},{"type":"offensive","items":[{"id":"3151","count":1},{"id":"3135","count":1},{"id":"3165","count":1}]},{"type":"defensive","items":[{"id":"3116","count":1},{"id":"3174","count":1},{"id":"3102","count":1}]},{"type":"Consumables","items":[{"id":"2003","count":1},{"id":"2004","count":1},{"id":"2044","count":1}]}]},{"champion":"Velkoz","title":"VelkozTT","type":"riot","map":"10","mode":"CLASSIC","priority":false,"blocks":[{"type":"starting","items":[{"id":"1001","count":1},{"id":"1056","count":1},{"id":"2003","count":2}]},{"type":"essential","items":[{"id":"3020","count":1},{"id":"3090","count":1},{"id":"3188","count":1}]},{"type":"offensive","items":[{"id":"3135","count":1},{"id":"3151","count":1},{"id":"3165","count":1}]},{"type":"defensive","items":[{"id":"3116","count":1},{"id":"3102","count":1},{"id":"3170","count":1}]},{"type":"Consumables","items":[{"id":"2003","count":1},{"id":"2004","count":1}]}]}]},"Zyra":{"id":"Zyra","key":"143","name":"Zyra","title":"Rise of the Thorns","image":{"full":"Zyra.png","sprite":"champion3.png","group":"champion","x":192,"y":96,"w":48,"h":48},"skins":[{"id":"143000","name":"default","num":0},{"id":"143001","name":"Wildfire Zyra","num":1},{"id":"143002","name":"Haunted Zyra","num":2}],"lore":"Longing to take control of her fate, the ancient, dying plant Zyra transferred her consciousness into a human body for a second chance at life. Centuries ago, she and her kind dominated the Kumungu Jungle, using thorns and vines to consume any animal that set foot in their territory. As the years passed, the animal population steadily died off. Food became increasingly scarce, and Zyra could only stand by helplessly as the last of her kin withered away. She thought she would perish alone, until the appearance of an unwary sorceress presented her with an opportunity for salvation.&lt;br&gt;&lt;br&gt;It was the first time in years Zyra had sensed a creature wander so close. Hunger drew her to the sorceress, but some other, deeper instinct compelled her. She enveloped the woman in thorns with ease, but as she savored this final meal, foreign memories invaded her thoughts. She saw great jungles of metal and stone where humans and animals thrived. Potent magic surged through her vines, and she devised an elegant but risky plan to survive. Using the woman's memories, Zyra poured her newfound magic into the creation of a human-shaped vessel. She didn't know what sort of world awaited her, but she had nothing left to lose. When Zyra opened her eyes, she was overwhelmed by the raw power ready at her fingertips. It wasn't until she noticed the shriveled remains of the plant she once was that she realized how vulnerable she had become. If this body died, there would be no network of vines to retreat through, no roots to regrow her...but she felt truly alive. She beheld the world for the first time as animals did, and a dark smile crept across her lips. She was reborn, and there was so much now within her grasp.&lt;br&gt;&lt;br&gt;''Closer to the flower, closer to the thorns.''&lt;br&gt;--Zyra","blurb":"Longing to take control of her fate, the ancient, dying plant Zyra transferred her consciousness into a human body for a second chance at life. Centuries ago, she and her kind dominated the Kumungu Jungle, using thorns and vines to consume any animal ...","allytips":["Placing a seed in your spell's path after you have cast it gives you the best chance of having a seed in the proper spot.","Seeds grant vision to your team.","Zyra is a great ambusher - look for opportunities to set a trap of seeds in brush, then lure enemies in."],"enemytips":["Zyra's seeds can be destroyed by stepping on them. Crush them under foot if she is using them primarily to give her team vision of an area.","Moving closer to Zyra can be a smart move if she places plants too far away from herself.","Plants can be killed by three basic attacks, or a single target spell and one basic attack.","Move away from or strafe rapidly around Zyra when she dies, or she will exact true vengeance upon you from the grave."],"tags":["Mage","Support"],"partype":"Mana","info":{"attack":4,"defense":3,"magic":8,"difficulty":7},"stats":{"armor":11.0,"armorperlevel":3.0,"attackdamage":50.0,"attackdamageperlevel":3.2,"attackrange":575.0,"attackspeedoffset":0.0,"attackspeedperlevel":2.11,"crit":0.0,"critperlevel":0.0,"hp":355.0,"hpperlevel":74.0,"hpregen":4.85,"hpregenperlevel":0.5,"movespeed":325.0,"mp":250.0,"mpperlevel":50.0,"mpregen":7.1,"mpregenperlevel":0.75,"spellblock":30.0,"spellblockperlevel":0.0},"spells":[{"id":"ZyraQFissure","name":"Deadly Bloom","description":"Zyra grows a bud at target location. After a brief delay, it explodes, launching damaging thorns at all nearby enemies. If cast upon a seed, Deadly Bloom grows a Thorn Spitter plant, which fires at enemies from afar.","tooltip":"Thorns shoot from the ground, dealing {{ e1 }} &lt;span class=\"color99FF99\"&gt;(+{{ a1 }})&lt;/span&gt; magic damage to enemies within the area.&lt;br&gt;&lt;br&gt;&lt;span class=\"colorDDDD77\"&gt;Rampant Growth: &lt;/span&gt;If Deadly Bloom hits a seed, a Thorn Spitter grows, dealing {{ f3 }} &lt;span class=\"color99FF99\"&gt;(+{{ a2 }})&lt;/span&gt; magic damage. Lasts 10 seconds.","leveltip":{"label":["Damage","Cooldown","Mana Cost"],"effect":["{{ e1 }} -&gt; {{ e1NL }}","{{ cooldown }}-&gt;{{ cooldownnNL }}","{{ cost }} -&gt; {{ costnNL }}"]},"image":{"full":"ZyraQFissure.png","sprite":"spell11.png","group":"spell","x":144,"y":144,"w":48,"h":48},"resource":"{{ cost }} Mana","maxrank":5,"cost":[75,80,85,90,95],"costType":"Mana","costBurn":"75/80/85/90/95","cooldown":[7,6,6,5,5],"cooldownBurn":"7/6.5/6/5.5/5","effect":[[70,105,140,175,210],[20,40,60,80,100]],"effectBurn":["70/105/140/175/210","20/40/60/80/100"],"vars":[{"key":"a1","link":"spelldamage","coeff":0.65},{"key":"a2","link":"spelldamage","coeff":0.2}],"range":[800,800,800,800,800],"rangeBurn":"800"},{"id":"ZyraSeed","name":"Rampant Growth","description":"Zyra plants a seed, granting vision of an area for up to 30 seconds. Other spells cast on seeds will turn them into plants, who fight for Zyra. Additionally passively grants her Cooldown Reduction.","tooltip":"&lt;span class=\"colorFF9900\"&gt;Passive: &lt;/span&gt;Grants {{ e2 }}% Cooldown Reduction.&lt;br&gt;&lt;br&gt;&lt;span class=\"colorFF9900\"&gt;Active: &lt;/span&gt;Plants a seed, lasting 30 seconds. If an enemy Champion steps on a seed, it will be destroyed but they will be revealed for 2 seconds.&lt;br&gt;&lt;br&gt;Zyra stores a seed every &lt;span class=\"colorFFFFFF\"&gt;{{ f1 }}&lt;/span&gt; seconds (Max: 2 seeds stored, 4 seeds planted).&lt;br&gt;&lt;br&gt;&lt;span class=\"colorDDDD77\"&gt;Rampant Growth: &lt;/span&gt;Cast spells on seeds to grow plants. Plant damage is based on Zyra's level. Extra plants striking the same target deal 50% less damage.","leveltip":{"label":["Cooldown Reduction","Seed Cooldown"],"effect":["{{ e2 }}% -&gt; {{ e2NL }}%","{{ e1 }} -&gt; {{ e1NL }}"]},"image":{"full":"ZyraSeed.png","sprite":"spell11.png","group":"spell","x":192,"y":144,"w":48,"h":48},"resource":"1 Seed","maxrank":5,"cost":[0,0,0,0,0],"costType":"1Seed","costBurn":"0","cooldown":[0,0,0,0,0],"cooldownBurn":"0.25","effect":[[17,16,15,14,13],[2,4,6,8,10],[40,60,80,100,120],[220,35,40,45,50],[10,15,20,25,30]],"effectBurn":["17/16/15/14/13","2/4/6/8/10","40/60/80/100/120","220/35/40/45/50","10/15/20/25/30"],"vars":[{"key":"f1","link":"@text","coeff":[17.0,16.0,15.0,14.0,13.0]}],"range":[850,850,850,850,850],"rangeBurn":"850"},{"id":"ZyraGraspingRoots","name":"Grasping Roots","description":"Zyra sends forth vines through the ground to ensnare her target, dealing damage and rooting enemies they come across. If cast upon a seed, Grasping Roots grows a Vine Lasher, whose short range attacks reduce enemy movement speed.","tooltip":"Sends forward vines dealing {{ e1 }} &lt;span class=\"color99FF99\"&gt;(+{{ a1 }})&lt;/span&gt; magic damage and rooting enemies for {{ e5 }} second.&lt;br&gt;&lt;br&gt;&lt;span class=\"colorDDDD77\"&gt;Rampant Growth: &lt;/span&gt;If Grasping Roots hits a seed, a Vine Lasher grows dealing {{ f3 }} &lt;span class=\"color99FF99\"&gt;(+{{ a2 }})&lt;/span&gt; magic damage and slowing enemies by 30% for 2 seconds. Lasts 10 seconds.","leveltip":{"label":["Damage","Root Duration","Mana Cost"],"effect":["{{ e1 }} -&gt; {{ e1NL }}","{{ e5 }} -&gt; {{ e5NL }}","{{ cost }} -&gt; {{ costnNL }}"]},"image":{"full":"ZyraGraspingRoots.png","sprite":"spell11.png","group":"spell","x":240,"y":144,"w":48,"h":48},"resource":"{{ cost }} Mana","maxrank":5,"cost":[70,75,80,85,90],"costType":"Mana","costBurn":"70/75/80/85/90","cooldown":[12,12,12,12,12],"cooldownBurn":"12","effect":[[60,95,130,165,200],[20,30,40,50,60],[30,35,40,45,50],[4,4,4,0,0],[0,1,1,1,1]],"effectBurn":["60/95/130/165/200","20/30/40/50/60","30/35/40/45/50","4/4/4/0/0","0.75/1/1.25/1.5/1.75"],"vars":[{"key":"a1","link":"spelldamage","coeff":0.5},{"key":"a2","link":"spelldamage","coeff":0.2}],"range":[1100,1100,1100,1100,1100],"rangeBurn":"1100"},{"id":"ZyraBrambleZone","name":"Stranglethorns","description":"Zyra summons a twisted thicket at her target location, dealing damage to enemies as it expands and knocking them airborne as it contracts.","tooltip":" Summons the fury of nature, growing a twisted thicket at target location which deals {{ e3 }} &lt;span class=\"color99FF99\"&gt;(+{{ a1 }})&lt;/span&gt; magic damage to all enemies in the area as it expands. After 2 seconds, the vines snap upward knocking enemies into the air.  &lt;br&gt;&lt;br&gt;&lt;span class=\"colorDDDD77\"&gt;Rampant Growth: &lt;/span&gt;Plants within the thicket are enraged, increasing their Attack Speed by 50%.","leveltip":{"label":["Damage","Mana Cost","Cooldown"],"effect":["{{ e3 }} -&gt; {{ e3NL }}","{{ cost }} -&gt; {{ costnNL }}","{{ cooldown }}-&gt;{{ cooldownnNL }}"]},"image":{"full":"ZyraBrambleZone.png","sprite":"spell11.png","group":"spell","x":288,"y":144,"w":48,"h":48},"resource":"{{ cost }} Mana","maxrank":3,"cost":[100,120,140],"costType":"Mana","costBurn":"100/120/140","cooldown":[130,120,110],"cooldownBurn":"130/120/110","effect":[[125,175,225],[20,40,60],[180,265,350],[4,4,4],[6,6,6]],"effectBurn":["125/175/225","20/40/60","180/265/350","4","6"],"vars":[{"key":"a1","link":"spelldamage","coeff":0.7}],"range":[700,700,700],"rangeBurn":"700"}],"passive":{"name":"Rise of the Thorns","description":"When Zyra dies, she briefly returns to her plant form. After 2 seconds, she can press any ability to fire a thorn toward her cursor, dealing true damage to each enemy it strikes.","image":{"full":"ZyraP.png","sprite":"passive3.png","group":"passive","x":192,"y":96,"w":48,"h":48}},"recommended":[{"champion":"Zyra","title":"ZyraHA","type":"riot","map":"12","mode":"ARAM","priority":false,"blocks":[{"type":"starting","items":[{"id":"1001","count":1},{"id":"1056","count":2},{"id":"2003","count":2}]},{"type":"essential","items":[{"id":"3020","count":1},{"id":"3174","count":1},{"id":"3089","count":1}]},{"type":"offensive","items":[{"id":"3135","count":1},{"id":"3151","count":1},{"id":"3128","count":1}]},{"type":"defensive","items":[{"id":"3116","count":1},{"id":"3001","count":1},{"id":"3157","count":1}]},{"type":"Consumables","items":[{"id":"2003","count":1},{"id":"2004","count":1}]}]},{"champion":"Zyra","title":"ZyraDM","type":"riot","map":"8","mode":"ODIN","priority":false,"blocks":[{"type":"starting","items":[{"id":"1001","count":1},{"id":"1063","count":1},{"id":"2003","count":2}]},{"type":"essential","items":[{"id":"3020","count":1},{"id":"3174","count":1},{"id":"3090","count":1}]},{"type":"offensive","items":[{"id":"3135","count":1},{"id":"3188","count":1},{"id":"3187","count":1}]},{"type":"defensive","items":[{"id":"3001","count":1},{"id":"3152","count":1}]},{"type":"Consumables","items":[{"id":"2003","count":1},{"id":"2004","count":1}]}]},{"champion":"Zyra","title":"ZyraFB","type":"riot","map":"12","mode":"FIRSTBLOOD","priority":false,"blocks":[{"type":"starting","items":[{"id":"1076","count":1},{"id":"2003","count":2},{"id":"3342","count":1}]},{"type":"essential","items":[{"id":"3020","count":1},{"id":"3089","count":1},{"id":"3151","count":1}]},{"type":"offensive","items":[{"id":"3135","count":1},{"id":"3128","count":1},{"id":"3174","count":1}]},{"type":"defensive","items":[{"id":"3116","count":1},{"id":"3001","count":1},{"id":"3157","count":1}]},{"type":"Consumables","items":[{"id":"2003","count":1},{"id":"2004","count":1},{"id":"2044","count":1}]}]},{"champion":"Zyra","title":"ZyraSR","type":"riot","map":"1","mode":"CLASSIC","priority":false,"blocks":[{"type":"starting","items":[{"id":"1056","count":1},{"id":"2003","count":2},{"id":"3342","count":1}]},{"type":"essential","items":[{"id":"3020","count":1},{"id":"3089","count":1},{"id":"3151","count":1}]},{"type":"offensive","items":[{"id":"3135","count":1},{"id":"3128","count":1},{"id":"3174","count":1}]},{"type":"defensive","items":[{"id":"3116","count":1},{"id":"3001","count":1},{"id":"3157","count":1}]},{"type":"Consumables","items":[{"id":"2003","count":1},{"id":"2004","count":1},{"id":"2044","count":1}]}]},{"champion":"Zyra","title":"ZyraTT","type":"riot","map":"10","mode":"CLASSIC","priority":false,"blocks":[{"type":"starting","items":[{"id":"1056","count":1},{"id":"1001","count":1}]},{"type":"essential","items":[{"id":"3020","count":1},{"id":"3174","count":1},{"id":"3090","count":1}]},{"type":"offensive","items":[{"id":"3135","count":1},{"id":"3188","count":1},{"id":"3187","count":1}]},{"type":"defensive","items":[{"id":"3001","count":1},{"id":"3152","count":1}]},{"type":"Consumables","items":[{"id":"2003","count":1},{"id":"2004","count":1}]}]}]},"Nami":{"id":"Nami","key":"267","name":"Nami","title":"the Tidecaller","image":{"full":"Nami.png","sprite":"champion1.png","group":"champion","x":432,"y":96,"w":48,"h":48},"skins":[{"id":"267000","name":"default","num":0},{"id":"267001","name":"Koi Nami","num":1}],"lore":"Nami channels the primal energies of the ocean, harnessing its mystical restorative properties and commanding the raw power of the tides themselves. Though many doubted her, Nami had the bravery and determination to take on a dangerous quest when no one else would. Now her people believe she is the Tidecaller, a chosen one destined to complete a quest essential to the survival of her entire race.&lt;br&gt;&lt;br&gt;The Tidecaller's sacred duty is to acquire a moonstone, a powerful object found only in the towering reaches of the surface world. Her people, the Marai, rely on the moonstone's light to ward off the terrors of the depths. However, the stone's power lasts only one hundred years. Before its light fades, the Tidecaller must journey into the Great Deep, retrieve an abyssal pearl, and carry it to the surface. There, on the night of the winter solstice of the hundredth year, the Tidecaller makes a ceremonial exchange with a landwalker bearing a moonstone. By trading the pearl for the moonstone, the Tidecaller ensures the survival of the Marai for another century.&lt;br&gt;&lt;br&gt;However, in Nami's time, as the hundred years drew to a close, no Tidecaller had been found. Without a chosen one to complete the quest, her people would face disaster, but the Marai waited in faith that the Tidecaller would appear. Nami refused to sit idle, insisting that without a Tidecaller to save them, someone had to act. Bravely, she decided to begin the quest herself and ventured alone into the dangerous depths. None expected her to survive, but after six days of battles with untold horrors, Nami returned with the pearl in hand. The Marai hailed her as the new Tidecaller. All that remained was for Nami to journey to the surface and complete the exchange.&lt;br&gt;&lt;br&gt;When Nami arrived at the surface, however, she found only an empty shore. She waited for days in a mystic cove, unsure of what to do. In all the legends of the Tidecallers, the bearer of the moonstone had never failed to arrive. Nami faced a choice. She knew the surface world only through tale and rumor, but the survival of the Marai depended upon her. Summoning the tide to bear her ashore, Nami began her search for the moonstone and became the first of her kind to explore the world above the ocean. She left her home behind, and vowed not to return until she had completed the Tidecaller's quest.&lt;br&gt;&lt;br&gt;''I am the tide, and I cannot be turned.''&lt;br&gt;-- Nami","blurb":"Nami channels the primal energies of the ocean, harnessing its mystical restorative properties and commanding the raw power of the tides themselves. Though many doubted her, Nami had the bravery and determination to take on a dangerous quest when no ...","allytips":["Aqua Prison has a long cooldown, make sure to use it at the right moment.","Using Ebb and Flow during an engagement with enemy champions will help sway the battle in your favor.","Nami's ultimate can come in very handy for initiating on enemies who are far away."],"enemytips":["Aqua Prison is a very powerful ability with a long cooldown, take advantage of the situation if Nami misses this ability.","Tidal Wave has a very long range but travels slowly, be aware of when it is coming your way as you can move out of its path.","Try to avoid fighting an opponent affected by Tidecaller's Blessing, it lasts a short duration so waiting it out can help you greatly."],"tags":["Support","Mage"],"partype":"Mana","info":{"attack":4,"defense":3,"magic":7,"difficulty":8},"stats":{"armor":9.0,"armorperlevel":4.0,"attackdamage":48.0,"attackdamageperlevel":3.1,"attackrange":550.0,"attackspeedoffset":-0.03,"attackspeedperlevel":2.61,"crit":0.0,"critperlevel":0.0,"hp":365.0,"hpperlevel":74.0,"hpregen":4.5,"hpregenperlevel":0.55,"movespeed":340.0,"mp":305.0,"mpperlevel":43.0,"mpregen":6.9,"mpregenperlevel":0.6,"spellblock":30.0,"spellblockperlevel":0.0},"spells":[{"id":"NamiQ","name":"Aqua Prison","description":"Sends a bubble towards a targeted area, dealing damage and stunning all enemies on impact.","tooltip":"Sends a bubble towards a targeted area, dealing {{ e1 }} &lt;span class=\"color99FF99\"&gt;(+{{ a1 }})&lt;/span&gt; magic damage to enemies, and stunning them for {{ e2 }} seconds.","leveltip":{"label":["Damage","Cooldown"],"effect":["{{ e1 }} -&gt; {{ e1NL }} ","{{ cooldown }} -&gt; {{ cooldownnNL }}"]},"image":{"full":"NamiQ.png","sprite":"spell6.png","group":"spell","x":144,"y":48,"w":48,"h":48},"resource":"{{ cost }} Mana","maxrank":5,"cost":[60,60,60,60,60],"costType":"Mana","costBurn":"60","cooldown":[14,13,12,11,10],"cooldownBurn":"14/13/12/11/10","effect":[[75,130,185,240,295],[1,1,1,1,1]],"effectBurn":["75/130/185/240/295","1.5"],"vars":[{"key":"a1","link":"spelldamage","coeff":0.5}],"range":[875,875,875,875,875],"rangeBurn":"875"},{"id":"NamiW","name":"Ebb and Flow","description":"Unleashes a stream of water that bounces back and forth between allies and enemies, healing allies and damaging enemies.","tooltip":"Unleashes a stream of water that bounces back and forth between allies and enemies.&lt;br&gt;&lt;br&gt;&lt;span class=\"colorCCFF99\"&gt;On Ally Hit: &lt;/span&gt;Heals {{ e3 }} &lt;span class=\"color99FF99\"&gt;(+{{ a2 }})&lt;/span&gt; health and will bounce to a nearby enemy champion.&lt;br&gt;&lt;br&gt;&lt;span class=\"colorFF9999\"&gt;On Enemy Hit: &lt;/span&gt;Deals {{ e1 }} &lt;span class=\"color99FF99\"&gt;(+{{ a1 }})&lt;/span&gt; magic damage and bounces to a nearby allied champion.&lt;br&gt;&lt;br&gt;Bounces to each target only once, and hits up to {{ e2 }} targets. The damage and healing value is modified by &lt;span class=\"color99FF99\"&gt;({{ f1 }}%)&lt;/span&gt; each bounce. ","leveltip":{"label":["Heal","Damage","Mana Cost"],"effect":["{{ e3 }} -&gt; {{ e3NL }}","{{ e1 }} -&gt; {{ e1NL }}","{{ cost }} -&gt; {{ costnNL }}"]},"image":{"full":"NamiW.png","sprite":"spell6.png","group":"spell","x":192,"y":48,"w":48,"h":48},"resource":"{{ cost }} Mana","maxrank":5,"cost":[70,85,100,115,130],"costType":"Mana","costBurn":"70/85/100/115/130","cooldown":[9,9,9,9,9],"cooldownBurn":"9","effect":[[70,110,150,190,230],[3,3,3,3,3],[65,95,125,155,185],[10,15,20,25,30],[10,10,10,10,10]],"effectBurn":["70/110/150/190/230","3","65/95/125/155/185","10/15/20/25/30","10"],"vars":[{"key":"a2","link":"spelldamage","coeff":0.3},{"key":"a1","link":"spelldamage","coeff":0.5}],"range":[725,725,725,725,725],"rangeBurn":"725"},{"id":"NamiE","name":"Tidecaller's Blessing","description":"Empowers an allied champion for a short duration. The ally's basic attacks deal bonus magic damage and slow the target.","tooltip":"Empowers an allied champion for {{ e5 }} seconds or {{ e4 }} basic attacks. The ally's basic attacks deal {{ e1 }} &lt;span class=\"color99FF99\"&gt;(+{{ a1 }})&lt;/span&gt; bonus magic damage and slow the target by {{ e2 }}% &lt;span class=\"color99FF99\"&gt;(+{{ a2 }}%)&lt;/span&gt; for {{ e3 }} second.","leveltip":{"label":["Damage","Slow","Mana Cost"],"effect":["{{ e1 }} -&gt; {{ e1NL }}","{{ e2 }}% -&gt; {{ e2NL }}%","{{ cost }} -&gt; {{ costnNL }}"]},"image":{"full":"NamiE.png","sprite":"spell6.png","group":"spell","x":240,"y":48,"w":48,"h":48},"resource":"{{ cost }} Mana","maxrank":5,"cost":[55,60,65,70,75],"costType":"Mana","costBurn":"55/60/65/70/75","cooldown":[11,11,11,11,11],"cooldownBurn":"11","effect":[[25,40,55,70,85],[15,20,25,30,35],[1,1,1,1,1],[3,3,3,3,3],[6,6,6,6,6]],"effectBurn":["25/40/55/70/85","15/20/25/30/35","1","3","6"],"vars":[{"key":"a1","link":"spelldamage","coeff":0.2},{"key":"a2","link":"spelldamage","coeff":0.05}],"range":[800,800,800,800,800],"rangeBurn":"800"},{"id":"NamiR","name":"Tidal Wave","description":"Summons a massive Tidal Wave that knocks up, slows, and damages enemies.","tooltip":"Summons a Tidal Wave from Nami's position.&lt;br&gt;&lt;br&gt;The Tidal Wave knocks up enemies and slows them by {{ e4 }}%, dealing {{ e1 }} &lt;span class=\"color99FF99\"&gt;(+{{ a1 }})&lt;/span&gt; magic damage. The duration of the slow increases based on how far the Tidal Wave has traveled, with a minimum duration of 2 seconds and a maximum of {{ e5 }} seconds.","leveltip":{"label":["Damage","Cooldown","Slow"],"effect":["{{ e1 }} -&gt; {{ e1NL }} ","{{ cooldown }} -&gt; {{ cooldownnNL }}","{{ e4 }}% -&gt; {{ e4NL }}%"]},"image":{"full":"NamiR.png","sprite":"spell6.png","group":"spell","x":288,"y":48,"w":48,"h":48},"resource":"{{ cost }} Mana","maxrank":3,"cost":[100,100,100],"costType":"Mana","costBurn":"100","cooldown":[120,110,100],"cooldownBurn":"120/110/100","effect":[[150,250,350],[150,225,300],[35,35,35],[50,60,70],[4,4,4]],"effectBurn":["150/250/350","150/225/300","35","50/60/70","4"],"vars":[{"key":"a1","link":"spelldamage","coeff":0.6}],"range":[2750,2750,2750],"rangeBurn":"2750"}],"passive":{"name":"Surging Tides","description":"When Nami's abilities hit allied champions they gain movement speed for a short duration.","image":{"full":"NamiPassive.png","sprite":"passive1.png","group":"passive","x":432,"y":96,"w":48,"h":48}},"recommended":[{"champion":"Nami","title":"Map12","type":"riot","map":"12","mode":"ARAM","priority":false,"blocks":[{"type":"starting","items":[{"id":"3301","count":1},{"id":"3028","count":1},{"id":"2003","count":4},{"id":"2004","count":2}]},{"type":"essential","items":[{"id":"3096","count":1},{"id":"3158","count":1}]},{"type":"offensive","items":[{"id":"3174","count":1},{"id":"3060","count":1},{"id":"3069","count":1}]},{"type":"defensive","items":[{"id":"3222","count":1},{"id":"3157","count":1},{"id":"3190","count":1}]},{"type":"Consumables","items":[{"id":"2003","count":1},{"id":"2004","count":1}]}]},{"champion":"Nami","title":"namiDM","type":"riot","map":"8","mode":"ODIN","priority":false,"blocks":[{"type":"starting","items":[{"id":"1001","count":1},{"id":"1063","count":1},{"id":"2003","count":2}]},{"type":"essential","items":[{"id":"3158","count":1},{"id":"3028","count":1},{"id":"3090","count":1}]},{"type":"offensive","items":[{"id":"3007","count":1},{"id":"3187","count":1},{"id":"3001","count":1}]},{"type":"defensive","items":[{"id":"3174","count":1},{"id":"3222","count":1},{"id":"3029","count":1}]},{"type":"Consumables","items":[{"id":"2003","count":1},{"id":"2004","count":1}]}]},{"champion":"Nami","title":"namiFIRSTBLOOD","type":"riot","map":"12","mode":"FIRSTBLOOD","priority":false,"blocks":[{"type":"starting","items":[{"id":"3303","count":1},{"id":"2044","count":1},{"id":"2003","count":1},{"id":"3342","count":1}]},{"type":"essential","items":[{"id":"3158","count":1},{"id":"2045","count":1},{"id":"3092","count":1}]},{"type":"ability_scaling","items":[{"id":"3174","count":1},{"id":"3089","count":1},{"id":"3023","count":1},{"id":"3363","count":1}]},{"type":"defensive","items":[{"id":"3222","count":1},{"id":"3157","count":1},{"id":"3105","count":1}]},{"type":"Consumables","items":[{"id":"2003","count":1},{"id":"2004","count":1},{"id":"2044","count":1},{"id":"2043","count":1}]}]},{"champion":"Nami","title":"namiSR","type":"riot","map":"1","mode":"CLASSIC","priority":false,"blocks":[{"type":"starting","items":[{"id":"3303","count":1},{"id":"2044","count":1},{"id":"2003","count":1},{"id":"3342","count":1}]},{"type":"essential","items":[{"id":"3158","count":1},{"id":"2045","count":1},{"id":"3092","count":1}]},{"type":"ability_scaling","items":[{"id":"3174","count":1},{"id":"3089","count":1},{"id":"3023","count":1},{"id":"3363","count":1}]},{"type":"defensive","items":[{"id":"3222","count":1},{"id":"3157","count":</t>
  </si>
  <si>
    <t>1},{"id":"3105","count":1}]},{"type":"Consumables","items":[{"id":"2003","count":1},{"id":"2004","count":1},{"id":"2044","count":1},{"id":"2043","count":1}]}]},{"champion":"Nami","title":"namiTT","type":"riot","map":"10","mode":"CLASSIC","priority":false,"blocks":[{"type":"starting","items":[{"id":"1056","count":1},{"id":"1001","count":1}]},{"type":"essential","items":[{"id":"3158","count":1},{"id":"3028","count":1},{"id":"3090","count":1}]},{"type":"offensive","items":[{"id":"3001","count":1},{"id":"3187","count":1}]},{"type":"defensive","items":[{"id":"3222","count":1},{"id":"3174","count":1},{"id":"3027","count":1}]},{"type":"Consumables","items":[{"id":"2003","count":1},{"id":"2004","count":1}]}]}]},"JarvanIV":{"id":"JarvanIV","key":"59","name":"Jarvan IV","title":"the Exemplar of Demacia","image":{"full":"JarvanIV.png","sprite":"champion1.png","group":"champion","x":144,"y":0,"w":48,"h":48},"skins":[{"id":"59000","name":"default","num":0},{"id":"59001","name":"Commando Jarvan IV","num":1},{"id":"59002","name":"Dragon Slayer Jarvan IV","num":2},{"id":"59003","name":"Darkforge Jarvan IV","num":3},{"id":"59004","name":"Victorious Jarvan IV","num":4},{"id":"59005","name":"Warring Kingdoms Jarvan IV","num":5}],"lore":"As the royal family of Demacia for centuries, members of the Lightshield line have spent their lives waging war against any who opposed Demacian ethics. It is said that every Lightshield is born with anti-Noxian sentiment in his blood. Jarvan IV is no exception, even though he is the first Lightshield born to the age of the League of Legends. As his forefathers had before him, he led Demacian troops into bloody engagements with Noxian forces, and on many occasions he has bled alongside wounded allies and fallen comrades. In his most crushing defeat, he was outmaneuvered and captured by a Noxian battalion under the command of Jericho Swain. This mistake nearly cost him his life at the hands of Urgot, but he was rescued by the Dauntless Vanguard, an elite Demacian strike force led by Jarvan's childhood companion, Garen.&lt;br&gt;&lt;br&gt;Those close to him believed that his capture changed him. Xin Zhao was quoted as saying: ''His eyes never seemed to look at you, only through you to something he could not look away from.'' One day, without warning, Jarvan IV handpicked a squad of Demacian soldiers and left Demacia, vowing to find ''atonement''. He began by tracking and hunting the most dangerous beasts and bandits he could find in northern Valoran, but he soon tired of such prey. Seeking something that only he understood, he ventured south of the Great Barrier. He wasn't heard from again for nearly two years. After many had assumed the worst, he returned to glorious fanfare on the streets of Demacia. His Demacian plates were adorned with the bones and scales of creatures unknown. His eyes bore the wisdom of someone twice his age. Of the twelve soldiers who had departed with him, only two returned. In a tone as cold and steady as steel, he swore to bring the enemies of Demacia to their knees.&lt;br&gt;&lt;br&gt;''There is only one truth, and you will find it at the point of my lance.''&lt;br&gt;-- the ''last words'' of Jarvan IV at his failed execution","blurb":"As the royal family of Demacia for centuries, members of the Lightshield line have spent their lives waging war against any who opposed Demacian ethics. It is said that every Lightshield is born with anti-Noxian sentiment in his blood. Jarvan IV is no ...","allytips":["You can use the Dragon Strike / Demacian Standard combo to get out of your own Cataclysm arenas.","Split your basic attacks on different champions at the beginning of fights to maximize damage.","Use Demacian Standard as a scouting tool when worried about incoming enemies."],"enemytips":["Keep out of the path between Jarvan IV and his Demacian Standard to avoid being knocked up in the air.","Cataclysm's terrain is a frightening force to fight against, but movement abilities can go through it."],"tags":["Tank","Fighter"],"partype":"Mana","info":{"attack":6,"defense":8,"magic":3,"difficulty":5},"stats":{"armor":14.0,"armorperlevel":3.6,"attackdamage":50.0,"attackdamageperlevel":3.4,"attackrange":175.0,"attackspeedoffset":-0.05,"attackspeedperlevel":2.5,"crit":0.0,"critperlevel":0.0,"hp":420.0,"hpperlevel":90.0,"hpregen":7.0,"hpregenperlevel":0.7,"movespeed":340.0,"mp":235.0,"mpperlevel":40.0,"mpregen":6.0,"mpregenperlevel":0.45,"spellblock":30.0,"spellblockperlevel":1.25},"spells":[{"id":"JarvanIVDragonStrike","name":"Dragon Strike","description":"Jarvan IV extends his lance, dealing physical damage and lowering the Armor of all enemies in its path. Additionally, this will pull Jarvan to his Demacian Standard, knocking up enemies in his path.","tooltip":"Extends Jarvan IV's lance dealing {{ e1 }} &lt;span class=\"colorFF8C00\"&gt;(+{{ f1 }})&lt;/span&gt; physical damage and lowering the Armor of all enemies hit by {{ e2 }}% for 3 seconds.&lt;br&gt;&lt;br&gt;If the lance contacts Demacian Standard it will pull Jarvan IV to its location, knocking up enemies in his path.","leveltip":{"label":["Damage","Armor Reduction","Cooldown","Mana Cost"],"effect":["{{ e1 }} -&gt; {{ e1NL }}","{{ e2 }}% -&gt; {{ e2NL }}%","{{ cooldown }} -&gt; {{ cooldownnNL }}","{{ cost }} -&gt; {{ costnNL }}"]},"image":{"full":"JarvanIVDragonStrike.png","sprite":"spell3.png","group":"spell","x":432,"y":96,"w":48,"h":48},"resource":"{{ cost }} Mana","maxrank":5,"cost":[45,50,55,60,65],"costType":"Mana","costBurn":"45/50/55/60/65","cooldown":[10,9,8,7,6],"cooldownBurn":"10/9/8/7/6","effect":[[70,115,160,205,250],[10,14,18,22,26]],"effectBurn":["70/115/160/205/250","10/14/18/22/26"],"vars":[{"key":"f1","link":"bonusattackdamage","coeff":1.1}],"range":[770,770,770,770,770],"rangeBurn":"770"},{"id":"JarvanIVGoldenAegis","name":"Golden Aegis","description":"Jarvan IV calls upon the ancient kings of Demacia to shield him from harm and slow surrounding enemies.","tooltip":"Temporarily gains a shield that absorbs up to {{ e1 }} (+{{ e3 }} damage for each nearby enemy champion) damage for 5 seconds, and slows surrounding enemies by {{ e2 }}% for 2 seconds.","leveltip":{"label":["Shield Health","Bonus Shield","Slow Amount","Cooldown","Mana Cost"],"effect":["{{ e1 }} -&gt; {{ e1NL }}","{{ e3 }} -&gt; {{ e3NL }}","{{ e2 }}% -&gt; {{ e2NL }}%","{{ cooldown }} -&gt; {{ cooldownnNL }}","{{ cost }} -&gt; {{ costnNL }}"]},"image":{"full":"JarvanIVGoldenAegis.png","sprite":"spell3.png","group":"spell","x":0,"y":144,"w":48,"h":48},"resource":"{{ cost }} Mana","maxrank":5,"cost":[45,50,55,60,65],"costType":"Mana","costBurn":"45/50/55/60/65","cooldown":[20,18,16,14,12],"cooldownBurn":"20/18/16/14/12","effect":[[50,90,130,170,210],[15,20,25,30,35],[20,30,40,50,60]],"effectBurn":["50/90/130/170/210","15/20/25/30/35","20/30/40/50/60"],"range":[525,525,525,525,525],"rangeBurn":"525"},{"id":"JarvanIVDemacianStandard","name":"Demacian Standard","description":"Jarvan IV carries the pride of Demacia, passively granting him bonus Attack Speed and Armor. Activating Demacian Standard allows Jarvan IV to place a Demacian flag that deals magic damage on impact and grants Attack Speed to nearby allied champions.","tooltip":"&lt;span class=\"colorFF9900\"&gt;Passive:&lt;/span&gt; Gains {{ e1 }}% Attack Speed and {{ e3 }} Armor.&lt;br&gt;&lt;br&gt;&lt;span class=\"colorFF9900\"&gt;Active:&lt;/span&gt; Throws a Demacian Standard to a nearby area dealing {{ e2 }} &lt;span class=\"color99FF99\"&gt;(+{{ a1 }})&lt;/span&gt; magic damage to enemies. The Standard lasts for {{ e4 }} seconds and grants surrounding allied champions {{ e1 }}% Attack Speed.","leveltip":{"label":["Damage","Passive Attack Speed","Active Attack Speed","Passive Armor"],"effect":["{{ e2 }} -&gt; {{ e2NL }}"," {{ e1 }}% -&gt; {{ e1NL }}%","{{ e1 }}% -&gt; {{ e1NL }}%","{{ e3 }} -&gt; {{ e3NL }}"]},"image":{"full":"JarvanIVDemacianStandard.png","sprite":"spell3.png","group":"spell","x":48,"y":144,"w":48,"h":48},"resource":"{{ cost }} Mana","maxrank":5,"cost":[55,55,55,55,55],"costType":"Mana","costBurn":"55","cooldown":[13,13,13,13,13],"cooldownBurn":"13","effect":[[10,13,16,19,22],[60,105,150,195,240],[10,13,16,19,22],[8,8,8,8,8]],"effectBurn":["10/13/16/19/22","60/105/150/195/240","10/13/16/19/22","8"],"vars":[{"key":"a1","link":"spelldamage","coeff":0.8}],"range":[800,800,800,800,800],"rangeBurn":"800"},{"id":"JarvanIVCataclysm","name":"Cataclysm","description":"Jarvan IV heroically leaps into battle at a target with such force that he terraforms the surrounding area to create an arena around them.","tooltip":"Heroically leaps to an enemy Champion dealing {{ e1 }} &lt;span class=\"colorFF8C00\"&gt;(+{{ f1 }})&lt;/span&gt; physical damage and creating an arena of impassable terrain around them for 3.5 seconds.&lt;br&gt;&lt;br&gt;Activate again to collapse the terrain.","leveltip":{"label":["Damage","Cooldown","Mana Cost"],"effect":["{{ e1 }} -&gt; {{ e1NL }}","{{ cooldown }} -&gt; {{ cooldownnNL }}","{{ cost }} -&gt; {{ costnNL }}"]},"image":{"full":"JarvanIVCataclysm.png","sprite":"spell3.png","group":"spell","x":96,"y":144,"w":48,"h":48},"resource":"{{ cost }} Mana","maxrank":3,"cost":[100,125,150],"costType":"Mana","costBurn":"100/125/150","cooldown":[120,105,90],"cooldownBurn":"120/105/90","effect":[[200,325,450]],"effectBurn":["200/325/450"],"vars":[{"key":"f1","link":"bonusattackdamage","coeff":1.5}],"range":[650,650,650],"rangeBurn":"650"}],"passive":{"name":"Martial Cadence","description":"Jarvan IV's initial basic attack on a target deals bonus physical damage. This effect cannot occur again on the same target for a short duration.","image":{"full":"JarvanIV_MartialCadence.png","sprite":"passive1.png","group":"passive","x":144,"y":0,"w":48,"h":48}},"recommended":[{"champion":"JarvanIV","title":"JarvanIVDM","type":"riot","map":"8","mode":"ODIN","priority":false,"blocks":[{"type":"starting","items":[{"id":"1001","count":1},{"id":"1062","count":1},{"id":"2003","count":2}]},{"type":"essential","items":[{"id":"3111","count":1},{"id":"3044","count":1},{"id":"3134","count":1}]},{"type":"offensive","items":[{"id":"3078","count":1},{"id":"3071","count":1},{"id":"3156","count":1}]},{"type":"defensive","items":[{"id":"3022","count":1},{"id":"3005","count":1},{"id":"3143","count":1}]},{"type":"Consumables","items":[{"id":"2003","count":1},{"id":"2004","count":1}]}]},{"champion":"JarvanIV","title":"JarvanIVFIRSTBLOOD","type":"riot","map":"12","mode":"FIRSTBLOOD","priority":false,"blocks":[{"type":"starting","items":[{"id":"1074","count":1},{"id":"2003","count":1},{"id":"3342","count":1}]},{"type":"essential","items":[{"id":"3111","count":1},{"id":"3105","count":1},{"id":"3134","count":1}]},{"type":"offensive","items":[{"id":"3071","count":1},{"id":"3156","count":1},{"id":"3074","count":1}]},{"type":"defensive","items":[{"id":"3143","count":1},{"id":"3083","count":1},{"id":"3190","count":1}]},{"type":"Consumables","items":[{"id":"2003","count":1},{"id":"2004","count":1},{"id":"2044","count":1}]}]},{"champion":"JarvanIV","title":"JarvanIVSR","type":"riot","map":"1","mode":"CLASSIC","priority":false,"blocks":[{"type":"starting","items":[{"id":"1039","count":1},{"id":"2003","count":5},{"id":"3341","count":1}]},{"type":"essential","items":[{"id":"3111","count":1},{"id":"3209","count":1},{"id":"3105","count":1}]},{"type":"offensive","items":[{"id":"3071","count":1},{"id":"3156","count":1},{"id":"3074","count":1}]},{"type":"defensive","items":[{"id":"3143","count":1},{"id":"3083","count":1},{"id":"3190","count":1}]},{"type":"Consumables","items":[{"id":"2003","count":1},{"id":"2004","count":1},{"id":"2044","count":1}]}]},{"champion":"JarvanIV","title":"JarvanIVTT","type":"riot","map":"10","mode":"CLASSIC","priority":false,"blocks":[{"type":"starting","items":[{"id":"1054","count":1},{"id":"1001","count":1}]},{"type":"essential","items":[{"id":"3111","count":1},{"id":"3044","count":1},{"id":"3134","count":1}]},{"type":"offensive","items":[{"id":"3078","count":1},{"id":"3071","count":1},{"id":"3156","count":1}]},{"type":"defensive","items":[{"id":"3022","count":1},{"id":"3005","count":1},{"id":"3143","count":1}]},{"type":"Consumables","items":[{"id":"2003","count":1},{"id":"2004","count":1}]}]},{"champion":"JarvanIV","title":"JarvanIVHA","type":"riot","map":"12","mode":"ARAM","priority":false,"blocks":[{"type":"starting","items":[{"id":"1001","count":1},{"id":"1054","count":1},{"id":"1055","count":1},{"id":"2003","count":2}]},{"type":"essential","items":[{"id":"3111","count":1},{"id":"3044","count":1},{"id":"3134","count":1}]},{"type":"offensive","items":[{"id":"3078","count":1},{"id":"3071","count":1},{"id":"3156","count":1}]},{"type":"defensive","items":[{"id":"3022","count":1},{"id":"3005","count":1},{"id":"3143","count":1}]},{"type":"Consumables","items":[{"id":"2003","count":1},{"id":"2004","count":1}]}]}]},"Ezreal":{"id":"Ezreal","key":"81","name":"Ezreal","title":"the Prodigal Explorer","image":{"full":"Ezreal.png","sprite":"champion0.png","group":"champion","x":0,"y":96,"w":48,"h":48},"skins":[{"id":"81000","name":"default","num":0},{"id":"81001","name":"Nottingham Ezreal","num":1},{"id":"81002","name":"Striker Ezreal","num":2},{"id":"81003","name":"Frosted Ezreal","num":3},{"id":"81004","name":"Explorer Ezreal","num":4},{"id":"81005","name":"Pulsefire Ezreal","num":5},{"id":"81006","name":"TPA Ezreal","num":6}],"lore":"Ezreal was born with the gift of magic flowing through his veins. Ezreal, however, was also born with a much stronger sense of wanderlust. Put into school to become a skilled techmaturgist, Ezreal quickly became bored with magical studies. By the time the boy genius was eight years old, he had fully mapped out the underground tunnels of Piltover. The quality of his work was so great that the government of Piltover purchased his maps and salaried his services as Piltover's Grandmaster Explorer. This sealed the deal on Ezreal's path in life - he would eschew the arcane arts in favor of archaeology. Since then, countless of Ezreal's adventures have been written about as romanticized stories.&lt;br&gt;&lt;br&gt;One of Ezreal's latest adventures, however, has brought him face-to-face with his other legacy - his latent magical power. While exploring the pyramids of Shurima Desert, Ezreal uncovered an amulet of incredible power. Aside from the sheer size of the amulet (it was made for a being easily twice Ezreal's size), it allows the wielder to control and shape magical energy - provided a source of magic is in the vicinity. This allowed Ezreal to tap into his natural talent for magic without having to put any serious effort into it - a big win for the Prodigal Explorer. The drawback is that for some unknown reason, the amulet is attuned with summoning magic. Without warning, Ezreal may find himself acting as a champion for, as he puts it, ''a summoner hell-bent on resolving some irrelevant world-shattering League conflict.'' Still, Ezreal feels being summoned into a Field of Justice on occasion is a small price to pay.&lt;br&gt;&lt;br&gt;''There's little time to study musty tomes when you're busy crawling around where the musty tomes originally came from.'' Such is Ezreal's credo.","blurb":"Ezreal was born with the gift of magic flowing through his veins. Ezreal, however, was also born with a much stronger sense of wanderlust. Put into school to become a skilled techmaturgist, Ezreal quickly became bored with magical studies. By the time ...","allytips":["Use Arcane Shift to help line up your other skill shots.","You can play Ezreal either as a Attack Damage carry or Ability Power carry depending on how you build him.","You can line up Trueshot Barrage to hit multiple minion waves or even Monsters."],"enemytips":["Ezreal is a very fragile champion so take the fight to him.","Ezreal is completely skill shot based, so make sure to keep minions in between you.","Mystic Shot applies on-hit effects, including the red lizard buff on Summoner's Rift. Be careful in how you approach an Ezreal with Sigil buffs."],"tags":["Marksman","Mage"],"partype":"Mana","info":{"attack":7,"defense":2,"magic":6,"difficulty":8},"stats":{"armor":12.0,"armorperlevel":3.5,"attackdamage":47.2,"attackdamageperlevel":3.0,"attackrange":550.0,"attackspeedoffset":0.0,"attackspeedperlevel":2.8,"crit":0.0,"critperlevel":0.0,"hp":350.0,"hpperlevel":80.0,"hpregen":5.5,"hpregenperlevel":0.55,"movespeed":325.0,"mp":235.0,"mpperlevel":45.0,"mpregen":7.0,"mpregenperlevel":0.65,"spellblock":30.0,"spellblockperlevel":0.0},"spells":[{"id":"EzrealMysticShot","name":"Mystic Shot","description":"Ezreal fires a damaging bolt of energy which reduces all of his cooldowns by 1 second if it strikes an enemy unit.","tooltip":"Ezreal fires a bolt of energy, dealing {{ e1 }} &lt;span class=\"colorFF8C00\"&gt;(+{{ f1 }})&lt;/span&gt; &lt;span class=\"color99FF99\"&gt;(+{{ f2 }})&lt;/span&gt; physical damage (applies on-hit effects). &lt;br&gt;&lt;br&gt;Ezreal's cooldowns are reduced by 1 second if Mystic Shot hits a target.","leveltip":{"label":["Bonus Damage","Cooldown","Mana Cost"],"effect":["{{ e1 }} -&gt; {{ e1NL }}","{{ cooldown }} -&gt; {{ cooldownnNL }}","{{ cost }} -&gt; {{ costnNL }}"]},"image":{"full":"EzrealMysticShot.png","sprite":"spell2.png","group":"spell","x":336,"y":48,"w":48,"h":48},"resource":"{{ cost }} Mana","maxrank":5,"cost":[28,31,34,37,40],"costType":"Mana","costBurn":"28/31/34/37/40","cooldown":[6,5,5,4,4],"cooldownBurn":"6/5.5/5/4.5/4","effect":[[35,55,75,95,115]],"effectBurn":["35/55/75/95/115"],"vars":[{"key":"f1","link":"attackdamage","coeff":1.0},{"key":"f2","link":"abilitypower","coeff":0.2}],"range":[1150,1150,1150,1150,1150],"rangeBurn":"1150"},{"id":"EzrealEssenceFlux","name":"Essence Flux","description":"Ezreal fires a fluctuating wave of energy, dealing magic damage to enemy champions, while increasing the Attack Speed of allied champions.","tooltip":"Ezreal fires a wave of energy that damages all enemy champions it passes through for {{ e1 }} &lt;span class=\"color99FF99\"&gt;(+{{ a1 }})&lt;/span&gt; magic damage. Allied champions hit by the wave have their Attack Speed increased by {{ e2 }}% for 5 seconds.","leveltip":{"label":["Damage","Attack Speed % Increase","Mana Cost"],"effect":["{{ e1 }} -&gt; {{ e1NL }}"," {{ e2 }}% -&gt; {{ e2NL }}%"," {{ cost }} -&gt; {{ costnNL }}"]},"image":{"full":"EzrealEssenceFlux.png","sprite":"spell2.png","group":"spell","x":384,"y":48,"w":48,"h":48},"resource":"{{ cost }} Mana","maxrank":5,"cost":[50,60,70,80,90],"costType":"Mana","costBurn":"50/60/70/80/90","cooldown":[9,9,9,9,9],"cooldownBurn":"9","effect":[[70,115,160,205,250],[20,25,30,35,40]],"effectBurn":["70/115/160/205/250","20/25/30/35/40"],"vars":[{"key":"a1","link":"spelldamage","coeff":0.8}],"range":[1000,1000,1000,1000,1000],"rangeBurn":"1000"},{"id":"EzrealArcaneShift","name":"Arcane Shift","description":"Ezreal teleports to a target nearby location and fires a homing bolt which strikes the nearest enemy unit.","tooltip":"Ezreal teleports to a target nearby location and fires a homing bolt at the nearest enemy unit, dealing {{ e1 }} &lt;span class=\"color99FF99\"&gt;(+{{ a1 }})&lt;/span&gt; magic damage.","leveltip":{"label":["Damage","Cooldown"],"effect":["{{ e1 }} -&gt; {{ e1NL }}"," {{ cooldown }} -&gt; {{ cooldownnNL }}"]},"image":{"full":"EzrealArcaneShift.png","sprite":"spell2.png","group":"spell","x":432,"y":48,"w":48,"h":48},"resource":"{{ cost }} Mana","maxrank":5,"cost":[90,90,90,90,90],"costType":"Mana","costBurn":"90","cooldown":[19,17,15,13,11],"cooldownBurn":"19/17/15/13/11","effect":[[75,125,175,225,275]],"effectBurn":["75/125/175/225/275"],"vars":[{"key":"a1","link":"spelldamage","coeff":0.75}],"range":[475,475,475,475,475],"rangeBurn":"475"},{"id":"EzrealTrueshotBarrage","name":"Trueshot Barrage","description":"Ezreal channels for 1 second to fire a powerful barrage of energy missiles which do massive damage to each unit they pass through (deals 10% less damage to each unit it passes through).","tooltip":"Ezreal channels for 1 second to fire a barrage of missiles dealing {{ e1 }} &lt;span class=\"colorFF8C00\"&gt;(+{{ f1 }})&lt;/span&gt; &lt;span class=\"color99FF99\"&gt;(+{{ a1 }})&lt;/span&gt; magic damage to each unit it passes through. However, it deals {{ e2 }}% less damage for each unit it hits (minimum {{ e3 }}%).","leveltip":{"label":["Damage"],"effect":[" {{ e1 }} -&gt; {{ e1NL }}"]},"image":{"full":"EzrealTrueshotBarrage.png","sprite":"spell2.png","group":"spell","x":0,"y":96,"w":48,"h":48},"resource":"{{ cost }} Mana","maxrank":3,"cost":[100,100,100],"costType":"Mana","costBurn":"100","cooldown":[80,80,80],"cooldownBurn":"80","effect":[[350,500,650],[10,10,10],[30,30,30]],"effectBurn":["350/500/650","10","30"],"vars":[{"key":"f1","link":"bonusattackdamage","coeff":1.0},{"key":"a1","link":"spelldamage","coeff":0.9}],"range":[20000,20000,20000],"rangeBurn":"20000"}],"passive":{"name":"Rising Spell Force","description":"Hitting a target with any of Ezreal's abilities increases his Attack Speed by 10% for 5 seconds (effect stacks up to 5 times).","image":{"full":"Ezreal_RisingSpellForce.png","sprite":"passive0.png","group":"passive","x":0,"y":96,"w":48,"h":48}},"recommended":[{"champion":"Ezreal","title":"Beginner","type":"riot-beginner","map":"1","mode":"CLASSIC","priority":false,"blocks":[{"type":"beginner_Starter","items":[{"id":"1055","count":1},{"id":"2003","count":1}]},{"type":"beginner_Advanced","items":[{"id":"1028","count":1},{"id":"1036","count":1},{"id":"3044","count":1}]},{"type":"beginner_MovementSpeed","items":[{"id":"1001","count":1},{"id":"1042","count":1},{"id":"3006","count":1}]},{"type":"beginner_LegendaryItem","items":[{"id":"3044","count":1},{"id":"3057","count":1},{"id":"3086","count":1},{"id":"3078","count":1}]},{"type":"beginner_MoreLegendaryItems","items":[{"id":"3072","count":1},{"id":"3022","count":1},{"id":"3087","count":1},{"id":"3031","count":1}]}]},{"champion":"Ezreal","title":"EzrealDM","type":"riot","map":"8","mode":"ODIN","priority":false,"blocks":[{"type":"starting","items":[{"id":"1001","count":1},{"id":"1062","count":1},{"id":"2003","count":2}]},{"type":"essential","items":[{"id":"3006","count":1},{"id":"3078","count":1},{"id":"3181","count":1}]},{"type":"offensive","items":[{"id":"3035","count":1},{"id":"3104","count":1},{"id":"3046","count":1}]},{"type":"defensive","items":[{"id":"3026","count":1},{"id":"3137","count":1},{"id":"3184","count":1}]},{"type":"Consumables","items":[{"id":"2003","count":1},{"id":"2004","count":1}]}]},{"champion":"Ezreal","title":"EzrealFB","type":"riot","map":"12","mode":"FIRSTBLOOD","priority":false,"blocks":[{"type":"starting","items":[{"id":"1001","count":1},{"id":"2003","count":4},{"id":"3342","count":1}]},{"type":"essential","items":[{"id":"1075","count":1},{"id":"3006","count":1},{"id":"3078","count":1}]},{"type":"offensive","items":[{"id":"3181","count":1},{"id":"3035","count":1},{"id":"3031","count":1}]},{"type":"defensive","items":[{"id":"3026","count":1},{"id":"3139","count":1},{"id":"3025","count":1}]},{"type":"Consumables","items":[{"id":"2003","count":1},{"id":"2004","count":1},{"id":"2044","count":1}]}]},{"champion":"Ezreal","title":"EzrealSR","type":"riot","map":"1","mode":"CLASSIC","priority":false,"blocks":[{"type":"starting","items":[{"id":"1001","count":1},{"id":"2003","count":4},{"id":"3340","count":1}]},{"type":"essential","items":[{"id":"1055","count":1},{"id":"3006","count":1},{"id":"3078","count":1}]},{"type":"offensive","items":[{"id":"3072","count":1},{"id":"3035","count":1},{"id":"3031","count":1}]},{"type":"defensive","items":[{"id":"3026","count":1},{"id":"3139","count":1},{"id":"3025","count":1}]},{"type":"Consumables","items":[{"id":"2003","count":1},{"id":"2004","count":1},{"id":"2044","count":1}]}]},{"champion":"Ezreal","title":"EzrealTT","type":"riot","map":"10","mode":"CLASSIC","priority":false,"blocks":[{"type":"starting","items":[{"id":"1001","count":1},{"id":"1055","count":1}]},{"type":"essential","items":[{"id":"3006","count":1},{"id":"3078","count":1},{"id":"3181","count":1}]},{"type":"offensive","items":[{"id":"3035","count":1},{"id":"3104","count":1},{"id":"3046","count":1}]},{"type":"defensive","items":[{"id":"3137","count":1},{"id":"3102","count":1}]},{"type":"Consumables","items":[{"id":"2003","count":1},{"id":"2004","count":1}]}]},{"champion":"Ezreal","title":"EzrealHA","type":"riot","map":"12","mode":"ARAM","priority":false,"blocks":[{"type":"starting","items":[{"id":"1001","count":1},{"id":"3070","count":1},{"id":"2003","count":4},{"id":"2004","count":2}]},{"type":"essential","items":[{"id":"3158","count":1},{"id":"3004","count":1},{"id":"3078","count":1}]},{"type":"offensive","items":[{"id":"3181","count":1},{"id":"3071","count":1},{"id":"3031","count":1},{"id":"3035","count":1}]},{"type":"defensive","items":[{"id":"3139","count":1},{"id":"3102","count":1}]},{"type":"Consumables","items":[{"id":"2003","count":1},{"id":"2004","count":1}]}]}]}},"keys":{"35":"Shaco","36":"DrMundo","33":"Rammus","34":"Anivia","157":"Yasuo","39":"Irelia","37":"Sona","154":"Zac","38":"Kassadin","43":"Karma","42":"Corki","41":"Gangplank","40":"Janna","22":"Ashe","23":"Tryndamere","24":"Jax","25":"Morgana","26":"Zilean","27":"Singed","28":"Evelynn","29":"Twitch","161":"Velkoz","3":"Galio","2":"Olaf","1":"Annie","30":"Karthus","7":"Leblanc","6":"Urgot","5":"XinZhao","32":"Amumu","31":"Chogath","4":"TwistedFate","9":"FiddleSticks","8":"Vladimir","19":"Warwick","17":"Teemo","18":"Tristana","15":"Sivir","16":"Soraka","13":"Ryze","14":"Sion","11":"MasterYi","12":"Alistar","21":"MissFortune","20":"Nunu","107":"Rengar","106":"Volibear","105":"Fizz","104":"Graves","103":"Ahri","99":"Lux","102":"Shyvana","101":"Xerath","412":"Thresh","98":"Shen","222":"Jinx","96":"KogMaw","92":"Riven","91":"Talon","90":"Malzahar","10":"Kayle","89":"Leona","79":"Gragas","117":"Lulu","114":"Fiora","78":"Poppy","115":"Ziggs","77":"Udyr","112":"Viktor","113":"Sejuani","110":"Varus","111":"Nautilus","119":"Draven","82":"Mordekaiser","83":"Yorick","80":"Pantheon","81":"Ezreal","86":"Garen","84":"Akali","85":"Kennen","67":"Vayne","126":"Jayce","69":"Cassiopeia","127":"Lissandra","68":"Rumble","121":"Khazix","122":"Darius","120":"Hecarim","72":"Skarner","236":"Lucian","74":"Heimerdinger","238":"Zed","75":"Nasus","76":"Nidalee","134":"Syndra","59":"JarvanIV","133":"Quinn","58":"Renekton","57":"Maokai","56":"Nocturne","55":"Katarina","64":"LeeSin","62":"MonkeyKing","63":"Brand","131":"Diana","60":"Elise","267":"Nami","266":"Aatrox","61":"Orianna","143":"Zyra","48":"Trundle","45":"Veigar","44":"Taric","51":"Caitlyn","53":"Blitzcrank","54":"Malphite","254":"Vi","50":"Swain"}}</t>
  </si>
  <si>
    <t>armor</t>
  </si>
  <si>
    <t>armorperlevel</t>
  </si>
  <si>
    <t>attackdamage</t>
  </si>
  <si>
    <t>attackdamageperlevel</t>
  </si>
  <si>
    <t>attackrange</t>
  </si>
  <si>
    <t>attackspeedoffset</t>
  </si>
  <si>
    <t>attackspeedperlevel</t>
  </si>
  <si>
    <t>crit</t>
  </si>
  <si>
    <t>critperlevel</t>
  </si>
  <si>
    <t>hp</t>
  </si>
  <si>
    <t>hpperlevel</t>
  </si>
  <si>
    <t>hpregen</t>
  </si>
  <si>
    <t>hpregenperlevel</t>
  </si>
  <si>
    <t>movespeed</t>
  </si>
  <si>
    <t>mp</t>
  </si>
  <si>
    <t>mpperlevel</t>
  </si>
  <si>
    <t>mpregen</t>
  </si>
  <si>
    <t>mpregenperlevel</t>
  </si>
  <si>
    <t>spellblock</t>
  </si>
  <si>
    <t>spellblockperlevel</t>
  </si>
  <si>
    <t>Aatrox</t>
  </si>
  <si>
    <t>Thresh</t>
  </si>
  <si>
    <t>Tryndamere</t>
  </si>
  <si>
    <t>Gragas</t>
  </si>
  <si>
    <t>Cassiopeia</t>
  </si>
  <si>
    <t>Poppy</t>
  </si>
  <si>
    <t>Ryze</t>
  </si>
  <si>
    <t>Sion</t>
  </si>
  <si>
    <t>Annie</t>
  </si>
  <si>
    <t>Karma</t>
  </si>
  <si>
    <t>Nautilus</t>
  </si>
  <si>
    <t>Lux</t>
  </si>
  <si>
    <t>Ahri</t>
  </si>
  <si>
    <t>Olaf</t>
  </si>
  <si>
    <t>Viktor</t>
  </si>
  <si>
    <t>Anivia</t>
  </si>
  <si>
    <t>Garen</t>
  </si>
  <si>
    <t>Singed</t>
  </si>
  <si>
    <t>Lissandra</t>
  </si>
  <si>
    <t>Maokai</t>
  </si>
  <si>
    <t>Morgana</t>
  </si>
  <si>
    <t>Evelynn</t>
  </si>
  <si>
    <t>Fizz</t>
  </si>
  <si>
    <t>Zed</t>
  </si>
  <si>
    <t>Heimerdinger</t>
  </si>
  <si>
    <t>Rumble</t>
  </si>
  <si>
    <t>Mordekaiser</t>
  </si>
  <si>
    <t>Sona</t>
  </si>
  <si>
    <t>Katarina</t>
  </si>
  <si>
    <t>KogMaw</t>
  </si>
  <si>
    <t>Ashe</t>
  </si>
  <si>
    <t>Lulu</t>
  </si>
  <si>
    <t>Karthus</t>
  </si>
  <si>
    <t>Alistar</t>
  </si>
  <si>
    <t>Darius</t>
  </si>
  <si>
    <t>Vayne</t>
  </si>
  <si>
    <t>Varus</t>
  </si>
  <si>
    <t>Udyr</t>
  </si>
  <si>
    <t>Jayce</t>
  </si>
  <si>
    <t>Leona</t>
  </si>
  <si>
    <t>Syndra</t>
  </si>
  <si>
    <t>Pantheon</t>
  </si>
  <si>
    <t>Khazix</t>
  </si>
  <si>
    <t>Riven</t>
  </si>
  <si>
    <t>Corki</t>
  </si>
  <si>
    <t>Caitlyn</t>
  </si>
  <si>
    <t>Nidalee</t>
  </si>
  <si>
    <t>Galio</t>
  </si>
  <si>
    <t>Kennen</t>
  </si>
  <si>
    <t>Veigar</t>
  </si>
  <si>
    <t>Graves</t>
  </si>
  <si>
    <t>Malzahar</t>
  </si>
  <si>
    <t>Vi</t>
  </si>
  <si>
    <t>Kayle</t>
  </si>
  <si>
    <t>Irelia</t>
  </si>
  <si>
    <t>LeeSin</t>
  </si>
  <si>
    <t>Elise</t>
  </si>
  <si>
    <t>Volibear</t>
  </si>
  <si>
    <t>Nunu</t>
  </si>
  <si>
    <t>TwistedFate</t>
  </si>
  <si>
    <t>Jax</t>
  </si>
  <si>
    <t>Shyvana</t>
  </si>
  <si>
    <t>DrMundo</t>
  </si>
  <si>
    <t>Brand</t>
  </si>
  <si>
    <t>Diana</t>
  </si>
  <si>
    <t>Sejuani</t>
  </si>
  <si>
    <t>Vladimir</t>
  </si>
  <si>
    <t>Zac</t>
  </si>
  <si>
    <t>Quinn</t>
  </si>
  <si>
    <t>Akali</t>
  </si>
  <si>
    <t>Tristana</t>
  </si>
  <si>
    <t>Hecarim</t>
  </si>
  <si>
    <t>Sivir</t>
  </si>
  <si>
    <t>Lucian</t>
  </si>
  <si>
    <t>Rengar</t>
  </si>
  <si>
    <t>Warwick</t>
  </si>
  <si>
    <t>Skarner</t>
  </si>
  <si>
    <t>Malphite</t>
  </si>
  <si>
    <t>Yasuo</t>
  </si>
  <si>
    <t>Xerath</t>
  </si>
  <si>
    <t>Teemo</t>
  </si>
  <si>
    <t>Nasus</t>
  </si>
  <si>
    <t>Renekton</t>
  </si>
  <si>
    <t>Draven</t>
  </si>
  <si>
    <t>Shaco</t>
  </si>
  <si>
    <t>Swain</t>
  </si>
  <si>
    <t>Ziggs</t>
  </si>
  <si>
    <t>Janna</t>
  </si>
  <si>
    <t>Talon</t>
  </si>
  <si>
    <t>Orianna</t>
  </si>
  <si>
    <t>FiddleSticks</t>
  </si>
  <si>
    <t>Fiora</t>
  </si>
  <si>
    <t>Chogath</t>
  </si>
  <si>
    <t>Rammus</t>
  </si>
  <si>
    <t>Leblanc</t>
  </si>
  <si>
    <t>Zilean</t>
  </si>
  <si>
    <t>Soraka</t>
  </si>
  <si>
    <t>Nocturne</t>
  </si>
  <si>
    <t>Jinx</t>
  </si>
  <si>
    <t>Yorick</t>
  </si>
  <si>
    <t>Urgot</t>
  </si>
  <si>
    <t>MissFortune</t>
  </si>
  <si>
    <t>MonkeyKing</t>
  </si>
  <si>
    <t>Blitzcrank</t>
  </si>
  <si>
    <t>Shen</t>
  </si>
  <si>
    <t>XinZhao</t>
  </si>
  <si>
    <t>Twitch</t>
  </si>
  <si>
    <t>MasterYi</t>
  </si>
  <si>
    <t>Taric</t>
  </si>
  <si>
    <t>Amumu</t>
  </si>
  <si>
    <t>Gangplank</t>
  </si>
  <si>
    <t>Trundle</t>
  </si>
  <si>
    <t>Kassadin</t>
  </si>
  <si>
    <t>Velkoz</t>
  </si>
  <si>
    <t>Zyra</t>
  </si>
  <si>
    <t>Nami</t>
  </si>
  <si>
    <t>JarvanIV</t>
  </si>
  <si>
    <t>Ezreal</t>
  </si>
  <si>
    <t>vs.</t>
  </si>
  <si>
    <t>:Champion:</t>
  </si>
  <si>
    <t>Hit with:</t>
  </si>
  <si>
    <t>ChampAttacks</t>
  </si>
  <si>
    <t>Basic Attack</t>
  </si>
  <si>
    <t>Select:</t>
  </si>
  <si>
    <t>Level:</t>
  </si>
  <si>
    <t>ChampLevel</t>
  </si>
  <si>
    <t>ChampionNames</t>
  </si>
  <si>
    <t>Damage output: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</si>
</sst>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0000_);_(* \(#,##0.0000\);_(* &quot;-&quot;??_);_(@_)"/>
  </numFmts>
  <fonts count="3" x14ac:knownFonts="1">
    <font>
      <sz val="11"/>
      <color theme="1"/>
      <name val="Calibri"/>
      <family val="2"/>
      <scheme val="minor"/>
    </font>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43" fontId="1" fillId="0" borderId="0" applyFont="0" applyFill="0" applyBorder="0" applyAlignment="0" applyProtection="0"/>
  </cellStyleXfs>
  <cellXfs count="3">
    <xf numFmtId="0" fontId="0" fillId="0" borderId="0" xfId="0"/>
    <xf numFmtId="164" fontId="0" fillId="0" borderId="0" xfId="1" applyNumberFormat="1" applyFont="1"/>
    <xf numFmtId="0" fontId="0" fillId="0" borderId="0" xfId="0" applyAlignment="1">
      <alignment horizontal="right"/>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4</xdr:row>
          <xdr:rowOff>171450</xdr:rowOff>
        </xdr:from>
        <xdr:to>
          <xdr:col>4</xdr:col>
          <xdr:colOff>38100</xdr:colOff>
          <xdr:row>6</xdr:row>
          <xdr:rowOff>28575</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Calculate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D6"/>
  <sheetViews>
    <sheetView workbookViewId="0">
      <selection activeCell="D10" sqref="D10"/>
    </sheetView>
  </sheetViews>
  <sheetFormatPr defaultRowHeight="15" x14ac:dyDescent="0.25"/>
  <cols>
    <col min="1" max="1" width="15.28515625" style="2" bestFit="1" customWidth="1"/>
    <col min="2" max="2" width="12" bestFit="1" customWidth="1"/>
  </cols>
  <sheetData>
    <row r="2" spans="1:4" x14ac:dyDescent="0.25">
      <c r="A2" s="2" t="s">
        <v>187</v>
      </c>
      <c r="B2" s="2" t="s">
        <v>165</v>
      </c>
      <c r="D2" t="s">
        <v>182</v>
      </c>
    </row>
    <row r="3" spans="1:4" x14ac:dyDescent="0.25">
      <c r="A3" s="2" t="s">
        <v>188</v>
      </c>
      <c r="B3">
        <v>3</v>
      </c>
    </row>
    <row r="4" spans="1:4" x14ac:dyDescent="0.25">
      <c r="A4" s="2" t="s">
        <v>184</v>
      </c>
      <c r="B4" t="s">
        <v>186</v>
      </c>
    </row>
    <row r="6" spans="1:4" x14ac:dyDescent="0.25">
      <c r="A6" s="2" t="s">
        <v>191</v>
      </c>
    </row>
  </sheetData>
  <dataValidations count="3">
    <dataValidation type="list" allowBlank="1" showInputMessage="1" showErrorMessage="1" sqref="B2">
      <formula1>ChampionNames</formula1>
    </dataValidation>
    <dataValidation type="list" allowBlank="1" showInputMessage="1" showErrorMessage="1" sqref="B3">
      <formula1>ChampLevel</formula1>
    </dataValidation>
    <dataValidation type="list" allowBlank="1" showInputMessage="1" showErrorMessage="1" sqref="B4">
      <formula1>ChampAttacks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utton9_Click">
                <anchor moveWithCells="1" sizeWithCells="1">
                  <from>
                    <xdr:col>2</xdr:col>
                    <xdr:colOff>581025</xdr:colOff>
                    <xdr:row>4</xdr:row>
                    <xdr:rowOff>171450</xdr:rowOff>
                  </from>
                  <to>
                    <xdr:col>4</xdr:col>
                    <xdr:colOff>38100</xdr:colOff>
                    <xdr:row>6</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119"/>
  <sheetViews>
    <sheetView workbookViewId="0">
      <selection activeCell="A2" sqref="A2"/>
    </sheetView>
  </sheetViews>
  <sheetFormatPr defaultRowHeight="15" x14ac:dyDescent="0.25"/>
  <cols>
    <col min="1" max="1" width="13.42578125" bestFit="1" customWidth="1"/>
    <col min="2" max="2" width="8.42578125" bestFit="1" customWidth="1"/>
    <col min="3" max="3" width="5.42578125" bestFit="1" customWidth="1"/>
    <col min="4" max="4" width="12.140625" bestFit="1" customWidth="1"/>
    <col min="5" max="5" width="16" bestFit="1" customWidth="1"/>
    <col min="6" max="6" width="15.5703125" bestFit="1" customWidth="1"/>
    <col min="7" max="7" width="23.140625" bestFit="1" customWidth="1"/>
    <col min="8" max="8" width="13.42578125" bestFit="1" customWidth="1"/>
    <col min="9" max="9" width="19.42578125" style="1" bestFit="1" customWidth="1"/>
    <col min="10" max="10" width="21.5703125" bestFit="1" customWidth="1"/>
    <col min="11" max="11" width="6" bestFit="1" customWidth="1"/>
    <col min="12" max="12" width="13.42578125" bestFit="1" customWidth="1"/>
    <col min="13" max="13" width="12.85546875" bestFit="1" customWidth="1"/>
    <col min="14" max="14" width="10.5703125" bestFit="1" customWidth="1"/>
    <col min="15" max="15" width="18.140625" bestFit="1" customWidth="1"/>
    <col min="16" max="16" width="13.5703125" bestFit="1" customWidth="1"/>
    <col min="17" max="17" width="6" bestFit="1" customWidth="1"/>
    <col min="18" max="18" width="13.42578125" bestFit="1" customWidth="1"/>
    <col min="19" max="19" width="11.140625" bestFit="1" customWidth="1"/>
    <col min="20" max="20" width="18.7109375" bestFit="1" customWidth="1"/>
    <col min="21" max="21" width="19.85546875" bestFit="1" customWidth="1"/>
  </cols>
  <sheetData>
    <row r="1" spans="1:21" x14ac:dyDescent="0.25">
      <c r="A1" t="s">
        <v>183</v>
      </c>
      <c r="B1" t="s">
        <v>44</v>
      </c>
      <c r="C1" t="s">
        <v>53</v>
      </c>
      <c r="D1" t="s">
        <v>62</v>
      </c>
      <c r="E1" t="s">
        <v>45</v>
      </c>
      <c r="F1" t="s">
        <v>46</v>
      </c>
      <c r="G1" t="s">
        <v>47</v>
      </c>
      <c r="H1" t="s">
        <v>48</v>
      </c>
      <c r="I1" s="1" t="s">
        <v>49</v>
      </c>
      <c r="J1" t="s">
        <v>50</v>
      </c>
      <c r="K1" t="s">
        <v>51</v>
      </c>
      <c r="L1" t="s">
        <v>52</v>
      </c>
      <c r="M1" t="s">
        <v>54</v>
      </c>
      <c r="N1" t="s">
        <v>55</v>
      </c>
      <c r="O1" t="s">
        <v>56</v>
      </c>
      <c r="P1" t="s">
        <v>57</v>
      </c>
      <c r="Q1" t="s">
        <v>58</v>
      </c>
      <c r="R1" t="s">
        <v>59</v>
      </c>
      <c r="S1" t="s">
        <v>60</v>
      </c>
      <c r="T1" t="s">
        <v>61</v>
      </c>
      <c r="U1" t="s">
        <v>63</v>
      </c>
    </row>
    <row r="2" spans="1:21" x14ac:dyDescent="0.25">
      <c r="A2" t="s">
        <v>64</v>
      </c>
      <c r="B2">
        <v>14</v>
      </c>
      <c r="C2">
        <v>395</v>
      </c>
      <c r="D2">
        <v>30</v>
      </c>
      <c r="E2">
        <v>3.8</v>
      </c>
      <c r="F2">
        <v>55</v>
      </c>
      <c r="G2">
        <v>3.2</v>
      </c>
      <c r="H2">
        <v>150</v>
      </c>
      <c r="I2" s="1">
        <v>-0.04</v>
      </c>
      <c r="J2">
        <v>3</v>
      </c>
      <c r="K2">
        <v>0</v>
      </c>
      <c r="L2">
        <v>0</v>
      </c>
      <c r="M2">
        <v>85</v>
      </c>
      <c r="N2">
        <v>5.75</v>
      </c>
      <c r="O2">
        <v>0.5</v>
      </c>
      <c r="P2">
        <v>345</v>
      </c>
      <c r="Q2">
        <v>30</v>
      </c>
      <c r="R2">
        <v>45</v>
      </c>
      <c r="S2">
        <v>0</v>
      </c>
      <c r="T2">
        <v>0</v>
      </c>
      <c r="U2">
        <v>1.25</v>
      </c>
    </row>
    <row r="3" spans="1:21" x14ac:dyDescent="0.25">
      <c r="A3" t="s">
        <v>65</v>
      </c>
      <c r="B3">
        <v>12</v>
      </c>
      <c r="C3">
        <v>411</v>
      </c>
      <c r="D3">
        <v>30</v>
      </c>
      <c r="E3">
        <v>0</v>
      </c>
      <c r="F3">
        <v>46</v>
      </c>
      <c r="G3">
        <v>2.2000000000000002</v>
      </c>
      <c r="H3">
        <v>450</v>
      </c>
      <c r="I3" s="1">
        <v>0</v>
      </c>
      <c r="J3">
        <v>3.5</v>
      </c>
      <c r="K3">
        <v>0</v>
      </c>
      <c r="L3">
        <v>0</v>
      </c>
      <c r="M3">
        <v>89</v>
      </c>
      <c r="N3">
        <v>6</v>
      </c>
      <c r="O3">
        <v>0.55000000000000004</v>
      </c>
      <c r="P3">
        <v>335</v>
      </c>
      <c r="Q3">
        <v>200</v>
      </c>
      <c r="R3">
        <v>44</v>
      </c>
      <c r="S3">
        <v>5</v>
      </c>
      <c r="T3">
        <v>0.7</v>
      </c>
      <c r="U3">
        <v>0</v>
      </c>
    </row>
    <row r="4" spans="1:21" x14ac:dyDescent="0.25">
      <c r="A4" t="s">
        <v>66</v>
      </c>
      <c r="B4">
        <v>14.9</v>
      </c>
      <c r="C4">
        <v>461</v>
      </c>
      <c r="D4">
        <v>30</v>
      </c>
      <c r="E4">
        <v>3.1</v>
      </c>
      <c r="F4">
        <v>56</v>
      </c>
      <c r="G4">
        <v>3.2</v>
      </c>
      <c r="H4">
        <v>125</v>
      </c>
      <c r="I4" s="1">
        <v>-6.7199999999999996E-2</v>
      </c>
      <c r="J4">
        <v>2.9</v>
      </c>
      <c r="K4">
        <v>0</v>
      </c>
      <c r="L4">
        <v>0</v>
      </c>
      <c r="M4">
        <v>98</v>
      </c>
      <c r="N4">
        <v>7</v>
      </c>
      <c r="O4">
        <v>0.9</v>
      </c>
      <c r="P4">
        <v>345</v>
      </c>
      <c r="Q4">
        <v>100</v>
      </c>
      <c r="R4">
        <v>0</v>
      </c>
      <c r="S4">
        <v>0</v>
      </c>
      <c r="T4">
        <v>0</v>
      </c>
      <c r="U4">
        <v>1.25</v>
      </c>
    </row>
    <row r="5" spans="1:21" x14ac:dyDescent="0.25">
      <c r="A5" t="s">
        <v>67</v>
      </c>
      <c r="B5">
        <v>16</v>
      </c>
      <c r="C5">
        <v>434</v>
      </c>
      <c r="D5">
        <v>30</v>
      </c>
      <c r="E5">
        <v>3.6</v>
      </c>
      <c r="F5">
        <v>55.78</v>
      </c>
      <c r="G5">
        <v>3.375</v>
      </c>
      <c r="H5">
        <v>125</v>
      </c>
      <c r="I5" s="1">
        <v>-0.04</v>
      </c>
      <c r="J5">
        <v>2.0499999999999998</v>
      </c>
      <c r="K5">
        <v>0</v>
      </c>
      <c r="L5">
        <v>0</v>
      </c>
      <c r="M5">
        <v>89</v>
      </c>
      <c r="N5">
        <v>7.25</v>
      </c>
      <c r="O5">
        <v>0.85</v>
      </c>
      <c r="P5">
        <v>340</v>
      </c>
      <c r="Q5">
        <v>221</v>
      </c>
      <c r="R5">
        <v>47</v>
      </c>
      <c r="S5">
        <v>6.45</v>
      </c>
      <c r="T5">
        <v>0.45</v>
      </c>
      <c r="U5">
        <v>0</v>
      </c>
    </row>
    <row r="6" spans="1:21" x14ac:dyDescent="0.25">
      <c r="A6" t="s">
        <v>68</v>
      </c>
      <c r="B6">
        <v>11.5</v>
      </c>
      <c r="C6">
        <v>380</v>
      </c>
      <c r="D6">
        <v>30</v>
      </c>
      <c r="E6">
        <v>4</v>
      </c>
      <c r="F6">
        <v>47</v>
      </c>
      <c r="G6">
        <v>3.2</v>
      </c>
      <c r="H6">
        <v>550</v>
      </c>
      <c r="I6" s="1">
        <v>-3.4000000000000002E-2</v>
      </c>
      <c r="J6">
        <v>1.68</v>
      </c>
      <c r="K6">
        <v>0</v>
      </c>
      <c r="L6">
        <v>0</v>
      </c>
      <c r="M6">
        <v>75</v>
      </c>
      <c r="N6">
        <v>4.8499999999999996</v>
      </c>
      <c r="O6">
        <v>0.5</v>
      </c>
      <c r="P6">
        <v>335</v>
      </c>
      <c r="Q6">
        <v>250</v>
      </c>
      <c r="R6">
        <v>50</v>
      </c>
      <c r="S6">
        <v>7.1</v>
      </c>
      <c r="T6">
        <v>0.75</v>
      </c>
      <c r="U6">
        <v>0</v>
      </c>
    </row>
    <row r="7" spans="1:21" x14ac:dyDescent="0.25">
      <c r="A7" t="s">
        <v>69</v>
      </c>
      <c r="B7">
        <v>18</v>
      </c>
      <c r="C7">
        <v>423</v>
      </c>
      <c r="D7">
        <v>30</v>
      </c>
      <c r="E7">
        <v>4</v>
      </c>
      <c r="F7">
        <v>56.3</v>
      </c>
      <c r="G7">
        <v>3.375</v>
      </c>
      <c r="H7">
        <v>125</v>
      </c>
      <c r="I7" s="1">
        <v>-0.02</v>
      </c>
      <c r="J7">
        <v>3.35</v>
      </c>
      <c r="K7">
        <v>0</v>
      </c>
      <c r="L7">
        <v>0</v>
      </c>
      <c r="M7">
        <v>81</v>
      </c>
      <c r="N7">
        <v>7.45</v>
      </c>
      <c r="O7">
        <v>0.55000000000000004</v>
      </c>
      <c r="P7">
        <v>345</v>
      </c>
      <c r="Q7">
        <v>185</v>
      </c>
      <c r="R7">
        <v>30</v>
      </c>
      <c r="S7">
        <v>6.4</v>
      </c>
      <c r="T7">
        <v>0.45</v>
      </c>
      <c r="U7">
        <v>0</v>
      </c>
    </row>
    <row r="8" spans="1:21" x14ac:dyDescent="0.25">
      <c r="A8" t="s">
        <v>70</v>
      </c>
      <c r="B8">
        <v>11</v>
      </c>
      <c r="C8">
        <v>414</v>
      </c>
      <c r="D8">
        <v>30</v>
      </c>
      <c r="E8">
        <v>3.9</v>
      </c>
      <c r="F8">
        <v>52</v>
      </c>
      <c r="G8">
        <v>3</v>
      </c>
      <c r="H8">
        <v>550</v>
      </c>
      <c r="I8" s="1">
        <v>0</v>
      </c>
      <c r="J8">
        <v>2.1120000000000001</v>
      </c>
      <c r="K8">
        <v>0</v>
      </c>
      <c r="L8">
        <v>0</v>
      </c>
      <c r="M8">
        <v>86</v>
      </c>
      <c r="N8">
        <v>4.3499999999999996</v>
      </c>
      <c r="O8">
        <v>0.55000000000000004</v>
      </c>
      <c r="P8">
        <v>340</v>
      </c>
      <c r="Q8">
        <v>250</v>
      </c>
      <c r="R8">
        <v>55</v>
      </c>
      <c r="S8">
        <v>7</v>
      </c>
      <c r="T8">
        <v>0.6</v>
      </c>
      <c r="U8">
        <v>0</v>
      </c>
    </row>
    <row r="9" spans="1:21" x14ac:dyDescent="0.25">
      <c r="A9" t="s">
        <v>71</v>
      </c>
      <c r="B9">
        <v>17.75</v>
      </c>
      <c r="C9">
        <v>403</v>
      </c>
      <c r="D9">
        <v>30</v>
      </c>
      <c r="E9">
        <v>3.25</v>
      </c>
      <c r="F9">
        <v>55.52</v>
      </c>
      <c r="G9">
        <v>3.1875</v>
      </c>
      <c r="H9">
        <v>125</v>
      </c>
      <c r="I9" s="1">
        <v>0</v>
      </c>
      <c r="J9">
        <v>1.63</v>
      </c>
      <c r="K9">
        <v>0</v>
      </c>
      <c r="L9">
        <v>0</v>
      </c>
      <c r="M9">
        <v>104</v>
      </c>
      <c r="N9">
        <v>7.9</v>
      </c>
      <c r="O9">
        <v>0.95</v>
      </c>
      <c r="P9">
        <v>345</v>
      </c>
      <c r="Q9">
        <v>200</v>
      </c>
      <c r="R9">
        <v>40</v>
      </c>
      <c r="S9">
        <v>6.3</v>
      </c>
      <c r="T9">
        <v>0.4</v>
      </c>
      <c r="U9">
        <v>1.25</v>
      </c>
    </row>
    <row r="10" spans="1:21" x14ac:dyDescent="0.25">
      <c r="A10" t="s">
        <v>72</v>
      </c>
      <c r="B10">
        <v>8.5</v>
      </c>
      <c r="C10">
        <v>384</v>
      </c>
      <c r="D10">
        <v>30</v>
      </c>
      <c r="E10">
        <v>4</v>
      </c>
      <c r="F10">
        <v>48</v>
      </c>
      <c r="G10">
        <v>2.625</v>
      </c>
      <c r="H10">
        <v>625</v>
      </c>
      <c r="I10" s="1">
        <v>0.08</v>
      </c>
      <c r="J10">
        <v>1.36</v>
      </c>
      <c r="K10">
        <v>0</v>
      </c>
      <c r="L10">
        <v>0</v>
      </c>
      <c r="M10">
        <v>76</v>
      </c>
      <c r="N10">
        <v>4.5</v>
      </c>
      <c r="O10">
        <v>0.55000000000000004</v>
      </c>
      <c r="P10">
        <v>335</v>
      </c>
      <c r="Q10">
        <v>250</v>
      </c>
      <c r="R10">
        <v>50</v>
      </c>
      <c r="S10">
        <v>6.9</v>
      </c>
      <c r="T10">
        <v>0.6</v>
      </c>
      <c r="U10">
        <v>0</v>
      </c>
    </row>
    <row r="11" spans="1:21" x14ac:dyDescent="0.25">
      <c r="A11" t="s">
        <v>73</v>
      </c>
      <c r="B11">
        <v>10</v>
      </c>
      <c r="C11">
        <v>383</v>
      </c>
      <c r="D11">
        <v>30</v>
      </c>
      <c r="E11">
        <v>3.8</v>
      </c>
      <c r="F11">
        <v>50</v>
      </c>
      <c r="G11">
        <v>3.3</v>
      </c>
      <c r="H11">
        <v>525</v>
      </c>
      <c r="I11" s="1">
        <v>0</v>
      </c>
      <c r="J11">
        <v>2.2999999999999998</v>
      </c>
      <c r="K11">
        <v>0</v>
      </c>
      <c r="L11">
        <v>0</v>
      </c>
      <c r="M11">
        <v>83</v>
      </c>
      <c r="N11">
        <v>4.7</v>
      </c>
      <c r="O11">
        <v>0.55000000000000004</v>
      </c>
      <c r="P11">
        <v>335</v>
      </c>
      <c r="Q11">
        <v>290</v>
      </c>
      <c r="R11">
        <v>50</v>
      </c>
      <c r="S11">
        <v>6.8</v>
      </c>
      <c r="T11">
        <v>0.65</v>
      </c>
      <c r="U11">
        <v>0</v>
      </c>
    </row>
    <row r="12" spans="1:21" x14ac:dyDescent="0.25">
      <c r="A12" t="s">
        <v>74</v>
      </c>
      <c r="B12">
        <v>16</v>
      </c>
      <c r="C12">
        <v>432</v>
      </c>
      <c r="D12">
        <v>30</v>
      </c>
      <c r="E12">
        <v>3.25</v>
      </c>
      <c r="F12">
        <v>52</v>
      </c>
      <c r="G12">
        <v>3.3</v>
      </c>
      <c r="H12">
        <v>175</v>
      </c>
      <c r="I12" s="1">
        <v>0.02</v>
      </c>
      <c r="J12">
        <v>1</v>
      </c>
      <c r="K12">
        <v>0</v>
      </c>
      <c r="L12">
        <v>0</v>
      </c>
      <c r="M12">
        <v>86</v>
      </c>
      <c r="N12">
        <v>7.45</v>
      </c>
      <c r="O12">
        <v>0.55000000000000004</v>
      </c>
      <c r="P12">
        <v>325</v>
      </c>
      <c r="Q12">
        <v>200</v>
      </c>
      <c r="R12">
        <v>50</v>
      </c>
      <c r="S12">
        <v>7.45</v>
      </c>
      <c r="T12">
        <v>0.7</v>
      </c>
      <c r="U12">
        <v>1.25</v>
      </c>
    </row>
    <row r="13" spans="1:21" x14ac:dyDescent="0.25">
      <c r="A13" t="s">
        <v>75</v>
      </c>
      <c r="B13">
        <v>8</v>
      </c>
      <c r="C13">
        <v>345</v>
      </c>
      <c r="D13">
        <v>30</v>
      </c>
      <c r="E13">
        <v>4</v>
      </c>
      <c r="F13">
        <v>50</v>
      </c>
      <c r="G13">
        <v>3.3</v>
      </c>
      <c r="H13">
        <v>550</v>
      </c>
      <c r="I13" s="1">
        <v>0</v>
      </c>
      <c r="J13">
        <v>1.36</v>
      </c>
      <c r="K13">
        <v>0</v>
      </c>
      <c r="L13">
        <v>0</v>
      </c>
      <c r="M13">
        <v>79</v>
      </c>
      <c r="N13">
        <v>4.5</v>
      </c>
      <c r="O13">
        <v>0.55000000000000004</v>
      </c>
      <c r="P13">
        <v>330</v>
      </c>
      <c r="Q13">
        <v>250</v>
      </c>
      <c r="R13">
        <v>50</v>
      </c>
      <c r="S13">
        <v>6</v>
      </c>
      <c r="T13">
        <v>0.6</v>
      </c>
      <c r="U13">
        <v>0</v>
      </c>
    </row>
    <row r="14" spans="1:21" x14ac:dyDescent="0.25">
      <c r="A14" t="s">
        <v>76</v>
      </c>
      <c r="B14">
        <v>11</v>
      </c>
      <c r="C14">
        <v>380</v>
      </c>
      <c r="D14">
        <v>30</v>
      </c>
      <c r="E14">
        <v>3.5</v>
      </c>
      <c r="F14">
        <v>50</v>
      </c>
      <c r="G14">
        <v>3</v>
      </c>
      <c r="H14">
        <v>550</v>
      </c>
      <c r="I14" s="1">
        <v>-6.5000000000000002E-2</v>
      </c>
      <c r="J14">
        <v>2</v>
      </c>
      <c r="K14">
        <v>0</v>
      </c>
      <c r="L14">
        <v>0</v>
      </c>
      <c r="M14">
        <v>80</v>
      </c>
      <c r="N14">
        <v>5.5</v>
      </c>
      <c r="O14">
        <v>0.6</v>
      </c>
      <c r="P14">
        <v>330</v>
      </c>
      <c r="Q14">
        <v>250</v>
      </c>
      <c r="R14">
        <v>50</v>
      </c>
      <c r="S14">
        <v>7</v>
      </c>
      <c r="T14">
        <v>0.6</v>
      </c>
      <c r="U14">
        <v>0</v>
      </c>
    </row>
    <row r="15" spans="1:21" x14ac:dyDescent="0.25">
      <c r="A15" t="s">
        <v>77</v>
      </c>
      <c r="B15">
        <v>17</v>
      </c>
      <c r="C15">
        <v>441</v>
      </c>
      <c r="D15">
        <v>30</v>
      </c>
      <c r="E15">
        <v>3</v>
      </c>
      <c r="F15">
        <v>54.1</v>
      </c>
      <c r="G15">
        <v>3.5</v>
      </c>
      <c r="H15">
        <v>125</v>
      </c>
      <c r="I15" s="1">
        <v>-0.1</v>
      </c>
      <c r="J15">
        <v>2.7</v>
      </c>
      <c r="K15">
        <v>0</v>
      </c>
      <c r="L15">
        <v>0</v>
      </c>
      <c r="M15">
        <v>93</v>
      </c>
      <c r="N15">
        <v>7</v>
      </c>
      <c r="O15">
        <v>0.9</v>
      </c>
      <c r="P15">
        <v>350</v>
      </c>
      <c r="Q15">
        <v>190</v>
      </c>
      <c r="R15">
        <v>45</v>
      </c>
      <c r="S15">
        <v>6.5</v>
      </c>
      <c r="T15">
        <v>0.57499999999999996</v>
      </c>
      <c r="U15">
        <v>1.25</v>
      </c>
    </row>
    <row r="16" spans="1:21" x14ac:dyDescent="0.25">
      <c r="A16" t="s">
        <v>78</v>
      </c>
      <c r="B16">
        <v>12</v>
      </c>
      <c r="C16">
        <v>385</v>
      </c>
      <c r="D16">
        <v>30</v>
      </c>
      <c r="E16">
        <v>4</v>
      </c>
      <c r="F16">
        <v>49</v>
      </c>
      <c r="G16">
        <v>3</v>
      </c>
      <c r="H16">
        <v>525</v>
      </c>
      <c r="I16" s="1">
        <v>0</v>
      </c>
      <c r="J16">
        <v>2.11</v>
      </c>
      <c r="K16">
        <v>0</v>
      </c>
      <c r="L16">
        <v>0</v>
      </c>
      <c r="M16">
        <v>78</v>
      </c>
      <c r="N16">
        <v>6.75</v>
      </c>
      <c r="O16">
        <v>0.65</v>
      </c>
      <c r="P16">
        <v>335</v>
      </c>
      <c r="Q16">
        <v>240</v>
      </c>
      <c r="R16">
        <v>50</v>
      </c>
      <c r="S16">
        <v>6.9</v>
      </c>
      <c r="T16">
        <v>0.45</v>
      </c>
      <c r="U16">
        <v>0</v>
      </c>
    </row>
    <row r="17" spans="1:21" x14ac:dyDescent="0.25">
      <c r="A17" t="s">
        <v>79</v>
      </c>
      <c r="B17">
        <v>10.5</v>
      </c>
      <c r="C17">
        <v>350</v>
      </c>
      <c r="D17">
        <v>30</v>
      </c>
      <c r="E17">
        <v>4</v>
      </c>
      <c r="F17">
        <v>48</v>
      </c>
      <c r="G17">
        <v>3.2</v>
      </c>
      <c r="H17">
        <v>600</v>
      </c>
      <c r="I17" s="1">
        <v>0</v>
      </c>
      <c r="J17">
        <v>1.68</v>
      </c>
      <c r="K17">
        <v>0</v>
      </c>
      <c r="L17">
        <v>0</v>
      </c>
      <c r="M17">
        <v>70</v>
      </c>
      <c r="N17">
        <v>4.6500000000000004</v>
      </c>
      <c r="O17">
        <v>0.55000000000000004</v>
      </c>
      <c r="P17">
        <v>325</v>
      </c>
      <c r="Q17">
        <v>257</v>
      </c>
      <c r="R17">
        <v>53</v>
      </c>
      <c r="S17">
        <v>7</v>
      </c>
      <c r="T17">
        <v>0.6</v>
      </c>
      <c r="U17">
        <v>0</v>
      </c>
    </row>
    <row r="18" spans="1:21" x14ac:dyDescent="0.25">
      <c r="A18" t="s">
        <v>80</v>
      </c>
      <c r="B18">
        <v>19</v>
      </c>
      <c r="C18">
        <v>455</v>
      </c>
      <c r="D18">
        <v>30</v>
      </c>
      <c r="E18">
        <v>2.7</v>
      </c>
      <c r="F18">
        <v>52</v>
      </c>
      <c r="G18">
        <v>3.5</v>
      </c>
      <c r="H18">
        <v>125</v>
      </c>
      <c r="I18" s="1">
        <v>0</v>
      </c>
      <c r="J18">
        <v>2.9</v>
      </c>
      <c r="K18">
        <v>0</v>
      </c>
      <c r="L18">
        <v>0</v>
      </c>
      <c r="M18">
        <v>96</v>
      </c>
      <c r="N18">
        <v>7</v>
      </c>
      <c r="O18">
        <v>0.5</v>
      </c>
      <c r="P18">
        <v>345</v>
      </c>
      <c r="Q18">
        <v>0</v>
      </c>
      <c r="R18">
        <v>0</v>
      </c>
      <c r="S18">
        <v>0</v>
      </c>
      <c r="T18">
        <v>0</v>
      </c>
      <c r="U18">
        <v>1.25</v>
      </c>
    </row>
    <row r="19" spans="1:21" x14ac:dyDescent="0.25">
      <c r="A19" t="s">
        <v>81</v>
      </c>
      <c r="B19">
        <v>18</v>
      </c>
      <c r="C19">
        <v>405</v>
      </c>
      <c r="D19">
        <v>30</v>
      </c>
      <c r="E19">
        <v>3.5</v>
      </c>
      <c r="F19">
        <v>56.65</v>
      </c>
      <c r="G19">
        <v>3.375</v>
      </c>
      <c r="H19">
        <v>125</v>
      </c>
      <c r="I19" s="1">
        <v>0.02</v>
      </c>
      <c r="J19">
        <v>1.81</v>
      </c>
      <c r="K19">
        <v>0</v>
      </c>
      <c r="L19">
        <v>0</v>
      </c>
      <c r="M19">
        <v>82</v>
      </c>
      <c r="N19">
        <v>7.1</v>
      </c>
      <c r="O19">
        <v>0.55000000000000004</v>
      </c>
      <c r="P19">
        <v>345</v>
      </c>
      <c r="Q19">
        <v>215</v>
      </c>
      <c r="R19">
        <v>45</v>
      </c>
      <c r="S19">
        <v>6.6</v>
      </c>
      <c r="T19">
        <v>0.55000000000000004</v>
      </c>
      <c r="U19">
        <v>0</v>
      </c>
    </row>
    <row r="20" spans="1:21" x14ac:dyDescent="0.25">
      <c r="A20" t="s">
        <v>82</v>
      </c>
      <c r="B20">
        <v>10</v>
      </c>
      <c r="C20">
        <v>365</v>
      </c>
      <c r="D20">
        <v>30</v>
      </c>
      <c r="E20">
        <v>3.7</v>
      </c>
      <c r="F20">
        <v>48</v>
      </c>
      <c r="G20">
        <v>2.7</v>
      </c>
      <c r="H20">
        <v>550</v>
      </c>
      <c r="I20" s="1">
        <v>0</v>
      </c>
      <c r="J20">
        <v>1.36</v>
      </c>
      <c r="K20">
        <v>0</v>
      </c>
      <c r="L20">
        <v>0</v>
      </c>
      <c r="M20">
        <v>84</v>
      </c>
      <c r="N20">
        <v>6</v>
      </c>
      <c r="O20">
        <v>0.55000000000000004</v>
      </c>
      <c r="P20">
        <v>325</v>
      </c>
      <c r="Q20">
        <v>220</v>
      </c>
      <c r="R20">
        <v>50</v>
      </c>
      <c r="S20">
        <v>5</v>
      </c>
      <c r="T20">
        <v>0.4</v>
      </c>
      <c r="U20">
        <v>0</v>
      </c>
    </row>
    <row r="21" spans="1:21" x14ac:dyDescent="0.25">
      <c r="A21" t="s">
        <v>83</v>
      </c>
      <c r="B21">
        <v>18</v>
      </c>
      <c r="C21">
        <v>421</v>
      </c>
      <c r="D21">
        <v>30</v>
      </c>
      <c r="E21">
        <v>4</v>
      </c>
      <c r="F21">
        <v>58</v>
      </c>
      <c r="G21">
        <v>3.3</v>
      </c>
      <c r="H21">
        <v>125</v>
      </c>
      <c r="I21" s="1">
        <v>-0.1</v>
      </c>
      <c r="J21">
        <v>2.125</v>
      </c>
      <c r="K21">
        <v>0</v>
      </c>
      <c r="L21">
        <v>0</v>
      </c>
      <c r="M21">
        <v>90</v>
      </c>
      <c r="N21">
        <v>7.25</v>
      </c>
      <c r="O21">
        <v>0.85</v>
      </c>
      <c r="P21">
        <v>335</v>
      </c>
      <c r="Q21">
        <v>250</v>
      </c>
      <c r="R21">
        <v>46</v>
      </c>
      <c r="S21">
        <v>6.45</v>
      </c>
      <c r="T21">
        <v>0.45</v>
      </c>
      <c r="U21">
        <v>0</v>
      </c>
    </row>
    <row r="22" spans="1:21" x14ac:dyDescent="0.25">
      <c r="A22" t="s">
        <v>84</v>
      </c>
      <c r="B22">
        <v>15</v>
      </c>
      <c r="C22">
        <v>403</v>
      </c>
      <c r="D22">
        <v>30</v>
      </c>
      <c r="E22">
        <v>3.8</v>
      </c>
      <c r="F22">
        <v>51.58</v>
      </c>
      <c r="G22">
        <v>3.5</v>
      </c>
      <c r="H22">
        <v>450</v>
      </c>
      <c r="I22" s="1">
        <v>0</v>
      </c>
      <c r="J22">
        <v>1.53</v>
      </c>
      <c r="K22">
        <v>0</v>
      </c>
      <c r="L22">
        <v>0</v>
      </c>
      <c r="M22">
        <v>86</v>
      </c>
      <c r="N22">
        <v>4.7</v>
      </c>
      <c r="O22">
        <v>0.6</v>
      </c>
      <c r="P22">
        <v>335</v>
      </c>
      <c r="Q22">
        <v>240</v>
      </c>
      <c r="R22">
        <v>60</v>
      </c>
      <c r="S22">
        <v>6.8</v>
      </c>
      <c r="T22">
        <v>0.65</v>
      </c>
      <c r="U22">
        <v>0</v>
      </c>
    </row>
    <row r="23" spans="1:21" x14ac:dyDescent="0.25">
      <c r="A23" t="s">
        <v>85</v>
      </c>
      <c r="B23">
        <v>12</v>
      </c>
      <c r="C23">
        <v>380</v>
      </c>
      <c r="D23">
        <v>30</v>
      </c>
      <c r="E23">
        <v>4</v>
      </c>
      <c r="F23">
        <v>48</v>
      </c>
      <c r="G23">
        <v>3.5</v>
      </c>
      <c r="H23">
        <v>125</v>
      </c>
      <c r="I23" s="1">
        <v>0</v>
      </c>
      <c r="J23">
        <v>3.6</v>
      </c>
      <c r="K23">
        <v>0</v>
      </c>
      <c r="L23">
        <v>0</v>
      </c>
      <c r="M23">
        <v>90</v>
      </c>
      <c r="N23">
        <v>8.9</v>
      </c>
      <c r="O23">
        <v>0.55000000000000004</v>
      </c>
      <c r="P23">
        <v>340</v>
      </c>
      <c r="Q23">
        <v>190</v>
      </c>
      <c r="R23">
        <v>45</v>
      </c>
      <c r="S23">
        <v>7.1</v>
      </c>
      <c r="T23">
        <v>0.6</v>
      </c>
      <c r="U23">
        <v>1.25</v>
      </c>
    </row>
    <row r="24" spans="1:21" x14ac:dyDescent="0.25">
      <c r="A24" t="s">
        <v>86</v>
      </c>
      <c r="B24">
        <v>12.7</v>
      </c>
      <c r="C24">
        <v>414</v>
      </c>
      <c r="D24">
        <v>30</v>
      </c>
      <c r="E24">
        <v>3.4</v>
      </c>
      <c r="F24">
        <v>53</v>
      </c>
      <c r="G24">
        <v>3</v>
      </c>
      <c r="H24">
        <v>175</v>
      </c>
      <c r="I24" s="1">
        <v>-0.05</v>
      </c>
      <c r="J24">
        <v>3.1</v>
      </c>
      <c r="K24">
        <v>0</v>
      </c>
      <c r="L24">
        <v>0</v>
      </c>
      <c r="M24">
        <v>86</v>
      </c>
      <c r="N24">
        <v>7</v>
      </c>
      <c r="O24">
        <v>0.7</v>
      </c>
      <c r="P24">
        <v>335</v>
      </c>
      <c r="Q24">
        <v>200</v>
      </c>
      <c r="R24">
        <v>40</v>
      </c>
      <c r="S24">
        <v>6.1</v>
      </c>
      <c r="T24">
        <v>0.45</v>
      </c>
      <c r="U24">
        <v>1.25</v>
      </c>
    </row>
    <row r="25" spans="1:21" x14ac:dyDescent="0.25">
      <c r="A25" t="s">
        <v>87</v>
      </c>
      <c r="B25">
        <v>17</v>
      </c>
      <c r="C25">
        <v>445</v>
      </c>
      <c r="D25">
        <v>30</v>
      </c>
      <c r="E25">
        <v>3.5</v>
      </c>
      <c r="F25">
        <v>49</v>
      </c>
      <c r="G25">
        <v>3.4</v>
      </c>
      <c r="H25">
        <v>125</v>
      </c>
      <c r="I25" s="1">
        <v>-0.05</v>
      </c>
      <c r="J25">
        <v>3.1</v>
      </c>
      <c r="K25">
        <v>0</v>
      </c>
      <c r="L25">
        <v>0</v>
      </c>
      <c r="M25">
        <v>80</v>
      </c>
      <c r="N25">
        <v>6</v>
      </c>
      <c r="O25">
        <v>0.65</v>
      </c>
      <c r="P25">
        <v>345</v>
      </c>
      <c r="Q25">
        <v>200</v>
      </c>
      <c r="R25">
        <v>0</v>
      </c>
      <c r="S25">
        <v>50</v>
      </c>
      <c r="T25">
        <v>0</v>
      </c>
      <c r="U25">
        <v>1.25</v>
      </c>
    </row>
    <row r="26" spans="1:21" x14ac:dyDescent="0.25">
      <c r="A26" t="s">
        <v>88</v>
      </c>
      <c r="B26">
        <v>10</v>
      </c>
      <c r="C26">
        <v>350</v>
      </c>
      <c r="D26">
        <v>30</v>
      </c>
      <c r="E26">
        <v>3</v>
      </c>
      <c r="F26">
        <v>53</v>
      </c>
      <c r="G26">
        <v>2.7</v>
      </c>
      <c r="H26">
        <v>550</v>
      </c>
      <c r="I26" s="1">
        <v>0</v>
      </c>
      <c r="J26">
        <v>1.36</v>
      </c>
      <c r="K26">
        <v>0</v>
      </c>
      <c r="L26">
        <v>0</v>
      </c>
      <c r="M26">
        <v>75</v>
      </c>
      <c r="N26">
        <v>0</v>
      </c>
      <c r="O26">
        <v>0.6</v>
      </c>
      <c r="P26">
        <v>335</v>
      </c>
      <c r="Q26">
        <v>240</v>
      </c>
      <c r="R26">
        <v>40</v>
      </c>
      <c r="S26">
        <v>6</v>
      </c>
      <c r="T26">
        <v>0.6</v>
      </c>
      <c r="U26">
        <v>0</v>
      </c>
    </row>
    <row r="27" spans="1:21" x14ac:dyDescent="0.25">
      <c r="A27" t="s">
        <v>89</v>
      </c>
      <c r="B27">
        <v>16</v>
      </c>
      <c r="C27">
        <v>450</v>
      </c>
      <c r="D27">
        <v>30</v>
      </c>
      <c r="E27">
        <v>3.5</v>
      </c>
      <c r="F27">
        <v>55.66</v>
      </c>
      <c r="G27">
        <v>3.2</v>
      </c>
      <c r="H27">
        <v>125</v>
      </c>
      <c r="I27" s="1">
        <v>-0.03</v>
      </c>
      <c r="J27">
        <v>1.85</v>
      </c>
      <c r="K27">
        <v>0</v>
      </c>
      <c r="L27">
        <v>0</v>
      </c>
      <c r="M27">
        <v>80</v>
      </c>
      <c r="N27">
        <v>7</v>
      </c>
      <c r="O27">
        <v>0.6</v>
      </c>
      <c r="P27">
        <v>345</v>
      </c>
      <c r="Q27">
        <v>100</v>
      </c>
      <c r="R27">
        <v>0</v>
      </c>
      <c r="S27">
        <v>0</v>
      </c>
      <c r="T27">
        <v>0</v>
      </c>
      <c r="U27">
        <v>1.25</v>
      </c>
    </row>
    <row r="28" spans="1:21" x14ac:dyDescent="0.25">
      <c r="A28" t="s">
        <v>90</v>
      </c>
      <c r="B28">
        <v>15</v>
      </c>
      <c r="C28">
        <v>421</v>
      </c>
      <c r="D28">
        <v>30</v>
      </c>
      <c r="E28">
        <v>3.5</v>
      </c>
      <c r="F28">
        <v>51.7</v>
      </c>
      <c r="G28">
        <v>3.5</v>
      </c>
      <c r="H28">
        <v>125</v>
      </c>
      <c r="I28" s="1">
        <v>-0.1</v>
      </c>
      <c r="J28">
        <v>3</v>
      </c>
      <c r="K28">
        <v>0</v>
      </c>
      <c r="L28">
        <v>0</v>
      </c>
      <c r="M28">
        <v>80</v>
      </c>
      <c r="N28">
        <v>7.45</v>
      </c>
      <c r="O28">
        <v>0.55000000000000004</v>
      </c>
      <c r="P28">
        <v>340</v>
      </c>
      <c r="Q28">
        <v>120</v>
      </c>
      <c r="R28">
        <v>0</v>
      </c>
      <c r="S28">
        <v>0</v>
      </c>
      <c r="T28">
        <v>0</v>
      </c>
      <c r="U28">
        <v>1.25</v>
      </c>
    </row>
    <row r="29" spans="1:21" x14ac:dyDescent="0.25">
      <c r="A29" t="s">
        <v>91</v>
      </c>
      <c r="B29">
        <v>8</v>
      </c>
      <c r="C29">
        <v>380</v>
      </c>
      <c r="D29">
        <v>30</v>
      </c>
      <c r="E29">
        <v>3.3</v>
      </c>
      <c r="F29">
        <v>47</v>
      </c>
      <c r="G29">
        <v>3</v>
      </c>
      <c r="H29">
        <v>550</v>
      </c>
      <c r="I29" s="1">
        <v>-0.03</v>
      </c>
      <c r="J29">
        <v>2.2999999999999998</v>
      </c>
      <c r="K29">
        <v>0</v>
      </c>
      <c r="L29">
        <v>0</v>
      </c>
      <c r="M29">
        <v>70</v>
      </c>
      <c r="N29">
        <v>4.5</v>
      </c>
      <c r="O29">
        <v>0.55000000000000004</v>
      </c>
      <c r="P29">
        <v>330</v>
      </c>
      <c r="Q29">
        <v>265</v>
      </c>
      <c r="R29">
        <v>45</v>
      </c>
      <c r="S29">
        <v>7</v>
      </c>
      <c r="T29">
        <v>0.65</v>
      </c>
      <c r="U29">
        <v>0</v>
      </c>
    </row>
    <row r="30" spans="1:21" x14ac:dyDescent="0.25">
      <c r="A30" t="s">
        <v>92</v>
      </c>
      <c r="B30">
        <v>17</v>
      </c>
      <c r="C30">
        <v>425</v>
      </c>
      <c r="D30">
        <v>30</v>
      </c>
      <c r="E30">
        <v>3.5</v>
      </c>
      <c r="F30">
        <v>53</v>
      </c>
      <c r="G30">
        <v>3.2</v>
      </c>
      <c r="H30">
        <v>125</v>
      </c>
      <c r="I30" s="1">
        <v>-0.05</v>
      </c>
      <c r="J30">
        <v>2.74</v>
      </c>
      <c r="K30">
        <v>0</v>
      </c>
      <c r="L30">
        <v>0</v>
      </c>
      <c r="M30">
        <v>80</v>
      </c>
      <c r="N30">
        <v>6.95</v>
      </c>
      <c r="O30">
        <v>0.55000000000000004</v>
      </c>
      <c r="P30">
        <v>345</v>
      </c>
      <c r="Q30">
        <v>0</v>
      </c>
      <c r="R30">
        <v>0</v>
      </c>
      <c r="S30">
        <v>0</v>
      </c>
      <c r="T30">
        <v>0</v>
      </c>
      <c r="U30">
        <v>1.25</v>
      </c>
    </row>
    <row r="31" spans="1:21" x14ac:dyDescent="0.25">
      <c r="A31" t="s">
        <v>93</v>
      </c>
      <c r="B31">
        <v>10</v>
      </c>
      <c r="C31">
        <v>440</v>
      </c>
      <c r="D31">
        <v>30</v>
      </c>
      <c r="E31">
        <v>3.5</v>
      </c>
      <c r="F31">
        <v>46</v>
      </c>
      <c r="G31">
        <v>3</v>
      </c>
      <c r="H31">
        <v>500</v>
      </c>
      <c r="I31" s="1">
        <v>-0.06</v>
      </c>
      <c r="J31">
        <v>2.65</v>
      </c>
      <c r="K31">
        <v>0</v>
      </c>
      <c r="L31">
        <v>0</v>
      </c>
      <c r="M31">
        <v>84</v>
      </c>
      <c r="N31">
        <v>5</v>
      </c>
      <c r="O31">
        <v>0.55000000000000004</v>
      </c>
      <c r="P31">
        <v>330</v>
      </c>
      <c r="Q31">
        <v>255</v>
      </c>
      <c r="R31">
        <v>40</v>
      </c>
      <c r="S31">
        <v>7.5</v>
      </c>
      <c r="T31">
        <v>0.7</v>
      </c>
      <c r="U31">
        <v>0</v>
      </c>
    </row>
    <row r="32" spans="1:21" x14ac:dyDescent="0.25">
      <c r="A32" t="s">
        <v>94</v>
      </c>
      <c r="B32">
        <v>11.5</v>
      </c>
      <c r="C32">
        <v>395</v>
      </c>
      <c r="D32">
        <v>30</v>
      </c>
      <c r="E32">
        <v>3.4</v>
      </c>
      <c r="F32">
        <v>46.3</v>
      </c>
      <c r="G32">
        <v>2.85</v>
      </c>
      <c r="H32">
        <v>600</v>
      </c>
      <c r="I32" s="1">
        <v>-0.05</v>
      </c>
      <c r="J32">
        <v>4</v>
      </c>
      <c r="K32">
        <v>0</v>
      </c>
      <c r="L32">
        <v>0</v>
      </c>
      <c r="M32">
        <v>79</v>
      </c>
      <c r="N32">
        <v>4.5</v>
      </c>
      <c r="O32">
        <v>0.55000000000000004</v>
      </c>
      <c r="P32">
        <v>325</v>
      </c>
      <c r="Q32">
        <v>173</v>
      </c>
      <c r="R32">
        <v>35</v>
      </c>
      <c r="S32">
        <v>6.3</v>
      </c>
      <c r="T32">
        <v>0.4</v>
      </c>
      <c r="U32">
        <v>0</v>
      </c>
    </row>
    <row r="33" spans="1:21" x14ac:dyDescent="0.25">
      <c r="A33" t="s">
        <v>95</v>
      </c>
      <c r="B33">
        <v>9</v>
      </c>
      <c r="C33">
        <v>415</v>
      </c>
      <c r="D33">
        <v>30</v>
      </c>
      <c r="E33">
        <v>3.7</v>
      </c>
      <c r="F33">
        <v>44</v>
      </c>
      <c r="G33">
        <v>2.6</v>
      </c>
      <c r="H33">
        <v>550</v>
      </c>
      <c r="I33" s="1">
        <v>0</v>
      </c>
      <c r="J33">
        <v>2.25</v>
      </c>
      <c r="K33">
        <v>0</v>
      </c>
      <c r="L33">
        <v>0</v>
      </c>
      <c r="M33">
        <v>82</v>
      </c>
      <c r="N33">
        <v>5</v>
      </c>
      <c r="O33">
        <v>0.6</v>
      </c>
      <c r="P33">
        <v>325</v>
      </c>
      <c r="Q33">
        <v>200</v>
      </c>
      <c r="R33">
        <v>55</v>
      </c>
      <c r="S33">
        <v>5</v>
      </c>
      <c r="T33">
        <v>0.5</v>
      </c>
      <c r="U33">
        <v>0</v>
      </c>
    </row>
    <row r="34" spans="1:21" x14ac:dyDescent="0.25">
      <c r="A34" t="s">
        <v>96</v>
      </c>
      <c r="B34">
        <v>11</v>
      </c>
      <c r="C34">
        <v>390</v>
      </c>
      <c r="D34">
        <v>30</v>
      </c>
      <c r="E34">
        <v>3.5</v>
      </c>
      <c r="F34">
        <v>42.2</v>
      </c>
      <c r="G34">
        <v>3.25</v>
      </c>
      <c r="H34">
        <v>450</v>
      </c>
      <c r="I34" s="1">
        <v>0</v>
      </c>
      <c r="J34">
        <v>2.11</v>
      </c>
      <c r="K34">
        <v>0</v>
      </c>
      <c r="L34">
        <v>0</v>
      </c>
      <c r="M34">
        <v>75</v>
      </c>
      <c r="N34">
        <v>5.5</v>
      </c>
      <c r="O34">
        <v>0.55000000000000004</v>
      </c>
      <c r="P34">
        <v>335</v>
      </c>
      <c r="Q34">
        <v>270</v>
      </c>
      <c r="R34">
        <v>61</v>
      </c>
      <c r="S34">
        <v>6.5</v>
      </c>
      <c r="T34">
        <v>0.6</v>
      </c>
      <c r="U34">
        <v>0</v>
      </c>
    </row>
    <row r="35" spans="1:21" x14ac:dyDescent="0.25">
      <c r="A35" t="s">
        <v>97</v>
      </c>
      <c r="B35">
        <v>14.5</v>
      </c>
      <c r="C35">
        <v>442</v>
      </c>
      <c r="D35">
        <v>30</v>
      </c>
      <c r="E35">
        <v>3.5</v>
      </c>
      <c r="F35">
        <v>55.03</v>
      </c>
      <c r="G35">
        <v>3.62</v>
      </c>
      <c r="H35">
        <v>125</v>
      </c>
      <c r="I35" s="1">
        <v>0</v>
      </c>
      <c r="J35">
        <v>2.125</v>
      </c>
      <c r="K35">
        <v>0</v>
      </c>
      <c r="L35">
        <v>0</v>
      </c>
      <c r="M35">
        <v>102</v>
      </c>
      <c r="N35">
        <v>7.25</v>
      </c>
      <c r="O35">
        <v>0.85</v>
      </c>
      <c r="P35">
        <v>330</v>
      </c>
      <c r="Q35">
        <v>215</v>
      </c>
      <c r="R35">
        <v>38</v>
      </c>
      <c r="S35">
        <v>6.45</v>
      </c>
      <c r="T35">
        <v>0.45</v>
      </c>
      <c r="U35">
        <v>1.25</v>
      </c>
    </row>
    <row r="36" spans="1:21" x14ac:dyDescent="0.25">
      <c r="A36" t="s">
        <v>98</v>
      </c>
      <c r="B36">
        <v>20</v>
      </c>
      <c r="C36">
        <v>426</v>
      </c>
      <c r="D36">
        <v>30</v>
      </c>
      <c r="E36">
        <v>3.5</v>
      </c>
      <c r="F36">
        <v>50</v>
      </c>
      <c r="G36">
        <v>3.5</v>
      </c>
      <c r="H36">
        <v>125</v>
      </c>
      <c r="I36" s="1">
        <v>-0.08</v>
      </c>
      <c r="J36">
        <v>2.65</v>
      </c>
      <c r="K36">
        <v>0</v>
      </c>
      <c r="L36">
        <v>0</v>
      </c>
      <c r="M36">
        <v>93</v>
      </c>
      <c r="N36">
        <v>8.25</v>
      </c>
      <c r="O36">
        <v>0.95</v>
      </c>
      <c r="P36">
        <v>340</v>
      </c>
      <c r="Q36">
        <v>200</v>
      </c>
      <c r="R36">
        <v>37.5</v>
      </c>
      <c r="S36">
        <v>6</v>
      </c>
      <c r="T36">
        <v>0.35</v>
      </c>
      <c r="U36">
        <v>1.25</v>
      </c>
    </row>
    <row r="37" spans="1:21" x14ac:dyDescent="0.25">
      <c r="A37" t="s">
        <v>99</v>
      </c>
      <c r="B37">
        <v>9.3000000000000007</v>
      </c>
      <c r="C37">
        <v>359</v>
      </c>
      <c r="D37">
        <v>30</v>
      </c>
      <c r="E37">
        <v>3.4</v>
      </c>
      <c r="F37">
        <v>50</v>
      </c>
      <c r="G37">
        <v>3.25</v>
      </c>
      <c r="H37">
        <v>550</v>
      </c>
      <c r="I37" s="1">
        <v>-0.05</v>
      </c>
      <c r="J37">
        <v>3.1</v>
      </c>
      <c r="K37">
        <v>0</v>
      </c>
      <c r="L37">
        <v>0</v>
      </c>
      <c r="M37">
        <v>83</v>
      </c>
      <c r="N37">
        <v>4.5</v>
      </c>
      <c r="O37">
        <v>0.55000000000000004</v>
      </c>
      <c r="P37">
        <v>330</v>
      </c>
      <c r="Q37">
        <v>173</v>
      </c>
      <c r="R37">
        <v>35</v>
      </c>
      <c r="S37">
        <v>6.3</v>
      </c>
      <c r="T37">
        <v>0.4</v>
      </c>
      <c r="U37">
        <v>0</v>
      </c>
    </row>
    <row r="38" spans="1:21" x14ac:dyDescent="0.25">
      <c r="A38" t="s">
        <v>100</v>
      </c>
      <c r="B38">
        <v>13.5</v>
      </c>
      <c r="C38">
        <v>400</v>
      </c>
      <c r="D38">
        <v>30</v>
      </c>
      <c r="E38">
        <v>3.4</v>
      </c>
      <c r="F38">
        <v>46</v>
      </c>
      <c r="G38">
        <v>3</v>
      </c>
      <c r="H38">
        <v>575</v>
      </c>
      <c r="I38" s="1">
        <v>-0.05</v>
      </c>
      <c r="J38">
        <v>3</v>
      </c>
      <c r="K38">
        <v>0</v>
      </c>
      <c r="L38">
        <v>0</v>
      </c>
      <c r="M38">
        <v>82</v>
      </c>
      <c r="N38">
        <v>4.5</v>
      </c>
      <c r="O38">
        <v>0.55000000000000004</v>
      </c>
      <c r="P38">
        <v>330</v>
      </c>
      <c r="Q38">
        <v>250</v>
      </c>
      <c r="R38">
        <v>36</v>
      </c>
      <c r="S38">
        <v>6.5</v>
      </c>
      <c r="T38">
        <v>0.5</v>
      </c>
      <c r="U38">
        <v>0</v>
      </c>
    </row>
    <row r="39" spans="1:21" x14ac:dyDescent="0.25">
      <c r="A39" t="s">
        <v>101</v>
      </c>
      <c r="B39">
        <v>14.75</v>
      </c>
      <c r="C39">
        <v>427</v>
      </c>
      <c r="D39">
        <v>30</v>
      </c>
      <c r="E39">
        <v>4</v>
      </c>
      <c r="F39">
        <v>52.91</v>
      </c>
      <c r="G39">
        <v>3.2</v>
      </c>
      <c r="H39">
        <v>125</v>
      </c>
      <c r="I39" s="1">
        <v>-0.05</v>
      </c>
      <c r="J39">
        <v>2.67</v>
      </c>
      <c r="K39">
        <v>0</v>
      </c>
      <c r="L39">
        <v>0</v>
      </c>
      <c r="M39">
        <v>99</v>
      </c>
      <c r="N39">
        <v>7.45</v>
      </c>
      <c r="O39">
        <v>0.75</v>
      </c>
      <c r="P39">
        <v>345</v>
      </c>
      <c r="Q39">
        <v>220</v>
      </c>
      <c r="R39">
        <v>30</v>
      </c>
      <c r="S39">
        <v>6.75</v>
      </c>
      <c r="T39">
        <v>0.45</v>
      </c>
      <c r="U39">
        <v>1.25</v>
      </c>
    </row>
    <row r="40" spans="1:21" x14ac:dyDescent="0.25">
      <c r="A40" t="s">
        <v>102</v>
      </c>
      <c r="B40">
        <v>12.5</v>
      </c>
      <c r="C40">
        <v>420</v>
      </c>
      <c r="D40">
        <v>30</v>
      </c>
      <c r="E40">
        <v>3.5</v>
      </c>
      <c r="F40">
        <v>46.5</v>
      </c>
      <c r="G40">
        <v>3.5</v>
      </c>
      <c r="H40">
        <v>125</v>
      </c>
      <c r="I40" s="1">
        <v>-0.05</v>
      </c>
      <c r="J40">
        <v>3</v>
      </c>
      <c r="K40">
        <v>0</v>
      </c>
      <c r="L40">
        <v>0</v>
      </c>
      <c r="M40">
        <v>90</v>
      </c>
      <c r="N40">
        <v>6</v>
      </c>
      <c r="O40">
        <v>0.8</v>
      </c>
      <c r="P40">
        <v>335</v>
      </c>
      <c r="Q40">
        <v>240</v>
      </c>
      <c r="R40">
        <v>40</v>
      </c>
      <c r="S40">
        <v>7</v>
      </c>
      <c r="T40">
        <v>0.7</v>
      </c>
      <c r="U40">
        <v>0</v>
      </c>
    </row>
    <row r="41" spans="1:21" x14ac:dyDescent="0.25">
      <c r="A41" t="s">
        <v>103</v>
      </c>
      <c r="B41">
        <v>18</v>
      </c>
      <c r="C41">
        <v>430</v>
      </c>
      <c r="D41">
        <v>30</v>
      </c>
      <c r="E41">
        <v>3.1</v>
      </c>
      <c r="F41">
        <v>55</v>
      </c>
      <c r="G41">
        <v>3</v>
      </c>
      <c r="H41">
        <v>125</v>
      </c>
      <c r="I41" s="1">
        <v>0</v>
      </c>
      <c r="J41">
        <v>2.9</v>
      </c>
      <c r="K41">
        <v>0</v>
      </c>
      <c r="L41">
        <v>0</v>
      </c>
      <c r="M41">
        <v>87</v>
      </c>
      <c r="N41">
        <v>9</v>
      </c>
      <c r="O41">
        <v>0.85</v>
      </c>
      <c r="P41">
        <v>335</v>
      </c>
      <c r="Q41">
        <v>235</v>
      </c>
      <c r="R41">
        <v>40</v>
      </c>
      <c r="S41">
        <v>7</v>
      </c>
      <c r="T41">
        <v>0.7</v>
      </c>
      <c r="U41">
        <v>1.25</v>
      </c>
    </row>
    <row r="42" spans="1:21" x14ac:dyDescent="0.25">
      <c r="A42" t="s">
        <v>104</v>
      </c>
      <c r="B42">
        <v>15</v>
      </c>
      <c r="C42">
        <v>380</v>
      </c>
      <c r="D42">
        <v>30</v>
      </c>
      <c r="E42">
        <v>3.4</v>
      </c>
      <c r="F42">
        <v>51</v>
      </c>
      <c r="G42">
        <v>2.9</v>
      </c>
      <c r="H42">
        <v>550</v>
      </c>
      <c r="I42" s="1">
        <v>0</v>
      </c>
      <c r="J42">
        <v>2</v>
      </c>
      <c r="K42">
        <v>0</v>
      </c>
      <c r="L42">
        <v>0</v>
      </c>
      <c r="M42">
        <v>78</v>
      </c>
      <c r="N42">
        <v>5.5</v>
      </c>
      <c r="O42">
        <v>0.6</v>
      </c>
      <c r="P42">
        <v>330</v>
      </c>
      <c r="Q42">
        <v>250</v>
      </c>
      <c r="R42">
        <v>50</v>
      </c>
      <c r="S42">
        <v>6.9</v>
      </c>
      <c r="T42">
        <v>0.6</v>
      </c>
      <c r="U42">
        <v>0</v>
      </c>
    </row>
    <row r="43" spans="1:21" x14ac:dyDescent="0.25">
      <c r="A43" t="s">
        <v>105</v>
      </c>
      <c r="B43">
        <v>17.100000000000001</v>
      </c>
      <c r="C43">
        <v>433</v>
      </c>
      <c r="D43">
        <v>30</v>
      </c>
      <c r="E43">
        <v>3.9</v>
      </c>
      <c r="F43">
        <v>50.7</v>
      </c>
      <c r="G43">
        <v>2.9</v>
      </c>
      <c r="H43">
        <v>150</v>
      </c>
      <c r="I43" s="1">
        <v>-0.08</v>
      </c>
      <c r="J43">
        <v>2.95</v>
      </c>
      <c r="K43">
        <v>0</v>
      </c>
      <c r="L43">
        <v>0</v>
      </c>
      <c r="M43">
        <v>87</v>
      </c>
      <c r="N43">
        <v>6.75</v>
      </c>
      <c r="O43">
        <v>0.65</v>
      </c>
      <c r="P43">
        <v>355</v>
      </c>
      <c r="Q43">
        <v>210</v>
      </c>
      <c r="R43">
        <v>34</v>
      </c>
      <c r="S43">
        <v>6.6</v>
      </c>
      <c r="T43">
        <v>0.45</v>
      </c>
      <c r="U43">
        <v>1.25</v>
      </c>
    </row>
    <row r="44" spans="1:21" x14ac:dyDescent="0.25">
      <c r="A44" t="s">
        <v>106</v>
      </c>
      <c r="B44">
        <v>15</v>
      </c>
      <c r="C44">
        <v>430</v>
      </c>
      <c r="D44">
        <v>30</v>
      </c>
      <c r="E44">
        <v>3</v>
      </c>
      <c r="F44">
        <v>50</v>
      </c>
      <c r="G44">
        <v>3.1</v>
      </c>
      <c r="H44">
        <v>125</v>
      </c>
      <c r="I44" s="1">
        <v>-6.5000000000000002E-2</v>
      </c>
      <c r="J44">
        <v>2.7</v>
      </c>
      <c r="K44">
        <v>0</v>
      </c>
      <c r="L44">
        <v>0</v>
      </c>
      <c r="M44">
        <v>85</v>
      </c>
      <c r="N44">
        <v>6.25</v>
      </c>
      <c r="O44">
        <v>0.75</v>
      </c>
      <c r="P44">
        <v>350</v>
      </c>
      <c r="Q44">
        <v>260</v>
      </c>
      <c r="R44">
        <v>40</v>
      </c>
      <c r="S44">
        <v>6.75</v>
      </c>
      <c r="T44">
        <v>0.5</v>
      </c>
      <c r="U44">
        <v>1.25</v>
      </c>
    </row>
    <row r="45" spans="1:21" x14ac:dyDescent="0.25">
      <c r="A45" t="s">
        <v>107</v>
      </c>
      <c r="B45">
        <v>15</v>
      </c>
      <c r="C45">
        <v>414</v>
      </c>
      <c r="D45">
        <v>30</v>
      </c>
      <c r="E45">
        <v>3.2</v>
      </c>
      <c r="F45">
        <v>51</v>
      </c>
      <c r="G45">
        <v>3</v>
      </c>
      <c r="H45">
        <v>125</v>
      </c>
      <c r="I45" s="1">
        <v>0</v>
      </c>
      <c r="J45">
        <v>3.5</v>
      </c>
      <c r="K45">
        <v>0</v>
      </c>
      <c r="L45">
        <v>0</v>
      </c>
      <c r="M45">
        <v>86</v>
      </c>
      <c r="N45">
        <v>2.5</v>
      </c>
      <c r="O45">
        <v>0.5</v>
      </c>
      <c r="P45">
        <v>345</v>
      </c>
      <c r="Q45">
        <v>0</v>
      </c>
      <c r="R45">
        <v>0</v>
      </c>
      <c r="S45">
        <v>0</v>
      </c>
      <c r="T45">
        <v>0</v>
      </c>
      <c r="U45">
        <v>1.25</v>
      </c>
    </row>
    <row r="46" spans="1:21" x14ac:dyDescent="0.25">
      <c r="A46" t="s">
        <v>108</v>
      </c>
      <c r="B46">
        <v>13.5</v>
      </c>
      <c r="C46">
        <v>375</v>
      </c>
      <c r="D46">
        <v>30</v>
      </c>
      <c r="E46">
        <v>3.5</v>
      </c>
      <c r="F46">
        <v>48.2</v>
      </c>
      <c r="G46">
        <v>3</v>
      </c>
      <c r="H46">
        <v>550</v>
      </c>
      <c r="I46" s="1">
        <v>0</v>
      </c>
      <c r="J46">
        <v>2.2999999999999998</v>
      </c>
      <c r="K46">
        <v>0</v>
      </c>
      <c r="L46">
        <v>0</v>
      </c>
      <c r="M46">
        <v>82</v>
      </c>
      <c r="N46">
        <v>4.5</v>
      </c>
      <c r="O46">
        <v>0.55000000000000004</v>
      </c>
      <c r="P46">
        <v>325</v>
      </c>
      <c r="Q46">
        <v>243</v>
      </c>
      <c r="R46">
        <v>37</v>
      </c>
      <c r="S46">
        <v>6.5</v>
      </c>
      <c r="T46">
        <v>0.55000000000000004</v>
      </c>
      <c r="U46">
        <v>0</v>
      </c>
    </row>
    <row r="47" spans="1:21" x14ac:dyDescent="0.25">
      <c r="A47" t="s">
        <v>109</v>
      </c>
      <c r="B47">
        <v>13</v>
      </c>
      <c r="C47">
        <v>390</v>
      </c>
      <c r="D47">
        <v>30</v>
      </c>
      <c r="E47">
        <v>3.5</v>
      </c>
      <c r="F47">
        <v>47</v>
      </c>
      <c r="G47">
        <v>3</v>
      </c>
      <c r="H47">
        <v>650</v>
      </c>
      <c r="I47" s="1">
        <v>0</v>
      </c>
      <c r="J47">
        <v>4</v>
      </c>
      <c r="K47">
        <v>0</v>
      </c>
      <c r="L47">
        <v>0</v>
      </c>
      <c r="M47">
        <v>80</v>
      </c>
      <c r="N47">
        <v>4.75</v>
      </c>
      <c r="O47">
        <v>0.55000000000000004</v>
      </c>
      <c r="P47">
        <v>325</v>
      </c>
      <c r="Q47">
        <v>255</v>
      </c>
      <c r="R47">
        <v>35</v>
      </c>
      <c r="S47">
        <v>6.5</v>
      </c>
      <c r="T47">
        <v>0.55000000000000004</v>
      </c>
      <c r="U47">
        <v>0</v>
      </c>
    </row>
    <row r="48" spans="1:21" x14ac:dyDescent="0.25">
      <c r="A48" t="s">
        <v>110</v>
      </c>
      <c r="B48">
        <v>11</v>
      </c>
      <c r="C48">
        <v>370</v>
      </c>
      <c r="D48">
        <v>30</v>
      </c>
      <c r="E48">
        <v>3.5</v>
      </c>
      <c r="F48">
        <v>49</v>
      </c>
      <c r="G48">
        <v>3.5</v>
      </c>
      <c r="H48">
        <v>525</v>
      </c>
      <c r="I48" s="1">
        <v>-6.7199999999999996E-2</v>
      </c>
      <c r="J48">
        <v>3.22</v>
      </c>
      <c r="K48">
        <v>0</v>
      </c>
      <c r="L48">
        <v>0</v>
      </c>
      <c r="M48">
        <v>90</v>
      </c>
      <c r="N48">
        <v>5</v>
      </c>
      <c r="O48">
        <v>0.6</v>
      </c>
      <c r="P48">
        <v>335</v>
      </c>
      <c r="Q48">
        <v>220</v>
      </c>
      <c r="R48">
        <v>45</v>
      </c>
      <c r="S48">
        <v>7</v>
      </c>
      <c r="T48">
        <v>0.5</v>
      </c>
      <c r="U48">
        <v>0</v>
      </c>
    </row>
    <row r="49" spans="1:21" x14ac:dyDescent="0.25">
      <c r="A49" t="s">
        <v>111</v>
      </c>
      <c r="B49">
        <v>17</v>
      </c>
      <c r="C49">
        <v>435</v>
      </c>
      <c r="D49">
        <v>30</v>
      </c>
      <c r="E49">
        <v>3.5</v>
      </c>
      <c r="F49">
        <v>56.3</v>
      </c>
      <c r="G49">
        <v>3.375</v>
      </c>
      <c r="H49">
        <v>125</v>
      </c>
      <c r="I49" s="1">
        <v>-0.02</v>
      </c>
      <c r="J49">
        <v>1.2</v>
      </c>
      <c r="K49">
        <v>0</v>
      </c>
      <c r="L49">
        <v>0</v>
      </c>
      <c r="M49">
        <v>85</v>
      </c>
      <c r="N49">
        <v>7.45</v>
      </c>
      <c r="O49">
        <v>0.75</v>
      </c>
      <c r="P49">
        <v>335</v>
      </c>
      <c r="Q49">
        <v>235</v>
      </c>
      <c r="R49">
        <v>50</v>
      </c>
      <c r="S49">
        <v>7</v>
      </c>
      <c r="T49">
        <v>0.7</v>
      </c>
      <c r="U49">
        <v>0</v>
      </c>
    </row>
    <row r="50" spans="1:21" x14ac:dyDescent="0.25">
      <c r="A50" t="s">
        <v>112</v>
      </c>
      <c r="B50">
        <v>14</v>
      </c>
      <c r="C50">
        <v>403</v>
      </c>
      <c r="D50">
        <v>30</v>
      </c>
      <c r="E50">
        <v>3.75</v>
      </c>
      <c r="F50">
        <v>47</v>
      </c>
      <c r="G50">
        <v>3.3</v>
      </c>
      <c r="H50">
        <v>550</v>
      </c>
      <c r="I50" s="1">
        <v>-9.4700000000000006E-2</v>
      </c>
      <c r="J50">
        <v>3.4</v>
      </c>
      <c r="K50">
        <v>0</v>
      </c>
      <c r="L50">
        <v>0</v>
      </c>
      <c r="M50">
        <v>79</v>
      </c>
      <c r="N50">
        <v>4.5</v>
      </c>
      <c r="O50">
        <v>0.65</v>
      </c>
      <c r="P50">
        <v>335</v>
      </c>
      <c r="Q50">
        <v>200</v>
      </c>
      <c r="R50">
        <v>0</v>
      </c>
      <c r="S50">
        <v>50</v>
      </c>
      <c r="T50">
        <v>0</v>
      </c>
      <c r="U50">
        <v>0</v>
      </c>
    </row>
    <row r="51" spans="1:21" x14ac:dyDescent="0.25">
      <c r="A51" t="s">
        <v>113</v>
      </c>
      <c r="B51">
        <v>12.25</v>
      </c>
      <c r="C51">
        <v>355</v>
      </c>
      <c r="D51">
        <v>30</v>
      </c>
      <c r="E51">
        <v>3.75</v>
      </c>
      <c r="F51">
        <v>48.3</v>
      </c>
      <c r="G51">
        <v>2.625</v>
      </c>
      <c r="H51">
        <v>525</v>
      </c>
      <c r="I51" s="1">
        <v>0</v>
      </c>
      <c r="J51">
        <v>2.2400000000000002</v>
      </c>
      <c r="K51">
        <v>0</v>
      </c>
      <c r="L51">
        <v>0</v>
      </c>
      <c r="M51">
        <v>82</v>
      </c>
      <c r="N51">
        <v>4.5</v>
      </c>
      <c r="O51">
        <v>0.55000000000000004</v>
      </c>
      <c r="P51">
        <v>340</v>
      </c>
      <c r="Q51">
        <v>250</v>
      </c>
      <c r="R51">
        <v>55</v>
      </c>
      <c r="S51">
        <v>6.9</v>
      </c>
      <c r="T51">
        <v>0.6</v>
      </c>
      <c r="U51">
        <v>0</v>
      </c>
    </row>
    <row r="52" spans="1:21" x14ac:dyDescent="0.25">
      <c r="A52" t="s">
        <v>114</v>
      </c>
      <c r="B52">
        <v>15</v>
      </c>
      <c r="C52">
        <v>410</v>
      </c>
      <c r="D52">
        <v>30</v>
      </c>
      <c r="E52">
        <v>3.2</v>
      </c>
      <c r="F52">
        <v>51</v>
      </c>
      <c r="G52">
        <v>3.1</v>
      </c>
      <c r="H52">
        <v>525</v>
      </c>
      <c r="I52" s="1">
        <v>0</v>
      </c>
      <c r="J52">
        <v>2.9</v>
      </c>
      <c r="K52">
        <v>0</v>
      </c>
      <c r="L52">
        <v>0</v>
      </c>
      <c r="M52">
        <v>84</v>
      </c>
      <c r="N52">
        <v>5.5</v>
      </c>
      <c r="O52">
        <v>0.7</v>
      </c>
      <c r="P52">
        <v>330</v>
      </c>
      <c r="Q52">
        <v>255</v>
      </c>
      <c r="R52">
        <v>40</v>
      </c>
      <c r="S52">
        <v>6.75</v>
      </c>
      <c r="T52">
        <v>0.7</v>
      </c>
      <c r="U52">
        <v>0</v>
      </c>
    </row>
    <row r="53" spans="1:21" x14ac:dyDescent="0.25">
      <c r="A53" t="s">
        <v>115</v>
      </c>
      <c r="B53">
        <v>12</v>
      </c>
      <c r="C53">
        <v>380</v>
      </c>
      <c r="D53">
        <v>30</v>
      </c>
      <c r="E53">
        <v>3.5</v>
      </c>
      <c r="F53">
        <v>51.66</v>
      </c>
      <c r="G53">
        <v>3</v>
      </c>
      <c r="H53">
        <v>550</v>
      </c>
      <c r="I53" s="1">
        <v>0</v>
      </c>
      <c r="J53">
        <v>1.36</v>
      </c>
      <c r="K53">
        <v>0</v>
      </c>
      <c r="L53">
        <v>0</v>
      </c>
      <c r="M53">
        <v>80</v>
      </c>
      <c r="N53">
        <v>4.5</v>
      </c>
      <c r="O53">
        <v>0.55000000000000004</v>
      </c>
      <c r="P53">
        <v>340</v>
      </c>
      <c r="Q53">
        <v>250</v>
      </c>
      <c r="R53">
        <v>45</v>
      </c>
      <c r="S53">
        <v>7</v>
      </c>
      <c r="T53">
        <v>0.6</v>
      </c>
      <c r="U53">
        <v>0</v>
      </c>
    </row>
    <row r="54" spans="1:21" x14ac:dyDescent="0.25">
      <c r="A54" t="s">
        <v>116</v>
      </c>
      <c r="B54">
        <v>16</v>
      </c>
      <c r="C54">
        <v>440</v>
      </c>
      <c r="D54">
        <v>30</v>
      </c>
      <c r="E54">
        <v>3.5</v>
      </c>
      <c r="F54">
        <v>50</v>
      </c>
      <c r="G54">
        <v>3.5</v>
      </c>
      <c r="H54">
        <v>125</v>
      </c>
      <c r="I54" s="1">
        <v>-0.03</v>
      </c>
      <c r="J54">
        <v>2.5</v>
      </c>
      <c r="K54">
        <v>0</v>
      </c>
      <c r="L54">
        <v>0</v>
      </c>
      <c r="M54">
        <v>85</v>
      </c>
      <c r="N54">
        <v>7.5</v>
      </c>
      <c r="O54">
        <v>0.9</v>
      </c>
      <c r="P54">
        <v>350</v>
      </c>
      <c r="Q54">
        <v>220</v>
      </c>
      <c r="R54">
        <v>45</v>
      </c>
      <c r="S54">
        <v>7</v>
      </c>
      <c r="T54">
        <v>0.65</v>
      </c>
      <c r="U54">
        <v>1.25</v>
      </c>
    </row>
    <row r="55" spans="1:21" x14ac:dyDescent="0.25">
      <c r="A55" t="s">
        <v>117</v>
      </c>
      <c r="B55">
        <v>17</v>
      </c>
      <c r="C55">
        <v>418</v>
      </c>
      <c r="D55">
        <v>30</v>
      </c>
      <c r="E55">
        <v>3.5</v>
      </c>
      <c r="F55">
        <v>53.3</v>
      </c>
      <c r="G55">
        <v>2.8</v>
      </c>
      <c r="H55">
        <v>125</v>
      </c>
      <c r="I55" s="1">
        <v>-0.02</v>
      </c>
      <c r="J55">
        <v>2.5</v>
      </c>
      <c r="K55">
        <v>0</v>
      </c>
      <c r="L55">
        <v>0</v>
      </c>
      <c r="M55">
        <v>93</v>
      </c>
      <c r="N55">
        <v>7</v>
      </c>
      <c r="O55">
        <v>0.75</v>
      </c>
      <c r="P55">
        <v>335</v>
      </c>
      <c r="Q55">
        <v>255</v>
      </c>
      <c r="R55">
        <v>40</v>
      </c>
      <c r="S55">
        <v>6.9</v>
      </c>
      <c r="T55">
        <v>0.52500000000000002</v>
      </c>
      <c r="U55">
        <v>0</v>
      </c>
    </row>
    <row r="56" spans="1:21" x14ac:dyDescent="0.25">
      <c r="A56" t="s">
        <v>118</v>
      </c>
      <c r="B56">
        <v>15</v>
      </c>
      <c r="C56">
        <v>456</v>
      </c>
      <c r="D56">
        <v>30</v>
      </c>
      <c r="E56">
        <v>3.75</v>
      </c>
      <c r="F56">
        <v>56</v>
      </c>
      <c r="G56">
        <v>3.3</v>
      </c>
      <c r="H56">
        <v>125</v>
      </c>
      <c r="I56" s="1">
        <v>-0.06</v>
      </c>
      <c r="J56">
        <v>3.2</v>
      </c>
      <c r="K56">
        <v>0</v>
      </c>
      <c r="L56">
        <v>0</v>
      </c>
      <c r="M56">
        <v>90</v>
      </c>
      <c r="N56">
        <v>7.5</v>
      </c>
      <c r="O56">
        <v>0.65</v>
      </c>
      <c r="P56">
        <v>345</v>
      </c>
      <c r="Q56">
        <v>230</v>
      </c>
      <c r="R56">
        <v>35</v>
      </c>
      <c r="S56">
        <v>7</v>
      </c>
      <c r="T56">
        <v>0.65</v>
      </c>
      <c r="U56">
        <v>1.25</v>
      </c>
    </row>
    <row r="57" spans="1:21" x14ac:dyDescent="0.25">
      <c r="A57" t="s">
        <v>119</v>
      </c>
      <c r="B57">
        <v>16</v>
      </c>
      <c r="C57">
        <v>428</v>
      </c>
      <c r="D57">
        <v>30</v>
      </c>
      <c r="E57">
        <v>3.7</v>
      </c>
      <c r="F57">
        <v>55.8</v>
      </c>
      <c r="G57">
        <v>3.2</v>
      </c>
      <c r="H57">
        <v>125</v>
      </c>
      <c r="I57" s="1">
        <v>-0.04</v>
      </c>
      <c r="J57">
        <v>3</v>
      </c>
      <c r="K57">
        <v>0</v>
      </c>
      <c r="L57">
        <v>0</v>
      </c>
      <c r="M57">
        <v>85</v>
      </c>
      <c r="N57">
        <v>6.25</v>
      </c>
      <c r="O57">
        <v>0.7</v>
      </c>
      <c r="P57">
        <v>350</v>
      </c>
      <c r="Q57">
        <v>200</v>
      </c>
      <c r="R57">
        <v>0</v>
      </c>
      <c r="S57">
        <v>50</v>
      </c>
      <c r="T57">
        <v>0</v>
      </c>
      <c r="U57">
        <v>1.25</v>
      </c>
    </row>
    <row r="58" spans="1:21" x14ac:dyDescent="0.25">
      <c r="A58" t="s">
        <v>120</v>
      </c>
      <c r="B58">
        <v>12.5</v>
      </c>
      <c r="C58">
        <v>395</v>
      </c>
      <c r="D58">
        <v>30</v>
      </c>
      <c r="E58">
        <v>3.35</v>
      </c>
      <c r="F58">
        <v>47.5</v>
      </c>
      <c r="G58">
        <v>3</v>
      </c>
      <c r="H58">
        <v>550</v>
      </c>
      <c r="I58" s="1">
        <v>0</v>
      </c>
      <c r="J58">
        <v>1.75</v>
      </c>
      <c r="K58">
        <v>0</v>
      </c>
      <c r="L58">
        <v>0</v>
      </c>
      <c r="M58">
        <v>80</v>
      </c>
      <c r="N58">
        <v>4.7</v>
      </c>
      <c r="O58">
        <v>0.6</v>
      </c>
      <c r="P58">
        <v>335</v>
      </c>
      <c r="Q58">
        <v>240</v>
      </c>
      <c r="R58">
        <v>50</v>
      </c>
      <c r="S58">
        <v>6.8</v>
      </c>
      <c r="T58">
        <v>0.65</v>
      </c>
      <c r="U58">
        <v>0</v>
      </c>
    </row>
    <row r="59" spans="1:21" x14ac:dyDescent="0.25">
      <c r="A59" t="s">
        <v>121</v>
      </c>
      <c r="B59">
        <v>16.5</v>
      </c>
      <c r="C59">
        <v>440</v>
      </c>
      <c r="D59">
        <v>30</v>
      </c>
      <c r="E59">
        <v>3.5</v>
      </c>
      <c r="F59">
        <v>54</v>
      </c>
      <c r="G59">
        <v>3.3</v>
      </c>
      <c r="H59">
        <v>125</v>
      </c>
      <c r="I59" s="1">
        <v>-0.05</v>
      </c>
      <c r="J59">
        <v>2.67</v>
      </c>
      <c r="K59">
        <v>0</v>
      </c>
      <c r="L59">
        <v>0</v>
      </c>
      <c r="M59">
        <v>86</v>
      </c>
      <c r="N59">
        <v>7</v>
      </c>
      <c r="O59">
        <v>0.65</v>
      </c>
      <c r="P59">
        <v>345</v>
      </c>
      <c r="Q59">
        <v>220</v>
      </c>
      <c r="R59">
        <v>30</v>
      </c>
      <c r="S59">
        <v>7</v>
      </c>
      <c r="T59">
        <v>0.65</v>
      </c>
      <c r="U59">
        <v>1.25</v>
      </c>
    </row>
    <row r="60" spans="1:21" x14ac:dyDescent="0.25">
      <c r="A60" t="s">
        <v>122</v>
      </c>
      <c r="B60">
        <v>16.5</v>
      </c>
      <c r="C60">
        <v>437</v>
      </c>
      <c r="D60">
        <v>30</v>
      </c>
      <c r="E60">
        <v>3.5</v>
      </c>
      <c r="F60">
        <v>51.06</v>
      </c>
      <c r="G60">
        <v>3.45</v>
      </c>
      <c r="H60">
        <v>125</v>
      </c>
      <c r="I60" s="1">
        <v>0</v>
      </c>
      <c r="J60">
        <v>2.25</v>
      </c>
      <c r="K60">
        <v>0</v>
      </c>
      <c r="L60">
        <v>0</v>
      </c>
      <c r="M60">
        <v>96</v>
      </c>
      <c r="N60">
        <v>7.05</v>
      </c>
      <c r="O60">
        <v>0.8</v>
      </c>
      <c r="P60">
        <v>350</v>
      </c>
      <c r="Q60">
        <v>213</v>
      </c>
      <c r="R60">
        <v>42</v>
      </c>
      <c r="S60">
        <v>6.6</v>
      </c>
      <c r="T60">
        <v>0.5</v>
      </c>
      <c r="U60">
        <v>1.25</v>
      </c>
    </row>
    <row r="61" spans="1:21" x14ac:dyDescent="0.25">
      <c r="A61" t="s">
        <v>123</v>
      </c>
      <c r="B61">
        <v>11.25</v>
      </c>
      <c r="C61">
        <v>384</v>
      </c>
      <c r="D61">
        <v>30</v>
      </c>
      <c r="E61">
        <v>3.15</v>
      </c>
      <c r="F61">
        <v>46.41</v>
      </c>
      <c r="G61">
        <v>3.3</v>
      </c>
      <c r="H61">
        <v>525</v>
      </c>
      <c r="I61" s="1">
        <v>-0.04</v>
      </c>
      <c r="J61">
        <v>3.22</v>
      </c>
      <c r="K61">
        <v>0</v>
      </c>
      <c r="L61">
        <v>0</v>
      </c>
      <c r="M61">
        <v>82</v>
      </c>
      <c r="N61">
        <v>4.5</v>
      </c>
      <c r="O61">
        <v>0.6</v>
      </c>
      <c r="P61">
        <v>330</v>
      </c>
      <c r="Q61">
        <v>202</v>
      </c>
      <c r="R61">
        <v>38</v>
      </c>
      <c r="S61">
        <v>6.5</v>
      </c>
      <c r="T61">
        <v>0.5</v>
      </c>
      <c r="U61">
        <v>0</v>
      </c>
    </row>
    <row r="62" spans="1:21" x14ac:dyDescent="0.25">
      <c r="A62" t="s">
        <v>124</v>
      </c>
      <c r="B62">
        <v>18</v>
      </c>
      <c r="C62">
        <v>463</v>
      </c>
      <c r="D62">
        <v>30</v>
      </c>
      <c r="E62">
        <v>3.5</v>
      </c>
      <c r="F62">
        <v>56.3</v>
      </c>
      <c r="G62">
        <v>3.375</v>
      </c>
      <c r="H62">
        <v>125</v>
      </c>
      <c r="I62" s="1">
        <v>-0.02</v>
      </c>
      <c r="J62">
        <v>3.4</v>
      </c>
      <c r="K62">
        <v>0</v>
      </c>
      <c r="L62">
        <v>0</v>
      </c>
      <c r="M62">
        <v>98</v>
      </c>
      <c r="N62">
        <v>7.45</v>
      </c>
      <c r="O62">
        <v>0.55000000000000004</v>
      </c>
      <c r="P62">
        <v>350</v>
      </c>
      <c r="Q62">
        <v>230</v>
      </c>
      <c r="R62">
        <v>35</v>
      </c>
      <c r="S62">
        <v>6.4</v>
      </c>
      <c r="T62">
        <v>0.7</v>
      </c>
      <c r="U62">
        <v>1.25</v>
      </c>
    </row>
    <row r="63" spans="1:21" x14ac:dyDescent="0.25">
      <c r="A63" t="s">
        <v>125</v>
      </c>
      <c r="B63">
        <v>18</v>
      </c>
      <c r="C63">
        <v>435</v>
      </c>
      <c r="D63">
        <v>30</v>
      </c>
      <c r="E63">
        <v>3.35</v>
      </c>
      <c r="F63">
        <v>55</v>
      </c>
      <c r="G63">
        <v>3.4</v>
      </c>
      <c r="H63">
        <v>125</v>
      </c>
      <c r="I63" s="1">
        <v>-0.05</v>
      </c>
      <c r="J63">
        <v>2.5</v>
      </c>
      <c r="K63">
        <v>0</v>
      </c>
      <c r="L63">
        <v>0</v>
      </c>
      <c r="M63">
        <v>95</v>
      </c>
      <c r="N63">
        <v>7.25</v>
      </c>
      <c r="O63">
        <v>0.8</v>
      </c>
      <c r="P63">
        <v>350</v>
      </c>
      <c r="Q63">
        <v>100</v>
      </c>
      <c r="R63">
        <v>0</v>
      </c>
      <c r="S63">
        <v>0</v>
      </c>
      <c r="T63">
        <v>0</v>
      </c>
      <c r="U63">
        <v>1.25</v>
      </c>
    </row>
    <row r="64" spans="1:21" x14ac:dyDescent="0.25">
      <c r="A64" t="s">
        <v>126</v>
      </c>
      <c r="B64">
        <v>17</v>
      </c>
      <c r="C64">
        <v>433</v>
      </c>
      <c r="D64">
        <v>30</v>
      </c>
      <c r="E64">
        <v>3.5</v>
      </c>
      <c r="F64">
        <v>56.23</v>
      </c>
      <c r="G64">
        <v>3</v>
      </c>
      <c r="H64">
        <v>125</v>
      </c>
      <c r="I64" s="1">
        <v>0</v>
      </c>
      <c r="J64">
        <v>2.8</v>
      </c>
      <c r="K64">
        <v>0</v>
      </c>
      <c r="L64">
        <v>0</v>
      </c>
      <c r="M64">
        <v>89</v>
      </c>
      <c r="N64">
        <v>6.5</v>
      </c>
      <c r="O64">
        <v>0.75</v>
      </c>
      <c r="P64">
        <v>345</v>
      </c>
      <c r="Q64">
        <v>0</v>
      </c>
      <c r="R64">
        <v>0</v>
      </c>
      <c r="S64">
        <v>0</v>
      </c>
      <c r="T64">
        <v>0</v>
      </c>
      <c r="U64">
        <v>1.25</v>
      </c>
    </row>
    <row r="65" spans="1:21" x14ac:dyDescent="0.25">
      <c r="A65" t="s">
        <v>127</v>
      </c>
      <c r="B65">
        <v>12</v>
      </c>
      <c r="C65">
        <v>380</v>
      </c>
      <c r="D65">
        <v>30</v>
      </c>
      <c r="E65">
        <v>3.5</v>
      </c>
      <c r="F65">
        <v>52</v>
      </c>
      <c r="G65">
        <v>3</v>
      </c>
      <c r="H65">
        <v>550</v>
      </c>
      <c r="I65" s="1">
        <v>0</v>
      </c>
      <c r="J65">
        <v>1.36</v>
      </c>
      <c r="K65">
        <v>0</v>
      </c>
      <c r="L65">
        <v>0</v>
      </c>
      <c r="M65">
        <v>76</v>
      </c>
      <c r="N65">
        <v>4.5</v>
      </c>
      <c r="O65">
        <v>0.55000000000000004</v>
      </c>
      <c r="P65">
        <v>340</v>
      </c>
      <c r="Q65">
        <v>250</v>
      </c>
      <c r="R65">
        <v>45</v>
      </c>
      <c r="S65">
        <v>7</v>
      </c>
      <c r="T65">
        <v>0.6</v>
      </c>
      <c r="U65">
        <v>0</v>
      </c>
    </row>
    <row r="66" spans="1:21" x14ac:dyDescent="0.25">
      <c r="A66" t="s">
        <v>128</v>
      </c>
      <c r="B66">
        <v>16</v>
      </c>
      <c r="C66">
        <v>438</v>
      </c>
      <c r="D66">
        <v>30</v>
      </c>
      <c r="E66">
        <v>3.6</v>
      </c>
      <c r="F66">
        <v>48</v>
      </c>
      <c r="G66">
        <v>3</v>
      </c>
      <c r="H66">
        <v>150</v>
      </c>
      <c r="I66" s="1">
        <v>0</v>
      </c>
      <c r="J66">
        <v>2.25</v>
      </c>
      <c r="K66">
        <v>0</v>
      </c>
      <c r="L66">
        <v>0</v>
      </c>
      <c r="M66">
        <v>90</v>
      </c>
      <c r="N66">
        <v>6</v>
      </c>
      <c r="O66">
        <v>0.85</v>
      </c>
      <c r="P66">
        <v>345</v>
      </c>
      <c r="Q66">
        <v>230</v>
      </c>
      <c r="R66">
        <v>40</v>
      </c>
      <c r="S66">
        <v>7</v>
      </c>
      <c r="T66">
        <v>0.6</v>
      </c>
      <c r="U66">
        <v>1.25</v>
      </c>
    </row>
    <row r="67" spans="1:21" x14ac:dyDescent="0.25">
      <c r="A67" t="s">
        <v>129</v>
      </c>
      <c r="B67">
        <v>20.5</v>
      </c>
      <c r="C67">
        <v>440</v>
      </c>
      <c r="D67">
        <v>30</v>
      </c>
      <c r="E67">
        <v>3</v>
      </c>
      <c r="F67">
        <v>52</v>
      </c>
      <c r="G67">
        <v>3.3</v>
      </c>
      <c r="H67">
        <v>125</v>
      </c>
      <c r="I67" s="1">
        <v>-6.7199999999999996E-2</v>
      </c>
      <c r="J67">
        <v>1.44</v>
      </c>
      <c r="K67">
        <v>0</v>
      </c>
      <c r="L67">
        <v>0</v>
      </c>
      <c r="M67">
        <v>95</v>
      </c>
      <c r="N67">
        <v>7.25</v>
      </c>
      <c r="O67">
        <v>0.85</v>
      </c>
      <c r="P67">
        <v>340</v>
      </c>
      <c r="Q67">
        <v>220</v>
      </c>
      <c r="R67">
        <v>40</v>
      </c>
      <c r="S67">
        <v>6.45</v>
      </c>
      <c r="T67">
        <v>0.45</v>
      </c>
      <c r="U67">
        <v>1.25</v>
      </c>
    </row>
    <row r="68" spans="1:21" x14ac:dyDescent="0.25">
      <c r="A68" t="s">
        <v>130</v>
      </c>
      <c r="B68">
        <v>12</v>
      </c>
      <c r="C68">
        <v>400</v>
      </c>
      <c r="D68">
        <v>30</v>
      </c>
      <c r="E68">
        <v>3.5</v>
      </c>
      <c r="F68">
        <v>45</v>
      </c>
      <c r="G68">
        <v>3</v>
      </c>
      <c r="H68">
        <v>450</v>
      </c>
      <c r="I68" s="1">
        <v>-0.05</v>
      </c>
      <c r="J68">
        <v>2</v>
      </c>
      <c r="K68">
        <v>0</v>
      </c>
      <c r="L68">
        <v>0</v>
      </c>
      <c r="M68">
        <v>85</v>
      </c>
      <c r="N68">
        <v>6</v>
      </c>
      <c r="O68">
        <v>0.6</v>
      </c>
      <c r="P68">
        <v>335</v>
      </c>
      <c r="Q68">
        <v>0</v>
      </c>
      <c r="R68">
        <v>0</v>
      </c>
      <c r="S68">
        <v>0</v>
      </c>
      <c r="T68">
        <v>0</v>
      </c>
      <c r="U68">
        <v>0</v>
      </c>
    </row>
    <row r="69" spans="1:21" x14ac:dyDescent="0.25">
      <c r="A69" t="s">
        <v>131</v>
      </c>
      <c r="B69">
        <v>14</v>
      </c>
      <c r="C69">
        <v>455</v>
      </c>
      <c r="D69">
        <v>30</v>
      </c>
      <c r="E69">
        <v>3.5</v>
      </c>
      <c r="F69">
        <v>54</v>
      </c>
      <c r="G69">
        <v>3.375</v>
      </c>
      <c r="H69">
        <v>125</v>
      </c>
      <c r="I69" s="1">
        <v>-0.02</v>
      </c>
      <c r="J69">
        <v>1.6</v>
      </c>
      <c r="K69">
        <v>0</v>
      </c>
      <c r="L69">
        <v>0</v>
      </c>
      <c r="M69">
        <v>95</v>
      </c>
      <c r="N69">
        <v>7</v>
      </c>
      <c r="O69">
        <v>0.55000000000000004</v>
      </c>
      <c r="P69">
        <v>335</v>
      </c>
      <c r="Q69">
        <v>0</v>
      </c>
      <c r="R69">
        <v>0</v>
      </c>
      <c r="S69">
        <v>0</v>
      </c>
      <c r="T69">
        <v>0</v>
      </c>
      <c r="U69">
        <v>1.25</v>
      </c>
    </row>
    <row r="70" spans="1:21" x14ac:dyDescent="0.25">
      <c r="A70" t="s">
        <v>132</v>
      </c>
      <c r="B70">
        <v>13.5</v>
      </c>
      <c r="C70">
        <v>390</v>
      </c>
      <c r="D70">
        <v>30</v>
      </c>
      <c r="E70">
        <v>3.5</v>
      </c>
      <c r="F70">
        <v>48</v>
      </c>
      <c r="G70">
        <v>3</v>
      </c>
      <c r="H70">
        <v>525</v>
      </c>
      <c r="I70" s="1">
        <v>-6.5000000000000002E-2</v>
      </c>
      <c r="J70">
        <v>3.1</v>
      </c>
      <c r="K70">
        <v>0</v>
      </c>
      <c r="L70">
        <v>0</v>
      </c>
      <c r="M70">
        <v>85</v>
      </c>
      <c r="N70">
        <v>4.5</v>
      </c>
      <c r="O70">
        <v>0.55000000000000004</v>
      </c>
      <c r="P70">
        <v>335</v>
      </c>
      <c r="Q70">
        <v>210</v>
      </c>
      <c r="R70">
        <v>35</v>
      </c>
      <c r="S70">
        <v>6.3</v>
      </c>
      <c r="T70">
        <v>0.4</v>
      </c>
      <c r="U70">
        <v>0</v>
      </c>
    </row>
    <row r="71" spans="1:21" x14ac:dyDescent="0.25">
      <c r="A71" t="s">
        <v>133</v>
      </c>
      <c r="B71">
        <v>16.5</v>
      </c>
      <c r="C71">
        <v>445</v>
      </c>
      <c r="D71">
        <v>30</v>
      </c>
      <c r="E71">
        <v>3.5</v>
      </c>
      <c r="F71">
        <v>53</v>
      </c>
      <c r="G71">
        <v>3.2</v>
      </c>
      <c r="H71">
        <v>125</v>
      </c>
      <c r="I71" s="1">
        <v>-0.1</v>
      </c>
      <c r="J71">
        <v>3.1</v>
      </c>
      <c r="K71">
        <v>0</v>
      </c>
      <c r="L71">
        <v>0</v>
      </c>
      <c r="M71">
        <v>85</v>
      </c>
      <c r="N71">
        <v>7.25</v>
      </c>
      <c r="O71">
        <v>0.65</v>
      </c>
      <c r="P71">
        <v>350</v>
      </c>
      <c r="Q71">
        <v>200</v>
      </c>
      <c r="R71">
        <v>0</v>
      </c>
      <c r="S71">
        <v>50</v>
      </c>
      <c r="T71">
        <v>0</v>
      </c>
      <c r="U71">
        <v>1.25</v>
      </c>
    </row>
    <row r="72" spans="1:21" x14ac:dyDescent="0.25">
      <c r="A72" t="s">
        <v>134</v>
      </c>
      <c r="B72">
        <v>15</v>
      </c>
      <c r="C72">
        <v>415</v>
      </c>
      <c r="D72">
        <v>30</v>
      </c>
      <c r="E72">
        <v>3</v>
      </c>
      <c r="F72">
        <v>46.5</v>
      </c>
      <c r="G72">
        <v>3</v>
      </c>
      <c r="H72">
        <v>550</v>
      </c>
      <c r="I72" s="1">
        <v>-4.734E-2</v>
      </c>
      <c r="J72">
        <v>4</v>
      </c>
      <c r="K72">
        <v>0</v>
      </c>
      <c r="L72">
        <v>0</v>
      </c>
      <c r="M72">
        <v>82</v>
      </c>
      <c r="N72">
        <v>5.0999999999999996</v>
      </c>
      <c r="O72">
        <v>0.65</v>
      </c>
      <c r="P72">
        <v>325</v>
      </c>
      <c r="Q72">
        <v>193</v>
      </c>
      <c r="R72">
        <v>32</v>
      </c>
      <c r="S72">
        <v>6.45</v>
      </c>
      <c r="T72">
        <v>0.45</v>
      </c>
      <c r="U72">
        <v>0</v>
      </c>
    </row>
    <row r="73" spans="1:21" x14ac:dyDescent="0.25">
      <c r="A73" t="s">
        <v>135</v>
      </c>
      <c r="B73">
        <v>16</v>
      </c>
      <c r="C73">
        <v>440</v>
      </c>
      <c r="D73">
        <v>30</v>
      </c>
      <c r="E73">
        <v>4</v>
      </c>
      <c r="F73">
        <v>56</v>
      </c>
      <c r="G73">
        <v>3.2</v>
      </c>
      <c r="H73">
        <v>175</v>
      </c>
      <c r="I73" s="1">
        <v>-6.7199999999999996E-2</v>
      </c>
      <c r="J73">
        <v>2.5</v>
      </c>
      <c r="K73">
        <v>0</v>
      </c>
      <c r="L73">
        <v>0</v>
      </c>
      <c r="M73">
        <v>95</v>
      </c>
      <c r="N73">
        <v>8</v>
      </c>
      <c r="O73">
        <v>0.75</v>
      </c>
      <c r="P73">
        <v>345</v>
      </c>
      <c r="Q73">
        <v>210</v>
      </c>
      <c r="R73">
        <v>40</v>
      </c>
      <c r="S73">
        <v>6.5</v>
      </c>
      <c r="T73">
        <v>0.6</v>
      </c>
      <c r="U73">
        <v>1.25</v>
      </c>
    </row>
    <row r="74" spans="1:21" x14ac:dyDescent="0.25">
      <c r="A74" t="s">
        <v>136</v>
      </c>
      <c r="B74">
        <v>12.75</v>
      </c>
      <c r="C74">
        <v>378</v>
      </c>
      <c r="D74">
        <v>30</v>
      </c>
      <c r="E74">
        <v>3.25</v>
      </c>
      <c r="F74">
        <v>49</v>
      </c>
      <c r="G74">
        <v>3</v>
      </c>
      <c r="H74">
        <v>500</v>
      </c>
      <c r="I74" s="1">
        <v>-0.05</v>
      </c>
      <c r="J74">
        <v>1.6</v>
      </c>
      <c r="K74">
        <v>0</v>
      </c>
      <c r="L74">
        <v>0</v>
      </c>
      <c r="M74">
        <v>82</v>
      </c>
      <c r="N74">
        <v>4.25</v>
      </c>
      <c r="O74">
        <v>0.55000000000000004</v>
      </c>
      <c r="P74">
        <v>335</v>
      </c>
      <c r="Q74">
        <v>203</v>
      </c>
      <c r="R74">
        <v>43</v>
      </c>
      <c r="S74">
        <v>6.5</v>
      </c>
      <c r="T74">
        <v>0.5</v>
      </c>
      <c r="U74">
        <v>0</v>
      </c>
    </row>
    <row r="75" spans="1:21" x14ac:dyDescent="0.25">
      <c r="A75" t="s">
        <v>137</v>
      </c>
      <c r="B75">
        <v>15</v>
      </c>
      <c r="C75">
        <v>390</v>
      </c>
      <c r="D75">
        <v>30</v>
      </c>
      <c r="E75">
        <v>3</v>
      </c>
      <c r="F75">
        <v>46</v>
      </c>
      <c r="G75">
        <v>3</v>
      </c>
      <c r="H75">
        <v>550</v>
      </c>
      <c r="I75" s="1">
        <v>-0.02</v>
      </c>
      <c r="J75">
        <v>3.3</v>
      </c>
      <c r="K75">
        <v>0</v>
      </c>
      <c r="L75">
        <v>0</v>
      </c>
      <c r="M75">
        <v>80</v>
      </c>
      <c r="N75">
        <v>5.0999999999999996</v>
      </c>
      <c r="O75">
        <v>0.65</v>
      </c>
      <c r="P75">
        <v>330</v>
      </c>
      <c r="Q75">
        <v>230</v>
      </c>
      <c r="R75">
        <v>41</v>
      </c>
      <c r="S75">
        <v>7</v>
      </c>
      <c r="T75">
        <v>0.7</v>
      </c>
      <c r="U75">
        <v>0</v>
      </c>
    </row>
    <row r="76" spans="1:21" x14ac:dyDescent="0.25">
      <c r="A76" t="s">
        <v>138</v>
      </c>
      <c r="B76">
        <v>16</v>
      </c>
      <c r="C76">
        <v>435</v>
      </c>
      <c r="D76">
        <v>30</v>
      </c>
      <c r="E76">
        <v>3.5</v>
      </c>
      <c r="F76">
        <v>55</v>
      </c>
      <c r="G76">
        <v>3</v>
      </c>
      <c r="H76">
        <v>125</v>
      </c>
      <c r="I76" s="1">
        <v>-0.08</v>
      </c>
      <c r="J76">
        <v>2.85</v>
      </c>
      <c r="K76">
        <v>0</v>
      </c>
      <c r="L76">
        <v>0</v>
      </c>
      <c r="M76">
        <v>85</v>
      </c>
      <c r="N76">
        <v>3.6</v>
      </c>
      <c r="O76">
        <v>0.4</v>
      </c>
      <c r="P76">
        <v>345</v>
      </c>
      <c r="Q76">
        <v>5</v>
      </c>
      <c r="R76">
        <v>0</v>
      </c>
      <c r="S76">
        <v>0</v>
      </c>
      <c r="T76">
        <v>0</v>
      </c>
      <c r="U76">
        <v>1.25</v>
      </c>
    </row>
    <row r="77" spans="1:21" x14ac:dyDescent="0.25">
      <c r="A77" t="s">
        <v>139</v>
      </c>
      <c r="B77">
        <v>16</v>
      </c>
      <c r="C77">
        <v>428</v>
      </c>
      <c r="D77">
        <v>30</v>
      </c>
      <c r="E77">
        <v>3.5</v>
      </c>
      <c r="F77">
        <v>56.76</v>
      </c>
      <c r="G77">
        <v>3.375</v>
      </c>
      <c r="H77">
        <v>125</v>
      </c>
      <c r="I77" s="1">
        <v>-0.08</v>
      </c>
      <c r="J77">
        <v>2.88</v>
      </c>
      <c r="K77">
        <v>0</v>
      </c>
      <c r="L77">
        <v>0</v>
      </c>
      <c r="M77">
        <v>98</v>
      </c>
      <c r="N77">
        <v>7.05</v>
      </c>
      <c r="O77">
        <v>0.8</v>
      </c>
      <c r="P77">
        <v>345</v>
      </c>
      <c r="Q77">
        <v>190</v>
      </c>
      <c r="R77">
        <v>30</v>
      </c>
      <c r="S77">
        <v>7.1</v>
      </c>
      <c r="T77">
        <v>0.6</v>
      </c>
      <c r="U77">
        <v>1.25</v>
      </c>
    </row>
    <row r="78" spans="1:21" x14ac:dyDescent="0.25">
      <c r="A78" t="s">
        <v>140</v>
      </c>
      <c r="B78">
        <v>19</v>
      </c>
      <c r="C78">
        <v>440</v>
      </c>
      <c r="D78">
        <v>30</v>
      </c>
      <c r="E78">
        <v>3.8</v>
      </c>
      <c r="F78">
        <v>54.1</v>
      </c>
      <c r="G78">
        <v>4.2</v>
      </c>
      <c r="H78">
        <v>125</v>
      </c>
      <c r="I78" s="1">
        <v>0</v>
      </c>
      <c r="J78">
        <v>2.1</v>
      </c>
      <c r="K78">
        <v>0</v>
      </c>
      <c r="L78">
        <v>0</v>
      </c>
      <c r="M78">
        <v>96</v>
      </c>
      <c r="N78">
        <v>7.5</v>
      </c>
      <c r="O78">
        <v>0.85</v>
      </c>
      <c r="P78">
        <v>345</v>
      </c>
      <c r="Q78">
        <v>205</v>
      </c>
      <c r="R78">
        <v>40</v>
      </c>
      <c r="S78">
        <v>6.45</v>
      </c>
      <c r="T78">
        <v>0.45</v>
      </c>
      <c r="U78">
        <v>1.25</v>
      </c>
    </row>
    <row r="79" spans="1:21" x14ac:dyDescent="0.25">
      <c r="A79" t="s">
        <v>141</v>
      </c>
      <c r="B79">
        <v>18</v>
      </c>
      <c r="C79">
        <v>423</v>
      </c>
      <c r="D79">
        <v>30</v>
      </c>
      <c r="E79">
        <v>3.75</v>
      </c>
      <c r="F79">
        <v>56.3</v>
      </c>
      <c r="G79">
        <v>3.375</v>
      </c>
      <c r="H79">
        <v>125</v>
      </c>
      <c r="I79" s="1">
        <v>-0.02</v>
      </c>
      <c r="J79">
        <v>3.4</v>
      </c>
      <c r="K79">
        <v>0</v>
      </c>
      <c r="L79">
        <v>0</v>
      </c>
      <c r="M79">
        <v>90</v>
      </c>
      <c r="N79">
        <v>7.45</v>
      </c>
      <c r="O79">
        <v>0.55000000000000004</v>
      </c>
      <c r="P79">
        <v>335</v>
      </c>
      <c r="Q79">
        <v>215</v>
      </c>
      <c r="R79">
        <v>40</v>
      </c>
      <c r="S79">
        <v>6.4</v>
      </c>
      <c r="T79">
        <v>0.55000000000000004</v>
      </c>
      <c r="U79">
        <v>1.25</v>
      </c>
    </row>
    <row r="80" spans="1:21" x14ac:dyDescent="0.25">
      <c r="A80" t="s">
        <v>142</v>
      </c>
      <c r="B80">
        <v>15</v>
      </c>
      <c r="C80">
        <v>430</v>
      </c>
      <c r="D80">
        <v>30</v>
      </c>
      <c r="E80">
        <v>3.4</v>
      </c>
      <c r="F80">
        <v>50</v>
      </c>
      <c r="G80">
        <v>3.2</v>
      </c>
      <c r="H80">
        <v>175</v>
      </c>
      <c r="I80" s="1">
        <v>-0.05</v>
      </c>
      <c r="J80">
        <v>3.2</v>
      </c>
      <c r="K80">
        <v>0</v>
      </c>
      <c r="L80">
        <v>0</v>
      </c>
      <c r="M80">
        <v>82</v>
      </c>
      <c r="N80">
        <v>5</v>
      </c>
      <c r="O80">
        <v>0.9</v>
      </c>
      <c r="P80">
        <v>350</v>
      </c>
      <c r="Q80">
        <v>60</v>
      </c>
      <c r="R80">
        <v>0</v>
      </c>
      <c r="S80">
        <v>0</v>
      </c>
      <c r="T80">
        <v>0</v>
      </c>
      <c r="U80">
        <v>0</v>
      </c>
    </row>
    <row r="81" spans="1:21" x14ac:dyDescent="0.25">
      <c r="A81" t="s">
        <v>143</v>
      </c>
      <c r="B81">
        <v>12</v>
      </c>
      <c r="C81">
        <v>380</v>
      </c>
      <c r="D81">
        <v>30</v>
      </c>
      <c r="E81">
        <v>3.5</v>
      </c>
      <c r="F81">
        <v>51.66</v>
      </c>
      <c r="G81">
        <v>3</v>
      </c>
      <c r="H81">
        <v>525</v>
      </c>
      <c r="I81" s="1">
        <v>0</v>
      </c>
      <c r="J81">
        <v>1.36</v>
      </c>
      <c r="K81">
        <v>0</v>
      </c>
      <c r="L81">
        <v>0</v>
      </c>
      <c r="M81">
        <v>80</v>
      </c>
      <c r="N81">
        <v>4.5</v>
      </c>
      <c r="O81">
        <v>0.55000000000000004</v>
      </c>
      <c r="P81">
        <v>340</v>
      </c>
      <c r="Q81">
        <v>238</v>
      </c>
      <c r="R81">
        <v>47</v>
      </c>
      <c r="S81">
        <v>6</v>
      </c>
      <c r="T81">
        <v>0.65</v>
      </c>
      <c r="U81">
        <v>0</v>
      </c>
    </row>
    <row r="82" spans="1:21" x14ac:dyDescent="0.25">
      <c r="A82" t="s">
        <v>144</v>
      </c>
      <c r="B82">
        <v>14</v>
      </c>
      <c r="C82">
        <v>378</v>
      </c>
      <c r="D82">
        <v>30</v>
      </c>
      <c r="E82">
        <v>3.75</v>
      </c>
      <c r="F82">
        <v>44.5</v>
      </c>
      <c r="G82">
        <v>3</v>
      </c>
      <c r="H82">
        <v>500</v>
      </c>
      <c r="I82" s="1">
        <v>-9.4700000000000006E-2</v>
      </c>
      <c r="J82">
        <v>3.38</v>
      </c>
      <c r="K82">
        <v>0</v>
      </c>
      <c r="L82">
        <v>0</v>
      </c>
      <c r="M82">
        <v>82</v>
      </c>
      <c r="N82">
        <v>4.6500000000000004</v>
      </c>
      <c r="O82">
        <v>0.65</v>
      </c>
      <c r="P82">
        <v>330</v>
      </c>
      <c r="Q82">
        <v>200</v>
      </c>
      <c r="R82">
        <v>40</v>
      </c>
      <c r="S82">
        <v>6.45</v>
      </c>
      <c r="T82">
        <v>0.45</v>
      </c>
      <c r="U82">
        <v>0</v>
      </c>
    </row>
    <row r="83" spans="1:21" x14ac:dyDescent="0.25">
      <c r="A83" t="s">
        <v>145</v>
      </c>
      <c r="B83">
        <v>15</v>
      </c>
      <c r="C83">
        <v>410</v>
      </c>
      <c r="D83">
        <v>30</v>
      </c>
      <c r="E83">
        <v>3.5</v>
      </c>
      <c r="F83">
        <v>53.3</v>
      </c>
      <c r="G83">
        <v>3.5</v>
      </c>
      <c r="H83">
        <v>125</v>
      </c>
      <c r="I83" s="1">
        <v>-0.02</v>
      </c>
      <c r="J83">
        <v>3.48</v>
      </c>
      <c r="K83">
        <v>0</v>
      </c>
      <c r="L83">
        <v>0</v>
      </c>
      <c r="M83">
        <v>90</v>
      </c>
      <c r="N83">
        <v>7.5</v>
      </c>
      <c r="O83">
        <v>0.9</v>
      </c>
      <c r="P83">
        <v>350</v>
      </c>
      <c r="Q83">
        <v>200</v>
      </c>
      <c r="R83">
        <v>45</v>
      </c>
      <c r="S83">
        <v>6.6</v>
      </c>
      <c r="T83">
        <v>0.5</v>
      </c>
      <c r="U83">
        <v>1.25</v>
      </c>
    </row>
    <row r="84" spans="1:21" x14ac:dyDescent="0.25">
      <c r="A84" t="s">
        <v>146</v>
      </c>
      <c r="B84">
        <v>15.2</v>
      </c>
      <c r="C84">
        <v>426</v>
      </c>
      <c r="D84">
        <v>30</v>
      </c>
      <c r="E84">
        <v>3.8</v>
      </c>
      <c r="F84">
        <v>53.12</v>
      </c>
      <c r="G84">
        <v>3.1</v>
      </c>
      <c r="H84">
        <v>125</v>
      </c>
      <c r="I84" s="1">
        <v>-0.06</v>
      </c>
      <c r="J84">
        <v>2.65</v>
      </c>
      <c r="K84">
        <v>0</v>
      </c>
      <c r="L84">
        <v>0</v>
      </c>
      <c r="M84">
        <v>87</v>
      </c>
      <c r="N84">
        <v>6.7</v>
      </c>
      <c r="O84">
        <v>0.75</v>
      </c>
      <c r="P84">
        <v>345</v>
      </c>
      <c r="Q84">
        <v>100</v>
      </c>
      <c r="R84">
        <v>0</v>
      </c>
      <c r="S84">
        <v>0</v>
      </c>
      <c r="T84">
        <v>0</v>
      </c>
      <c r="U84">
        <v>1.25</v>
      </c>
    </row>
    <row r="85" spans="1:21" x14ac:dyDescent="0.25">
      <c r="A85" t="s">
        <v>147</v>
      </c>
      <c r="B85">
        <v>16</v>
      </c>
      <c r="C85">
        <v>420</v>
      </c>
      <c r="D85">
        <v>30</v>
      </c>
      <c r="E85">
        <v>3.3</v>
      </c>
      <c r="F85">
        <v>46.5</v>
      </c>
      <c r="G85">
        <v>3.5</v>
      </c>
      <c r="H85">
        <v>550</v>
      </c>
      <c r="I85" s="1">
        <v>-0.08</v>
      </c>
      <c r="J85">
        <v>2.7</v>
      </c>
      <c r="K85">
        <v>0</v>
      </c>
      <c r="L85">
        <v>0</v>
      </c>
      <c r="M85">
        <v>82</v>
      </c>
      <c r="N85">
        <v>5</v>
      </c>
      <c r="O85">
        <v>0.7</v>
      </c>
      <c r="P85">
        <v>330</v>
      </c>
      <c r="Q85">
        <v>240</v>
      </c>
      <c r="R85">
        <v>42</v>
      </c>
      <c r="S85">
        <v>6.95</v>
      </c>
      <c r="T85">
        <v>0.65</v>
      </c>
      <c r="U85">
        <v>0</v>
      </c>
    </row>
    <row r="86" spans="1:21" x14ac:dyDescent="0.25">
      <c r="A86" t="s">
        <v>148</v>
      </c>
      <c r="B86">
        <v>15</v>
      </c>
      <c r="C86">
        <v>441</v>
      </c>
      <c r="D86">
        <v>30</v>
      </c>
      <c r="E86">
        <v>3.5</v>
      </c>
      <c r="F86">
        <v>51.7</v>
      </c>
      <c r="G86">
        <v>3.5</v>
      </c>
      <c r="H86">
        <v>125</v>
      </c>
      <c r="I86" s="1">
        <v>-0.1</v>
      </c>
      <c r="J86">
        <v>3</v>
      </c>
      <c r="K86">
        <v>0</v>
      </c>
      <c r="L86">
        <v>0</v>
      </c>
      <c r="M86">
        <v>84</v>
      </c>
      <c r="N86">
        <v>7.45</v>
      </c>
      <c r="O86">
        <v>0.55000000000000004</v>
      </c>
      <c r="P86">
        <v>350</v>
      </c>
      <c r="Q86">
        <v>230</v>
      </c>
      <c r="R86">
        <v>40</v>
      </c>
      <c r="S86">
        <v>6.4</v>
      </c>
      <c r="T86">
        <v>0.45</v>
      </c>
      <c r="U86">
        <v>1.25</v>
      </c>
    </row>
    <row r="87" spans="1:21" x14ac:dyDescent="0.25">
      <c r="A87" t="s">
        <v>149</v>
      </c>
      <c r="B87">
        <v>12</v>
      </c>
      <c r="C87">
        <v>385</v>
      </c>
      <c r="D87">
        <v>30</v>
      </c>
      <c r="E87">
        <v>4</v>
      </c>
      <c r="F87">
        <v>49</v>
      </c>
      <c r="G87">
        <v>3</v>
      </c>
      <c r="H87">
        <v>500</v>
      </c>
      <c r="I87" s="1">
        <v>0</v>
      </c>
      <c r="J87">
        <v>2.11</v>
      </c>
      <c r="K87">
        <v>0</v>
      </c>
      <c r="L87">
        <v>0</v>
      </c>
      <c r="M87">
        <v>78</v>
      </c>
      <c r="N87">
        <v>6.75</v>
      </c>
      <c r="O87">
        <v>0.65</v>
      </c>
      <c r="P87">
        <v>335</v>
      </c>
      <c r="Q87">
        <v>240</v>
      </c>
      <c r="R87">
        <v>50</v>
      </c>
      <c r="S87">
        <v>6.8</v>
      </c>
      <c r="T87">
        <v>0.65</v>
      </c>
      <c r="U87">
        <v>0</v>
      </c>
    </row>
    <row r="88" spans="1:21" x14ac:dyDescent="0.25">
      <c r="A88" t="s">
        <v>150</v>
      </c>
      <c r="B88">
        <v>12</v>
      </c>
      <c r="C88">
        <v>390</v>
      </c>
      <c r="D88">
        <v>30</v>
      </c>
      <c r="E88">
        <v>3.3</v>
      </c>
      <c r="F88">
        <v>51</v>
      </c>
      <c r="G88">
        <v>3.1</v>
      </c>
      <c r="H88">
        <v>575</v>
      </c>
      <c r="I88" s="1">
        <v>-4.734E-2</v>
      </c>
      <c r="J88">
        <v>2</v>
      </c>
      <c r="K88">
        <v>0</v>
      </c>
      <c r="L88">
        <v>0</v>
      </c>
      <c r="M88">
        <v>80</v>
      </c>
      <c r="N88">
        <v>5.25</v>
      </c>
      <c r="O88">
        <v>0.6</v>
      </c>
      <c r="P88">
        <v>330</v>
      </c>
      <c r="Q88">
        <v>250</v>
      </c>
      <c r="R88">
        <v>50</v>
      </c>
      <c r="S88">
        <v>6.75</v>
      </c>
      <c r="T88">
        <v>0.6</v>
      </c>
      <c r="U88">
        <v>0</v>
      </c>
    </row>
    <row r="89" spans="1:21" x14ac:dyDescent="0.25">
      <c r="A89" t="s">
        <v>151</v>
      </c>
      <c r="B89">
        <v>9</v>
      </c>
      <c r="C89">
        <v>356</v>
      </c>
      <c r="D89">
        <v>30</v>
      </c>
      <c r="E89">
        <v>3.8</v>
      </c>
      <c r="F89">
        <v>49</v>
      </c>
      <c r="G89">
        <v>2.95</v>
      </c>
      <c r="H89">
        <v>475</v>
      </c>
      <c r="I89" s="1">
        <v>0</v>
      </c>
      <c r="J89">
        <v>2.61</v>
      </c>
      <c r="K89">
        <v>0</v>
      </c>
      <c r="L89">
        <v>0</v>
      </c>
      <c r="M89">
        <v>78</v>
      </c>
      <c r="N89">
        <v>4.5</v>
      </c>
      <c r="O89">
        <v>0.55000000000000004</v>
      </c>
      <c r="P89">
        <v>335</v>
      </c>
      <c r="Q89">
        <v>302</v>
      </c>
      <c r="R89">
        <v>64</v>
      </c>
      <c r="S89">
        <v>6.9</v>
      </c>
      <c r="T89">
        <v>0.6</v>
      </c>
      <c r="U89">
        <v>0</v>
      </c>
    </row>
    <row r="90" spans="1:21" x14ac:dyDescent="0.25">
      <c r="A90" t="s">
        <v>152</v>
      </c>
      <c r="B90">
        <v>17</v>
      </c>
      <c r="C90">
        <v>440</v>
      </c>
      <c r="D90">
        <v>30</v>
      </c>
      <c r="E90">
        <v>3.5</v>
      </c>
      <c r="F90">
        <v>50</v>
      </c>
      <c r="G90">
        <v>3.1</v>
      </c>
      <c r="H90">
        <v>125</v>
      </c>
      <c r="I90" s="1">
        <v>-6.5000000000000002E-2</v>
      </c>
      <c r="J90">
        <v>2.7</v>
      </c>
      <c r="K90">
        <v>0</v>
      </c>
      <c r="L90">
        <v>0</v>
      </c>
      <c r="M90">
        <v>85</v>
      </c>
      <c r="N90">
        <v>7.25</v>
      </c>
      <c r="O90">
        <v>0.75</v>
      </c>
      <c r="P90">
        <v>350</v>
      </c>
      <c r="Q90">
        <v>260</v>
      </c>
      <c r="R90">
        <v>40</v>
      </c>
      <c r="S90">
        <v>6.75</v>
      </c>
      <c r="T90">
        <v>0.5</v>
      </c>
      <c r="U90">
        <v>1.25</v>
      </c>
    </row>
    <row r="91" spans="1:21" x14ac:dyDescent="0.25">
      <c r="A91" t="s">
        <v>153</v>
      </c>
      <c r="B91">
        <v>8</v>
      </c>
      <c r="C91">
        <v>385</v>
      </c>
      <c r="D91">
        <v>30</v>
      </c>
      <c r="E91">
        <v>3</v>
      </c>
      <c r="F91">
        <v>44</v>
      </c>
      <c r="G91">
        <v>2.6</v>
      </c>
      <c r="H91">
        <v>525</v>
      </c>
      <c r="I91" s="1">
        <v>-0.05</v>
      </c>
      <c r="J91">
        <v>3.5</v>
      </c>
      <c r="K91">
        <v>0</v>
      </c>
      <c r="L91">
        <v>0</v>
      </c>
      <c r="M91">
        <v>79</v>
      </c>
      <c r="N91">
        <v>5.95</v>
      </c>
      <c r="O91">
        <v>0.55000000000000004</v>
      </c>
      <c r="P91">
        <v>325</v>
      </c>
      <c r="Q91">
        <v>250</v>
      </c>
      <c r="R91">
        <v>50</v>
      </c>
      <c r="S91">
        <v>7</v>
      </c>
      <c r="T91">
        <v>0.5</v>
      </c>
      <c r="U91">
        <v>0</v>
      </c>
    </row>
    <row r="92" spans="1:21" x14ac:dyDescent="0.25">
      <c r="A92" t="s">
        <v>154</v>
      </c>
      <c r="B92">
        <v>11</v>
      </c>
      <c r="C92">
        <v>390</v>
      </c>
      <c r="D92">
        <v>30</v>
      </c>
      <c r="E92">
        <v>3.5</v>
      </c>
      <c r="F92">
        <v>45.95</v>
      </c>
      <c r="G92">
        <v>2.625</v>
      </c>
      <c r="H92">
        <v>480</v>
      </c>
      <c r="I92" s="1">
        <v>0</v>
      </c>
      <c r="J92">
        <v>2.11</v>
      </c>
      <c r="K92">
        <v>0</v>
      </c>
      <c r="L92">
        <v>0</v>
      </c>
      <c r="M92">
        <v>80</v>
      </c>
      <c r="N92">
        <v>4.5999999999999996</v>
      </c>
      <c r="O92">
        <v>0.6</v>
      </c>
      <c r="P92">
        <v>335</v>
      </c>
      <c r="Q92">
        <v>251</v>
      </c>
      <c r="R92">
        <v>59</v>
      </c>
      <c r="S92">
        <v>6.9</v>
      </c>
      <c r="T92">
        <v>0.65</v>
      </c>
      <c r="U92">
        <v>0</v>
      </c>
    </row>
    <row r="93" spans="1:21" x14ac:dyDescent="0.25">
      <c r="A93" t="s">
        <v>155</v>
      </c>
      <c r="B93">
        <v>15</v>
      </c>
      <c r="C93">
        <v>450</v>
      </c>
      <c r="D93">
        <v>30</v>
      </c>
      <c r="E93">
        <v>3.5</v>
      </c>
      <c r="F93">
        <v>54.5</v>
      </c>
      <c r="G93">
        <v>3.2</v>
      </c>
      <c r="H93">
        <v>125</v>
      </c>
      <c r="I93" s="1">
        <v>-7.0000000000000007E-2</v>
      </c>
      <c r="J93">
        <v>3</v>
      </c>
      <c r="K93">
        <v>0</v>
      </c>
      <c r="L93">
        <v>0</v>
      </c>
      <c r="M93">
        <v>85</v>
      </c>
      <c r="N93">
        <v>5.5</v>
      </c>
      <c r="O93">
        <v>0.8</v>
      </c>
      <c r="P93">
        <v>350</v>
      </c>
      <c r="Q93">
        <v>220</v>
      </c>
      <c r="R93">
        <v>40</v>
      </c>
      <c r="S93">
        <v>6.75</v>
      </c>
      <c r="T93">
        <v>0.5</v>
      </c>
      <c r="U93">
        <v>1.25</v>
      </c>
    </row>
    <row r="94" spans="1:21" x14ac:dyDescent="0.25">
      <c r="A94" t="s">
        <v>156</v>
      </c>
      <c r="B94">
        <v>19</v>
      </c>
      <c r="C94">
        <v>440</v>
      </c>
      <c r="D94">
        <v>30</v>
      </c>
      <c r="E94">
        <v>3.5</v>
      </c>
      <c r="F94">
        <v>54.1</v>
      </c>
      <c r="G94">
        <v>4.2</v>
      </c>
      <c r="H94">
        <v>125</v>
      </c>
      <c r="I94" s="1">
        <v>0</v>
      </c>
      <c r="J94">
        <v>1.44</v>
      </c>
      <c r="K94">
        <v>0</v>
      </c>
      <c r="L94">
        <v>0</v>
      </c>
      <c r="M94">
        <v>80</v>
      </c>
      <c r="N94">
        <v>7.5</v>
      </c>
      <c r="O94">
        <v>0.85</v>
      </c>
      <c r="P94">
        <v>345</v>
      </c>
      <c r="Q94">
        <v>205</v>
      </c>
      <c r="R94">
        <v>40</v>
      </c>
      <c r="S94">
        <v>6.45</v>
      </c>
      <c r="T94">
        <v>0.45</v>
      </c>
      <c r="U94">
        <v>1.25</v>
      </c>
    </row>
    <row r="95" spans="1:21" x14ac:dyDescent="0.25">
      <c r="A95" t="s">
        <v>157</v>
      </c>
      <c r="B95">
        <v>21</v>
      </c>
      <c r="C95">
        <v>420</v>
      </c>
      <c r="D95">
        <v>30</v>
      </c>
      <c r="E95">
        <v>3.8</v>
      </c>
      <c r="F95">
        <v>50</v>
      </c>
      <c r="G95">
        <v>3.5</v>
      </c>
      <c r="H95">
        <v>125</v>
      </c>
      <c r="I95" s="1">
        <v>0</v>
      </c>
      <c r="J95">
        <v>2.2149999999999999</v>
      </c>
      <c r="K95">
        <v>0</v>
      </c>
      <c r="L95">
        <v>0</v>
      </c>
      <c r="M95">
        <v>86</v>
      </c>
      <c r="N95">
        <v>7</v>
      </c>
      <c r="O95">
        <v>0.55000000000000004</v>
      </c>
      <c r="P95">
        <v>335</v>
      </c>
      <c r="Q95">
        <v>255</v>
      </c>
      <c r="R95">
        <v>33</v>
      </c>
      <c r="S95">
        <v>7</v>
      </c>
      <c r="T95">
        <v>0.5</v>
      </c>
      <c r="U95">
        <v>1.25</v>
      </c>
    </row>
    <row r="96" spans="1:21" x14ac:dyDescent="0.25">
      <c r="A96" t="s">
        <v>158</v>
      </c>
      <c r="B96">
        <v>12</v>
      </c>
      <c r="C96">
        <v>390</v>
      </c>
      <c r="D96">
        <v>30</v>
      </c>
      <c r="E96">
        <v>3.5</v>
      </c>
      <c r="F96">
        <v>51</v>
      </c>
      <c r="G96">
        <v>3.5</v>
      </c>
      <c r="H96">
        <v>525</v>
      </c>
      <c r="I96" s="1">
        <v>0</v>
      </c>
      <c r="J96">
        <v>1.4</v>
      </c>
      <c r="K96">
        <v>0</v>
      </c>
      <c r="L96">
        <v>0</v>
      </c>
      <c r="M96">
        <v>75</v>
      </c>
      <c r="N96">
        <v>6.5</v>
      </c>
      <c r="O96">
        <v>0.55000000000000004</v>
      </c>
      <c r="P96">
        <v>335</v>
      </c>
      <c r="Q96">
        <v>250</v>
      </c>
      <c r="R96">
        <v>50</v>
      </c>
      <c r="S96">
        <v>6.9</v>
      </c>
      <c r="T96">
        <v>0.6</v>
      </c>
      <c r="U96">
        <v>0</v>
      </c>
    </row>
    <row r="97" spans="1:21" x14ac:dyDescent="0.25">
      <c r="A97" t="s">
        <v>159</v>
      </c>
      <c r="B97">
        <v>6.75</v>
      </c>
      <c r="C97">
        <v>380</v>
      </c>
      <c r="D97">
        <v>30</v>
      </c>
      <c r="E97">
        <v>3.8</v>
      </c>
      <c r="F97">
        <v>48.6</v>
      </c>
      <c r="G97">
        <v>3</v>
      </c>
      <c r="H97">
        <v>600</v>
      </c>
      <c r="I97" s="1">
        <v>0</v>
      </c>
      <c r="J97">
        <v>2.13</v>
      </c>
      <c r="K97">
        <v>0</v>
      </c>
      <c r="L97">
        <v>0</v>
      </c>
      <c r="M97">
        <v>71</v>
      </c>
      <c r="N97">
        <v>4.5999999999999996</v>
      </c>
      <c r="O97">
        <v>0.5</v>
      </c>
      <c r="P97">
        <v>335</v>
      </c>
      <c r="Q97">
        <v>260</v>
      </c>
      <c r="R97">
        <v>60</v>
      </c>
      <c r="S97">
        <v>6.95</v>
      </c>
      <c r="T97">
        <v>0.65</v>
      </c>
      <c r="U97">
        <v>0</v>
      </c>
    </row>
    <row r="98" spans="1:21" x14ac:dyDescent="0.25">
      <c r="A98" t="s">
        <v>160</v>
      </c>
      <c r="B98">
        <v>13</v>
      </c>
      <c r="C98">
        <v>405</v>
      </c>
      <c r="D98">
        <v>30</v>
      </c>
      <c r="E98">
        <v>3.8</v>
      </c>
      <c r="F98">
        <v>48.8</v>
      </c>
      <c r="G98">
        <v>3</v>
      </c>
      <c r="H98">
        <v>550</v>
      </c>
      <c r="I98" s="1">
        <v>0</v>
      </c>
      <c r="J98">
        <v>2.14</v>
      </c>
      <c r="K98">
        <v>0</v>
      </c>
      <c r="L98">
        <v>0</v>
      </c>
      <c r="M98">
        <v>76</v>
      </c>
      <c r="N98">
        <v>4.5</v>
      </c>
      <c r="O98">
        <v>0.55000000000000004</v>
      </c>
      <c r="P98">
        <v>340</v>
      </c>
      <c r="Q98">
        <v>240</v>
      </c>
      <c r="R98">
        <v>60</v>
      </c>
      <c r="S98">
        <v>6.8</v>
      </c>
      <c r="T98">
        <v>0.65</v>
      </c>
      <c r="U98">
        <v>0</v>
      </c>
    </row>
    <row r="99" spans="1:21" x14ac:dyDescent="0.25">
      <c r="A99" t="s">
        <v>161</v>
      </c>
      <c r="B99">
        <v>17</v>
      </c>
      <c r="C99">
        <v>440</v>
      </c>
      <c r="D99">
        <v>30</v>
      </c>
      <c r="E99">
        <v>3.5</v>
      </c>
      <c r="F99">
        <v>54</v>
      </c>
      <c r="G99">
        <v>3.1</v>
      </c>
      <c r="H99">
        <v>125</v>
      </c>
      <c r="I99" s="1">
        <v>-6.5000000000000002E-2</v>
      </c>
      <c r="J99">
        <v>2.7</v>
      </c>
      <c r="K99">
        <v>0</v>
      </c>
      <c r="L99">
        <v>0</v>
      </c>
      <c r="M99">
        <v>85</v>
      </c>
      <c r="N99">
        <v>7</v>
      </c>
      <c r="O99">
        <v>0.75</v>
      </c>
      <c r="P99">
        <v>345</v>
      </c>
      <c r="Q99">
        <v>215</v>
      </c>
      <c r="R99">
        <v>35</v>
      </c>
      <c r="S99">
        <v>6</v>
      </c>
      <c r="T99">
        <v>0.45</v>
      </c>
      <c r="U99">
        <v>1.25</v>
      </c>
    </row>
    <row r="100" spans="1:21" x14ac:dyDescent="0.25">
      <c r="A100" t="s">
        <v>162</v>
      </c>
      <c r="B100">
        <v>13</v>
      </c>
      <c r="C100">
        <v>380</v>
      </c>
      <c r="D100">
        <v>30</v>
      </c>
      <c r="E100">
        <v>3.5</v>
      </c>
      <c r="F100">
        <v>50</v>
      </c>
      <c r="G100">
        <v>3</v>
      </c>
      <c r="H100">
        <v>525</v>
      </c>
      <c r="I100" s="1">
        <v>0</v>
      </c>
      <c r="J100">
        <v>1</v>
      </c>
      <c r="K100">
        <v>0</v>
      </c>
      <c r="L100">
        <v>0</v>
      </c>
      <c r="M100">
        <v>82</v>
      </c>
      <c r="N100">
        <v>5</v>
      </c>
      <c r="O100">
        <v>0.5</v>
      </c>
      <c r="P100">
        <v>325</v>
      </c>
      <c r="Q100">
        <v>170</v>
      </c>
      <c r="R100">
        <v>45</v>
      </c>
      <c r="S100">
        <v>5</v>
      </c>
      <c r="T100">
        <v>1</v>
      </c>
      <c r="U100">
        <v>0</v>
      </c>
    </row>
    <row r="101" spans="1:21" x14ac:dyDescent="0.25">
      <c r="A101" t="s">
        <v>163</v>
      </c>
      <c r="B101">
        <v>15</v>
      </c>
      <c r="C101">
        <v>421</v>
      </c>
      <c r="D101">
        <v>30</v>
      </c>
      <c r="E101">
        <v>3.6</v>
      </c>
      <c r="F101">
        <v>51.7</v>
      </c>
      <c r="G101">
        <v>3.5</v>
      </c>
      <c r="H101">
        <v>125</v>
      </c>
      <c r="I101" s="1">
        <v>0</v>
      </c>
      <c r="J101">
        <v>3</v>
      </c>
      <c r="K101">
        <v>0</v>
      </c>
      <c r="L101">
        <v>0</v>
      </c>
      <c r="M101">
        <v>85</v>
      </c>
      <c r="N101">
        <v>7</v>
      </c>
      <c r="O101">
        <v>0.7</v>
      </c>
      <c r="P101">
        <v>345</v>
      </c>
      <c r="Q101">
        <v>235</v>
      </c>
      <c r="R101">
        <v>35</v>
      </c>
      <c r="S101">
        <v>6</v>
      </c>
      <c r="T101">
        <v>0.45</v>
      </c>
      <c r="U101">
        <v>1.25</v>
      </c>
    </row>
    <row r="102" spans="1:21" x14ac:dyDescent="0.25">
      <c r="A102" t="s">
        <v>164</v>
      </c>
      <c r="B102">
        <v>15</v>
      </c>
      <c r="C102">
        <v>437</v>
      </c>
      <c r="D102">
        <v>30</v>
      </c>
      <c r="E102">
        <v>3.3</v>
      </c>
      <c r="F102">
        <v>48</v>
      </c>
      <c r="G102">
        <v>3.6</v>
      </c>
      <c r="H102">
        <v>425</v>
      </c>
      <c r="I102" s="1">
        <v>-0.03</v>
      </c>
      <c r="J102">
        <v>2.9</v>
      </c>
      <c r="K102">
        <v>0</v>
      </c>
      <c r="L102">
        <v>0</v>
      </c>
      <c r="M102">
        <v>89</v>
      </c>
      <c r="N102">
        <v>5.5</v>
      </c>
      <c r="O102">
        <v>0.6</v>
      </c>
      <c r="P102">
        <v>335</v>
      </c>
      <c r="Q102">
        <v>220</v>
      </c>
      <c r="R102">
        <v>55</v>
      </c>
      <c r="S102">
        <v>7.5</v>
      </c>
      <c r="T102">
        <v>0.65</v>
      </c>
      <c r="U102">
        <v>0</v>
      </c>
    </row>
    <row r="103" spans="1:21" x14ac:dyDescent="0.25">
      <c r="A103" t="s">
        <v>165</v>
      </c>
      <c r="B103">
        <v>15</v>
      </c>
      <c r="C103">
        <v>435</v>
      </c>
      <c r="D103">
        <v>30</v>
      </c>
      <c r="E103">
        <v>3</v>
      </c>
      <c r="F103">
        <v>46.5</v>
      </c>
      <c r="G103">
        <v>3</v>
      </c>
      <c r="H103">
        <v>550</v>
      </c>
      <c r="I103" s="1">
        <v>-4.734E-2</v>
      </c>
      <c r="J103">
        <v>3.01</v>
      </c>
      <c r="K103">
        <v>0</v>
      </c>
      <c r="L103">
        <v>0</v>
      </c>
      <c r="M103">
        <v>85</v>
      </c>
      <c r="N103">
        <v>5.0999999999999996</v>
      </c>
      <c r="O103">
        <v>0.65</v>
      </c>
      <c r="P103">
        <v>325</v>
      </c>
      <c r="Q103">
        <v>212</v>
      </c>
      <c r="R103">
        <v>38</v>
      </c>
      <c r="S103">
        <v>6.95</v>
      </c>
      <c r="T103">
        <v>0.65</v>
      </c>
      <c r="U103">
        <v>0</v>
      </c>
    </row>
    <row r="104" spans="1:21" x14ac:dyDescent="0.25">
      <c r="A104" t="s">
        <v>166</v>
      </c>
      <c r="B104">
        <v>15</v>
      </c>
      <c r="C104">
        <v>435</v>
      </c>
      <c r="D104">
        <v>30</v>
      </c>
      <c r="E104">
        <v>3.5</v>
      </c>
      <c r="F104">
        <v>54.5</v>
      </c>
      <c r="G104">
        <v>3.2</v>
      </c>
      <c r="H104">
        <v>175</v>
      </c>
      <c r="I104" s="1">
        <v>-0.05</v>
      </c>
      <c r="J104">
        <v>3</v>
      </c>
      <c r="K104">
        <v>0</v>
      </c>
      <c r="L104">
        <v>0</v>
      </c>
      <c r="M104">
        <v>85</v>
      </c>
      <c r="N104">
        <v>5.0999999999999996</v>
      </c>
      <c r="O104">
        <v>0.65</v>
      </c>
      <c r="P104">
        <v>345</v>
      </c>
      <c r="Q104">
        <v>202</v>
      </c>
      <c r="R104">
        <v>38</v>
      </c>
      <c r="S104">
        <v>6.95</v>
      </c>
      <c r="T104">
        <v>0.65</v>
      </c>
      <c r="U104">
        <v>1.25</v>
      </c>
    </row>
    <row r="105" spans="1:21" x14ac:dyDescent="0.25">
      <c r="A105" t="s">
        <v>167</v>
      </c>
      <c r="B105">
        <v>14.5</v>
      </c>
      <c r="C105">
        <v>423</v>
      </c>
      <c r="D105">
        <v>30</v>
      </c>
      <c r="E105">
        <v>3.5</v>
      </c>
      <c r="F105">
        <v>55.66</v>
      </c>
      <c r="G105">
        <v>3.5</v>
      </c>
      <c r="H105">
        <v>125</v>
      </c>
      <c r="I105" s="1">
        <v>0</v>
      </c>
      <c r="J105">
        <v>1.1299999999999999</v>
      </c>
      <c r="K105">
        <v>0</v>
      </c>
      <c r="L105">
        <v>0</v>
      </c>
      <c r="M105">
        <v>95</v>
      </c>
      <c r="N105">
        <v>7.25</v>
      </c>
      <c r="O105">
        <v>0.75</v>
      </c>
      <c r="P105">
        <v>325</v>
      </c>
      <c r="Q105">
        <v>200</v>
      </c>
      <c r="R105">
        <v>40</v>
      </c>
      <c r="S105">
        <v>6.6</v>
      </c>
      <c r="T105">
        <v>0.5</v>
      </c>
      <c r="U105">
        <v>1.25</v>
      </c>
    </row>
    <row r="106" spans="1:21" x14ac:dyDescent="0.25">
      <c r="A106" t="s">
        <v>168</v>
      </c>
      <c r="B106">
        <v>15</v>
      </c>
      <c r="C106">
        <v>428</v>
      </c>
      <c r="D106">
        <v>30</v>
      </c>
      <c r="E106">
        <v>4</v>
      </c>
      <c r="F106">
        <v>54.5</v>
      </c>
      <c r="G106">
        <v>3.375</v>
      </c>
      <c r="H106">
        <v>125</v>
      </c>
      <c r="I106" s="1">
        <v>-0.04</v>
      </c>
      <c r="J106">
        <v>3.4</v>
      </c>
      <c r="K106">
        <v>0</v>
      </c>
      <c r="L106">
        <v>0</v>
      </c>
      <c r="M106">
        <v>85</v>
      </c>
      <c r="N106">
        <v>7.45</v>
      </c>
      <c r="O106">
        <v>0.55000000000000004</v>
      </c>
      <c r="P106">
        <v>335</v>
      </c>
      <c r="Q106">
        <v>200</v>
      </c>
      <c r="R106">
        <v>0</v>
      </c>
      <c r="S106">
        <v>50</v>
      </c>
      <c r="T106">
        <v>0</v>
      </c>
      <c r="U106">
        <v>0</v>
      </c>
    </row>
    <row r="107" spans="1:21" x14ac:dyDescent="0.25">
      <c r="A107" t="s">
        <v>169</v>
      </c>
      <c r="B107">
        <v>16</v>
      </c>
      <c r="C107">
        <v>445</v>
      </c>
      <c r="D107">
        <v>30</v>
      </c>
      <c r="E107">
        <v>3.5</v>
      </c>
      <c r="F107">
        <v>52</v>
      </c>
      <c r="G107">
        <v>3.3</v>
      </c>
      <c r="H107">
        <v>175</v>
      </c>
      <c r="I107" s="1">
        <v>-7.0000000000000007E-2</v>
      </c>
      <c r="J107">
        <v>2.6</v>
      </c>
      <c r="K107">
        <v>0</v>
      </c>
      <c r="L107">
        <v>0</v>
      </c>
      <c r="M107">
        <v>87</v>
      </c>
      <c r="N107">
        <v>7</v>
      </c>
      <c r="O107">
        <v>0.7</v>
      </c>
      <c r="P107">
        <v>345</v>
      </c>
      <c r="Q107">
        <v>215</v>
      </c>
      <c r="R107">
        <v>35</v>
      </c>
      <c r="S107">
        <v>6.5</v>
      </c>
      <c r="T107">
        <v>0.45</v>
      </c>
      <c r="U107">
        <v>1.25</v>
      </c>
    </row>
    <row r="108" spans="1:21" x14ac:dyDescent="0.25">
      <c r="A108" t="s">
        <v>170</v>
      </c>
      <c r="B108">
        <v>14</v>
      </c>
      <c r="C108">
        <v>389</v>
      </c>
      <c r="D108">
        <v>30</v>
      </c>
      <c r="E108">
        <v>3</v>
      </c>
      <c r="F108">
        <v>49</v>
      </c>
      <c r="G108">
        <v>3</v>
      </c>
      <c r="H108">
        <v>550</v>
      </c>
      <c r="I108" s="1">
        <v>-0.08</v>
      </c>
      <c r="J108">
        <v>3.38</v>
      </c>
      <c r="K108">
        <v>0</v>
      </c>
      <c r="L108">
        <v>0</v>
      </c>
      <c r="M108">
        <v>81</v>
      </c>
      <c r="N108">
        <v>5</v>
      </c>
      <c r="O108">
        <v>0.6</v>
      </c>
      <c r="P108">
        <v>330</v>
      </c>
      <c r="Q108">
        <v>220</v>
      </c>
      <c r="R108">
        <v>40</v>
      </c>
      <c r="S108">
        <v>6.5</v>
      </c>
      <c r="T108">
        <v>0.45</v>
      </c>
      <c r="U108">
        <v>0</v>
      </c>
    </row>
    <row r="109" spans="1:21" x14ac:dyDescent="0.25">
      <c r="A109" t="s">
        <v>171</v>
      </c>
      <c r="B109">
        <v>15</v>
      </c>
      <c r="C109">
        <v>444</v>
      </c>
      <c r="D109">
        <v>30</v>
      </c>
      <c r="E109">
        <v>3</v>
      </c>
      <c r="F109">
        <v>55</v>
      </c>
      <c r="G109">
        <v>3</v>
      </c>
      <c r="H109">
        <v>125</v>
      </c>
      <c r="I109" s="1">
        <v>-0.08</v>
      </c>
      <c r="J109">
        <v>2</v>
      </c>
      <c r="K109">
        <v>0</v>
      </c>
      <c r="L109">
        <v>0</v>
      </c>
      <c r="M109">
        <v>92</v>
      </c>
      <c r="N109">
        <v>6.5</v>
      </c>
      <c r="O109">
        <v>0.65</v>
      </c>
      <c r="P109">
        <v>355</v>
      </c>
      <c r="Q109">
        <v>180</v>
      </c>
      <c r="R109">
        <v>42</v>
      </c>
      <c r="S109">
        <v>6.5</v>
      </c>
      <c r="T109">
        <v>0.45</v>
      </c>
      <c r="U109">
        <v>1.25</v>
      </c>
    </row>
    <row r="110" spans="1:21" x14ac:dyDescent="0.25">
      <c r="A110" t="s">
        <v>172</v>
      </c>
      <c r="B110">
        <v>16.5</v>
      </c>
      <c r="C110">
        <v>468</v>
      </c>
      <c r="D110">
        <v>30</v>
      </c>
      <c r="E110">
        <v>3.2</v>
      </c>
      <c r="F110">
        <v>52</v>
      </c>
      <c r="G110">
        <v>3.5</v>
      </c>
      <c r="H110">
        <v>125</v>
      </c>
      <c r="I110" s="1">
        <v>0</v>
      </c>
      <c r="J110">
        <v>2.02</v>
      </c>
      <c r="K110">
        <v>0</v>
      </c>
      <c r="L110">
        <v>0</v>
      </c>
      <c r="M110">
        <v>90</v>
      </c>
      <c r="N110">
        <v>7.1</v>
      </c>
      <c r="O110">
        <v>0.5</v>
      </c>
      <c r="P110">
        <v>340</v>
      </c>
      <c r="Q110">
        <v>255</v>
      </c>
      <c r="R110">
        <v>56</v>
      </c>
      <c r="S110">
        <v>4.0999999999999996</v>
      </c>
      <c r="T110">
        <v>0.4</v>
      </c>
      <c r="U110">
        <v>1.25</v>
      </c>
    </row>
    <row r="111" spans="1:21" x14ac:dyDescent="0.25">
      <c r="A111" t="s">
        <v>173</v>
      </c>
      <c r="B111">
        <v>18</v>
      </c>
      <c r="C111">
        <v>472</v>
      </c>
      <c r="D111">
        <v>30</v>
      </c>
      <c r="E111">
        <v>3.3</v>
      </c>
      <c r="F111">
        <v>47</v>
      </c>
      <c r="G111">
        <v>3.8</v>
      </c>
      <c r="H111">
        <v>125</v>
      </c>
      <c r="I111" s="1">
        <v>-0.02</v>
      </c>
      <c r="J111">
        <v>2.1800000000000002</v>
      </c>
      <c r="K111">
        <v>0</v>
      </c>
      <c r="L111">
        <v>0</v>
      </c>
      <c r="M111">
        <v>84</v>
      </c>
      <c r="N111">
        <v>7.45</v>
      </c>
      <c r="O111">
        <v>0.85</v>
      </c>
      <c r="P111">
        <v>335</v>
      </c>
      <c r="Q111">
        <v>220</v>
      </c>
      <c r="R111">
        <v>40</v>
      </c>
      <c r="S111">
        <v>6.5</v>
      </c>
      <c r="T111">
        <v>0.52500000000000002</v>
      </c>
      <c r="U111">
        <v>1.25</v>
      </c>
    </row>
    <row r="112" spans="1:21" x14ac:dyDescent="0.25">
      <c r="A112" t="s">
        <v>174</v>
      </c>
      <c r="B112">
        <v>16.5</v>
      </c>
      <c r="C112">
        <v>495</v>
      </c>
      <c r="D112">
        <v>30</v>
      </c>
      <c r="E112">
        <v>3.3</v>
      </c>
      <c r="F112">
        <v>54</v>
      </c>
      <c r="G112">
        <v>3</v>
      </c>
      <c r="H112">
        <v>125</v>
      </c>
      <c r="I112" s="1">
        <v>-0.04</v>
      </c>
      <c r="J112">
        <v>2.75</v>
      </c>
      <c r="K112">
        <v>0</v>
      </c>
      <c r="L112">
        <v>0</v>
      </c>
      <c r="M112">
        <v>81</v>
      </c>
      <c r="N112">
        <v>4.25</v>
      </c>
      <c r="O112">
        <v>0.75</v>
      </c>
      <c r="P112">
        <v>345</v>
      </c>
      <c r="Q112">
        <v>215</v>
      </c>
      <c r="R112">
        <v>40</v>
      </c>
      <c r="S112">
        <v>6.5</v>
      </c>
      <c r="T112">
        <v>0.7</v>
      </c>
      <c r="U112">
        <v>1.25</v>
      </c>
    </row>
    <row r="113" spans="1:21" x14ac:dyDescent="0.25">
      <c r="A113" t="s">
        <v>175</v>
      </c>
      <c r="B113">
        <v>19</v>
      </c>
      <c r="C113">
        <v>455</v>
      </c>
      <c r="D113">
        <v>30</v>
      </c>
      <c r="E113">
        <v>2.7</v>
      </c>
      <c r="F113">
        <v>55</v>
      </c>
      <c r="G113">
        <v>3</v>
      </c>
      <c r="H113">
        <v>125</v>
      </c>
      <c r="I113" s="1">
        <v>-6.7199999999999996E-2</v>
      </c>
      <c r="J113">
        <v>2.9</v>
      </c>
      <c r="K113">
        <v>0</v>
      </c>
      <c r="L113">
        <v>0</v>
      </c>
      <c r="M113">
        <v>96</v>
      </c>
      <c r="N113">
        <v>8</v>
      </c>
      <c r="O113">
        <v>0.85</v>
      </c>
      <c r="P113">
        <v>350</v>
      </c>
      <c r="Q113">
        <v>206</v>
      </c>
      <c r="R113">
        <v>45</v>
      </c>
      <c r="S113">
        <v>6.5</v>
      </c>
      <c r="T113">
        <v>0.6</v>
      </c>
      <c r="U113">
        <v>1.25</v>
      </c>
    </row>
    <row r="114" spans="1:21" x14ac:dyDescent="0.25">
      <c r="A114" t="s">
        <v>176</v>
      </c>
      <c r="B114">
        <v>14</v>
      </c>
      <c r="C114">
        <v>433</v>
      </c>
      <c r="D114">
        <v>30</v>
      </c>
      <c r="E114">
        <v>3.2</v>
      </c>
      <c r="F114">
        <v>52.3</v>
      </c>
      <c r="G114">
        <v>3.9</v>
      </c>
      <c r="H114">
        <v>125</v>
      </c>
      <c r="I114" s="1">
        <v>-2.3E-2</v>
      </c>
      <c r="J114">
        <v>3.7</v>
      </c>
      <c r="K114">
        <v>0</v>
      </c>
      <c r="L114">
        <v>0</v>
      </c>
      <c r="M114">
        <v>78</v>
      </c>
      <c r="N114">
        <v>6.95</v>
      </c>
      <c r="O114">
        <v>0.5</v>
      </c>
      <c r="P114">
        <v>340</v>
      </c>
      <c r="Q114">
        <v>230</v>
      </c>
      <c r="R114">
        <v>45</v>
      </c>
      <c r="S114">
        <v>6.9</v>
      </c>
      <c r="T114">
        <v>0.6</v>
      </c>
      <c r="U114">
        <v>0</v>
      </c>
    </row>
    <row r="115" spans="1:21" x14ac:dyDescent="0.25">
      <c r="A115" t="s">
        <v>177</v>
      </c>
      <c r="B115">
        <v>12</v>
      </c>
      <c r="C115">
        <v>380</v>
      </c>
      <c r="D115">
        <v>30</v>
      </c>
      <c r="E115">
        <v>3.5</v>
      </c>
      <c r="F115">
        <v>51.66</v>
      </c>
      <c r="G115">
        <v>3.1415926535900001</v>
      </c>
      <c r="H115">
        <v>525</v>
      </c>
      <c r="I115" s="1">
        <v>0</v>
      </c>
      <c r="J115">
        <v>1.36</v>
      </c>
      <c r="K115">
        <v>0</v>
      </c>
      <c r="L115">
        <v>0</v>
      </c>
      <c r="M115">
        <v>76</v>
      </c>
      <c r="N115">
        <v>4.5</v>
      </c>
      <c r="O115">
        <v>0.55000000000000004</v>
      </c>
      <c r="P115">
        <v>340</v>
      </c>
      <c r="Q115">
        <v>250</v>
      </c>
      <c r="R115">
        <v>45</v>
      </c>
      <c r="S115">
        <v>7</v>
      </c>
      <c r="T115">
        <v>0.6</v>
      </c>
      <c r="U115">
        <v>0</v>
      </c>
    </row>
    <row r="116" spans="1:21" x14ac:dyDescent="0.25">
      <c r="A116" t="s">
        <v>178</v>
      </c>
      <c r="B116">
        <v>11</v>
      </c>
      <c r="C116">
        <v>355</v>
      </c>
      <c r="D116">
        <v>30</v>
      </c>
      <c r="E116">
        <v>3</v>
      </c>
      <c r="F116">
        <v>50</v>
      </c>
      <c r="G116">
        <v>3.2</v>
      </c>
      <c r="H116">
        <v>575</v>
      </c>
      <c r="I116" s="1">
        <v>0</v>
      </c>
      <c r="J116">
        <v>2.11</v>
      </c>
      <c r="K116">
        <v>0</v>
      </c>
      <c r="L116">
        <v>0</v>
      </c>
      <c r="M116">
        <v>74</v>
      </c>
      <c r="N116">
        <v>4.8499999999999996</v>
      </c>
      <c r="O116">
        <v>0.5</v>
      </c>
      <c r="P116">
        <v>325</v>
      </c>
      <c r="Q116">
        <v>250</v>
      </c>
      <c r="R116">
        <v>50</v>
      </c>
      <c r="S116">
        <v>7.1</v>
      </c>
      <c r="T116">
        <v>0.75</v>
      </c>
      <c r="U116">
        <v>0</v>
      </c>
    </row>
    <row r="117" spans="1:21" x14ac:dyDescent="0.25">
      <c r="A117" t="s">
        <v>179</v>
      </c>
      <c r="B117">
        <v>9</v>
      </c>
      <c r="C117">
        <v>365</v>
      </c>
      <c r="D117">
        <v>30</v>
      </c>
      <c r="E117">
        <v>4</v>
      </c>
      <c r="F117">
        <v>48</v>
      </c>
      <c r="G117">
        <v>3.1</v>
      </c>
      <c r="H117">
        <v>550</v>
      </c>
      <c r="I117" s="1">
        <v>-0.03</v>
      </c>
      <c r="J117">
        <v>2.61</v>
      </c>
      <c r="K117">
        <v>0</v>
      </c>
      <c r="L117">
        <v>0</v>
      </c>
      <c r="M117">
        <v>74</v>
      </c>
      <c r="N117">
        <v>4.5</v>
      </c>
      <c r="O117">
        <v>0.55000000000000004</v>
      </c>
      <c r="P117">
        <v>340</v>
      </c>
      <c r="Q117">
        <v>305</v>
      </c>
      <c r="R117">
        <v>43</v>
      </c>
      <c r="S117">
        <v>6.9</v>
      </c>
      <c r="T117">
        <v>0.6</v>
      </c>
      <c r="U117">
        <v>0</v>
      </c>
    </row>
    <row r="118" spans="1:21" x14ac:dyDescent="0.25">
      <c r="A118" t="s">
        <v>180</v>
      </c>
      <c r="B118">
        <v>14</v>
      </c>
      <c r="C118">
        <v>420</v>
      </c>
      <c r="D118">
        <v>30</v>
      </c>
      <c r="E118">
        <v>3.6</v>
      </c>
      <c r="F118">
        <v>50</v>
      </c>
      <c r="G118">
        <v>3.4</v>
      </c>
      <c r="H118">
        <v>175</v>
      </c>
      <c r="I118" s="1">
        <v>-0.05</v>
      </c>
      <c r="J118">
        <v>2.5</v>
      </c>
      <c r="K118">
        <v>0</v>
      </c>
      <c r="L118">
        <v>0</v>
      </c>
      <c r="M118">
        <v>90</v>
      </c>
      <c r="N118">
        <v>7</v>
      </c>
      <c r="O118">
        <v>0.7</v>
      </c>
      <c r="P118">
        <v>340</v>
      </c>
      <c r="Q118">
        <v>235</v>
      </c>
      <c r="R118">
        <v>40</v>
      </c>
      <c r="S118">
        <v>6</v>
      </c>
      <c r="T118">
        <v>0.45</v>
      </c>
      <c r="U118">
        <v>1.25</v>
      </c>
    </row>
    <row r="119" spans="1:21" x14ac:dyDescent="0.25">
      <c r="A119" t="s">
        <v>181</v>
      </c>
      <c r="B119">
        <v>12</v>
      </c>
      <c r="C119">
        <v>350</v>
      </c>
      <c r="D119">
        <v>30</v>
      </c>
      <c r="E119">
        <v>3.5</v>
      </c>
      <c r="F119">
        <v>47.2</v>
      </c>
      <c r="G119">
        <v>3</v>
      </c>
      <c r="H119">
        <v>550</v>
      </c>
      <c r="I119" s="1">
        <v>0</v>
      </c>
      <c r="J119">
        <v>2.8</v>
      </c>
      <c r="K119">
        <v>0</v>
      </c>
      <c r="L119">
        <v>0</v>
      </c>
      <c r="M119">
        <v>80</v>
      </c>
      <c r="N119">
        <v>5.5</v>
      </c>
      <c r="O119">
        <v>0.55000000000000004</v>
      </c>
      <c r="P119">
        <v>325</v>
      </c>
      <c r="Q119">
        <v>235</v>
      </c>
      <c r="R119">
        <v>45</v>
      </c>
      <c r="S119">
        <v>7</v>
      </c>
      <c r="T119">
        <v>0.65</v>
      </c>
      <c r="U119">
        <v>0</v>
      </c>
    </row>
  </sheetData>
  <autoFilter ref="A1:U1">
    <sortState ref="A2:U119">
      <sortCondition descending="1" ref="C1"/>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44"/>
  <sheetViews>
    <sheetView topLeftCell="A13" workbookViewId="0"/>
  </sheetViews>
  <sheetFormatPr defaultRowHeight="15" x14ac:dyDescent="0.25"/>
  <sheetData>
    <row r="1" spans="1:1" x14ac:dyDescent="0.25">
      <c r="A1" t="s">
        <v>0</v>
      </c>
    </row>
    <row r="2" spans="1:1" x14ac:dyDescent="0.25">
      <c r="A2" t="s">
        <v>1</v>
      </c>
    </row>
    <row r="3" spans="1:1" x14ac:dyDescent="0.25">
      <c r="A3" t="s">
        <v>2</v>
      </c>
    </row>
    <row r="4" spans="1:1" x14ac:dyDescent="0.25">
      <c r="A4" t="s">
        <v>3</v>
      </c>
    </row>
    <row r="5" spans="1:1" x14ac:dyDescent="0.25">
      <c r="A5" t="s">
        <v>4</v>
      </c>
    </row>
    <row r="6" spans="1:1" x14ac:dyDescent="0.25">
      <c r="A6" t="s">
        <v>5</v>
      </c>
    </row>
    <row r="7" spans="1:1" x14ac:dyDescent="0.25">
      <c r="A7" t="s">
        <v>6</v>
      </c>
    </row>
    <row r="8" spans="1:1" x14ac:dyDescent="0.25">
      <c r="A8" t="s">
        <v>7</v>
      </c>
    </row>
    <row r="9" spans="1:1" x14ac:dyDescent="0.25">
      <c r="A9" t="s">
        <v>8</v>
      </c>
    </row>
    <row r="10" spans="1:1" x14ac:dyDescent="0.25">
      <c r="A10" t="s">
        <v>9</v>
      </c>
    </row>
    <row r="11" spans="1:1" x14ac:dyDescent="0.25">
      <c r="A11" t="s">
        <v>10</v>
      </c>
    </row>
    <row r="12" spans="1:1" x14ac:dyDescent="0.25">
      <c r="A12" t="s">
        <v>11</v>
      </c>
    </row>
    <row r="13" spans="1:1" x14ac:dyDescent="0.25">
      <c r="A13" t="s">
        <v>12</v>
      </c>
    </row>
    <row r="14" spans="1:1" x14ac:dyDescent="0.25">
      <c r="A14" t="s">
        <v>13</v>
      </c>
    </row>
    <row r="15" spans="1:1" x14ac:dyDescent="0.25">
      <c r="A15" t="s">
        <v>14</v>
      </c>
    </row>
    <row r="16" spans="1: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row r="29" spans="1:1" x14ac:dyDescent="0.25">
      <c r="A29" t="s">
        <v>28</v>
      </c>
    </row>
    <row r="30" spans="1:1" x14ac:dyDescent="0.25">
      <c r="A30" t="s">
        <v>29</v>
      </c>
    </row>
    <row r="31" spans="1:1" x14ac:dyDescent="0.25">
      <c r="A31" t="s">
        <v>30</v>
      </c>
    </row>
    <row r="32" spans="1:1" x14ac:dyDescent="0.25">
      <c r="A32" t="s">
        <v>31</v>
      </c>
    </row>
    <row r="33" spans="1:1" x14ac:dyDescent="0.25">
      <c r="A33" t="s">
        <v>32</v>
      </c>
    </row>
    <row r="34" spans="1:1" x14ac:dyDescent="0.25">
      <c r="A34" t="s">
        <v>33</v>
      </c>
    </row>
    <row r="35" spans="1:1" x14ac:dyDescent="0.25">
      <c r="A35" t="s">
        <v>34</v>
      </c>
    </row>
    <row r="36" spans="1:1" x14ac:dyDescent="0.25">
      <c r="A36" t="s">
        <v>35</v>
      </c>
    </row>
    <row r="37" spans="1:1" x14ac:dyDescent="0.25">
      <c r="A37" t="s">
        <v>36</v>
      </c>
    </row>
    <row r="38" spans="1:1" x14ac:dyDescent="0.25">
      <c r="A38" t="s">
        <v>37</v>
      </c>
    </row>
    <row r="39" spans="1:1" x14ac:dyDescent="0.25">
      <c r="A39" t="s">
        <v>38</v>
      </c>
    </row>
    <row r="40" spans="1:1" x14ac:dyDescent="0.25">
      <c r="A40" t="s">
        <v>39</v>
      </c>
    </row>
    <row r="41" spans="1:1" x14ac:dyDescent="0.25">
      <c r="A41" t="s">
        <v>40</v>
      </c>
    </row>
    <row r="42" spans="1:1" x14ac:dyDescent="0.25">
      <c r="A42" t="s">
        <v>41</v>
      </c>
    </row>
    <row r="43" spans="1:1" x14ac:dyDescent="0.25">
      <c r="A43" t="s">
        <v>42</v>
      </c>
    </row>
    <row r="44" spans="1:1" x14ac:dyDescent="0.25">
      <c r="A44" t="s">
        <v>43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119"/>
  <sheetViews>
    <sheetView tabSelected="1" workbookViewId="0">
      <selection activeCell="C4" sqref="C4"/>
    </sheetView>
  </sheetViews>
  <sheetFormatPr defaultRowHeight="15" x14ac:dyDescent="0.25"/>
  <cols>
    <col min="1" max="1" width="16.28515625" bestFit="1" customWidth="1"/>
    <col min="2" max="2" width="11.85546875" bestFit="1" customWidth="1"/>
    <col min="3" max="3" width="13.7109375" bestFit="1" customWidth="1"/>
  </cols>
  <sheetData>
    <row r="1" spans="1:3" x14ac:dyDescent="0.25">
      <c r="A1" t="s">
        <v>190</v>
      </c>
      <c r="B1" t="s">
        <v>189</v>
      </c>
      <c r="C1" t="s">
        <v>185</v>
      </c>
    </row>
    <row r="2" spans="1:3" x14ac:dyDescent="0.25">
      <c r="A2" t="str">
        <f>ChampionNames</f>
        <v>Aatrox</v>
      </c>
      <c r="B2">
        <v>1</v>
      </c>
      <c r="C2" t="s">
        <v>186</v>
      </c>
    </row>
    <row r="3" spans="1:3" x14ac:dyDescent="0.25">
      <c r="A3" t="str">
        <f>ChampionNames</f>
        <v>Thresh</v>
      </c>
      <c r="B3">
        <v>2</v>
      </c>
    </row>
    <row r="4" spans="1:3" x14ac:dyDescent="0.25">
      <c r="A4" t="str">
        <f>ChampionNames</f>
        <v>Tryndamere</v>
      </c>
      <c r="B4">
        <v>3</v>
      </c>
    </row>
    <row r="5" spans="1:3" x14ac:dyDescent="0.25">
      <c r="A5" t="str">
        <f>ChampionNames</f>
        <v>Gragas</v>
      </c>
      <c r="B5">
        <v>4</v>
      </c>
    </row>
    <row r="6" spans="1:3" x14ac:dyDescent="0.25">
      <c r="A6" t="str">
        <f>ChampionNames</f>
        <v>Cassiopeia</v>
      </c>
      <c r="B6">
        <v>5</v>
      </c>
    </row>
    <row r="7" spans="1:3" x14ac:dyDescent="0.25">
      <c r="A7" t="str">
        <f>ChampionNames</f>
        <v>Poppy</v>
      </c>
      <c r="B7">
        <v>6</v>
      </c>
    </row>
    <row r="8" spans="1:3" x14ac:dyDescent="0.25">
      <c r="A8" t="str">
        <f>ChampionNames</f>
        <v>Ryze</v>
      </c>
      <c r="B8">
        <v>7</v>
      </c>
    </row>
    <row r="9" spans="1:3" x14ac:dyDescent="0.25">
      <c r="A9" t="str">
        <f>ChampionNames</f>
        <v>Sion</v>
      </c>
      <c r="B9">
        <v>8</v>
      </c>
    </row>
    <row r="10" spans="1:3" x14ac:dyDescent="0.25">
      <c r="A10" t="str">
        <f>ChampionNames</f>
        <v>Annie</v>
      </c>
      <c r="B10">
        <v>9</v>
      </c>
    </row>
    <row r="11" spans="1:3" x14ac:dyDescent="0.25">
      <c r="A11" t="str">
        <f>ChampionNames</f>
        <v>Karma</v>
      </c>
      <c r="B11">
        <v>10</v>
      </c>
    </row>
    <row r="12" spans="1:3" x14ac:dyDescent="0.25">
      <c r="A12" t="str">
        <f>ChampionNames</f>
        <v>Nautilus</v>
      </c>
      <c r="B12">
        <v>11</v>
      </c>
    </row>
    <row r="13" spans="1:3" x14ac:dyDescent="0.25">
      <c r="A13" t="str">
        <f>ChampionNames</f>
        <v>Lux</v>
      </c>
      <c r="B13">
        <v>12</v>
      </c>
    </row>
    <row r="14" spans="1:3" x14ac:dyDescent="0.25">
      <c r="A14" t="str">
        <f>ChampionNames</f>
        <v>Ahri</v>
      </c>
      <c r="B14">
        <v>13</v>
      </c>
    </row>
    <row r="15" spans="1:3" x14ac:dyDescent="0.25">
      <c r="A15" t="str">
        <f>ChampionNames</f>
        <v>Olaf</v>
      </c>
      <c r="B15">
        <v>14</v>
      </c>
    </row>
    <row r="16" spans="1:3" x14ac:dyDescent="0.25">
      <c r="A16" t="str">
        <f>ChampionNames</f>
        <v>Viktor</v>
      </c>
      <c r="B16">
        <v>15</v>
      </c>
    </row>
    <row r="17" spans="1:2" x14ac:dyDescent="0.25">
      <c r="A17" t="str">
        <f>ChampionNames</f>
        <v>Anivia</v>
      </c>
      <c r="B17">
        <v>16</v>
      </c>
    </row>
    <row r="18" spans="1:2" x14ac:dyDescent="0.25">
      <c r="A18" t="str">
        <f>ChampionNames</f>
        <v>Garen</v>
      </c>
      <c r="B18">
        <v>17</v>
      </c>
    </row>
    <row r="19" spans="1:2" x14ac:dyDescent="0.25">
      <c r="A19" t="str">
        <f>ChampionNames</f>
        <v>Singed</v>
      </c>
      <c r="B19">
        <v>18</v>
      </c>
    </row>
    <row r="20" spans="1:2" x14ac:dyDescent="0.25">
      <c r="A20" t="str">
        <f>ChampionNames</f>
        <v>Lissandra</v>
      </c>
    </row>
    <row r="21" spans="1:2" x14ac:dyDescent="0.25">
      <c r="A21" t="str">
        <f>ChampionNames</f>
        <v>Maokai</v>
      </c>
    </row>
    <row r="22" spans="1:2" x14ac:dyDescent="0.25">
      <c r="A22" t="str">
        <f>ChampionNames</f>
        <v>Morgana</v>
      </c>
    </row>
    <row r="23" spans="1:2" x14ac:dyDescent="0.25">
      <c r="A23" t="str">
        <f>ChampionNames</f>
        <v>Evelynn</v>
      </c>
    </row>
    <row r="24" spans="1:2" x14ac:dyDescent="0.25">
      <c r="A24" t="str">
        <f>ChampionNames</f>
        <v>Fizz</v>
      </c>
    </row>
    <row r="25" spans="1:2" x14ac:dyDescent="0.25">
      <c r="A25" t="str">
        <f>ChampionNames</f>
        <v>Zed</v>
      </c>
    </row>
    <row r="26" spans="1:2" x14ac:dyDescent="0.25">
      <c r="A26" t="str">
        <f>ChampionNames</f>
        <v>Heimerdinger</v>
      </c>
    </row>
    <row r="27" spans="1:2" x14ac:dyDescent="0.25">
      <c r="A27" t="str">
        <f>ChampionNames</f>
        <v>Rumble</v>
      </c>
    </row>
    <row r="28" spans="1:2" x14ac:dyDescent="0.25">
      <c r="A28" t="str">
        <f>ChampionNames</f>
        <v>Mordekaiser</v>
      </c>
    </row>
    <row r="29" spans="1:2" x14ac:dyDescent="0.25">
      <c r="A29" t="str">
        <f>ChampionNames</f>
        <v>Sona</v>
      </c>
    </row>
    <row r="30" spans="1:2" x14ac:dyDescent="0.25">
      <c r="A30" t="str">
        <f>ChampionNames</f>
        <v>Katarina</v>
      </c>
    </row>
    <row r="31" spans="1:2" x14ac:dyDescent="0.25">
      <c r="A31" t="str">
        <f>ChampionNames</f>
        <v>KogMaw</v>
      </c>
    </row>
    <row r="32" spans="1:2" x14ac:dyDescent="0.25">
      <c r="A32" t="str">
        <f>ChampionNames</f>
        <v>Ashe</v>
      </c>
    </row>
    <row r="33" spans="1:1" x14ac:dyDescent="0.25">
      <c r="A33" t="str">
        <f>ChampionNames</f>
        <v>Lulu</v>
      </c>
    </row>
    <row r="34" spans="1:1" x14ac:dyDescent="0.25">
      <c r="A34" t="str">
        <f>ChampionNames</f>
        <v>Karthus</v>
      </c>
    </row>
    <row r="35" spans="1:1" x14ac:dyDescent="0.25">
      <c r="A35" t="str">
        <f>ChampionNames</f>
        <v>Alistar</v>
      </c>
    </row>
    <row r="36" spans="1:1" x14ac:dyDescent="0.25">
      <c r="A36" t="str">
        <f>ChampionNames</f>
        <v>Darius</v>
      </c>
    </row>
    <row r="37" spans="1:1" x14ac:dyDescent="0.25">
      <c r="A37" t="str">
        <f>ChampionNames</f>
        <v>Vayne</v>
      </c>
    </row>
    <row r="38" spans="1:1" x14ac:dyDescent="0.25">
      <c r="A38" t="str">
        <f>ChampionNames</f>
        <v>Varus</v>
      </c>
    </row>
    <row r="39" spans="1:1" x14ac:dyDescent="0.25">
      <c r="A39" t="str">
        <f>ChampionNames</f>
        <v>Udyr</v>
      </c>
    </row>
    <row r="40" spans="1:1" x14ac:dyDescent="0.25">
      <c r="A40" t="str">
        <f>ChampionNames</f>
        <v>Jayce</v>
      </c>
    </row>
    <row r="41" spans="1:1" x14ac:dyDescent="0.25">
      <c r="A41" t="str">
        <f>ChampionNames</f>
        <v>Leona</v>
      </c>
    </row>
    <row r="42" spans="1:1" x14ac:dyDescent="0.25">
      <c r="A42" t="str">
        <f>ChampionNames</f>
        <v>Syndra</v>
      </c>
    </row>
    <row r="43" spans="1:1" x14ac:dyDescent="0.25">
      <c r="A43" t="str">
        <f>ChampionNames</f>
        <v>Pantheon</v>
      </c>
    </row>
    <row r="44" spans="1:1" x14ac:dyDescent="0.25">
      <c r="A44" t="str">
        <f>ChampionNames</f>
        <v>Khazix</v>
      </c>
    </row>
    <row r="45" spans="1:1" x14ac:dyDescent="0.25">
      <c r="A45" t="str">
        <f>ChampionNames</f>
        <v>Riven</v>
      </c>
    </row>
    <row r="46" spans="1:1" x14ac:dyDescent="0.25">
      <c r="A46" t="str">
        <f>ChampionNames</f>
        <v>Corki</v>
      </c>
    </row>
    <row r="47" spans="1:1" x14ac:dyDescent="0.25">
      <c r="A47" t="str">
        <f>ChampionNames</f>
        <v>Caitlyn</v>
      </c>
    </row>
    <row r="48" spans="1:1" x14ac:dyDescent="0.25">
      <c r="A48" t="str">
        <f>ChampionNames</f>
        <v>Nidalee</v>
      </c>
    </row>
    <row r="49" spans="1:1" x14ac:dyDescent="0.25">
      <c r="A49" t="str">
        <f>ChampionNames</f>
        <v>Galio</v>
      </c>
    </row>
    <row r="50" spans="1:1" x14ac:dyDescent="0.25">
      <c r="A50" t="str">
        <f>ChampionNames</f>
        <v>Kennen</v>
      </c>
    </row>
    <row r="51" spans="1:1" x14ac:dyDescent="0.25">
      <c r="A51" t="str">
        <f>ChampionNames</f>
        <v>Veigar</v>
      </c>
    </row>
    <row r="52" spans="1:1" x14ac:dyDescent="0.25">
      <c r="A52" t="str">
        <f>ChampionNames</f>
        <v>Graves</v>
      </c>
    </row>
    <row r="53" spans="1:1" x14ac:dyDescent="0.25">
      <c r="A53" t="str">
        <f>ChampionNames</f>
        <v>Malzahar</v>
      </c>
    </row>
    <row r="54" spans="1:1" x14ac:dyDescent="0.25">
      <c r="A54" t="str">
        <f>ChampionNames</f>
        <v>Vi</v>
      </c>
    </row>
    <row r="55" spans="1:1" x14ac:dyDescent="0.25">
      <c r="A55" t="str">
        <f>ChampionNames</f>
        <v>Kayle</v>
      </c>
    </row>
    <row r="56" spans="1:1" x14ac:dyDescent="0.25">
      <c r="A56" t="str">
        <f>ChampionNames</f>
        <v>Irelia</v>
      </c>
    </row>
    <row r="57" spans="1:1" x14ac:dyDescent="0.25">
      <c r="A57" t="str">
        <f>ChampionNames</f>
        <v>LeeSin</v>
      </c>
    </row>
    <row r="58" spans="1:1" x14ac:dyDescent="0.25">
      <c r="A58" t="str">
        <f>ChampionNames</f>
        <v>Elise</v>
      </c>
    </row>
    <row r="59" spans="1:1" x14ac:dyDescent="0.25">
      <c r="A59" t="str">
        <f>ChampionNames</f>
        <v>Volibear</v>
      </c>
    </row>
    <row r="60" spans="1:1" x14ac:dyDescent="0.25">
      <c r="A60" t="str">
        <f>ChampionNames</f>
        <v>Nunu</v>
      </c>
    </row>
    <row r="61" spans="1:1" x14ac:dyDescent="0.25">
      <c r="A61" t="str">
        <f>ChampionNames</f>
        <v>TwistedFate</v>
      </c>
    </row>
    <row r="62" spans="1:1" x14ac:dyDescent="0.25">
      <c r="A62" t="str">
        <f>ChampionNames</f>
        <v>Jax</v>
      </c>
    </row>
    <row r="63" spans="1:1" x14ac:dyDescent="0.25">
      <c r="A63" t="str">
        <f>ChampionNames</f>
        <v>Shyvana</v>
      </c>
    </row>
    <row r="64" spans="1:1" x14ac:dyDescent="0.25">
      <c r="A64" t="str">
        <f>ChampionNames</f>
        <v>DrMundo</v>
      </c>
    </row>
    <row r="65" spans="1:1" x14ac:dyDescent="0.25">
      <c r="A65" t="str">
        <f>ChampionNames</f>
        <v>Brand</v>
      </c>
    </row>
    <row r="66" spans="1:1" x14ac:dyDescent="0.25">
      <c r="A66" t="str">
        <f>ChampionNames</f>
        <v>Diana</v>
      </c>
    </row>
    <row r="67" spans="1:1" x14ac:dyDescent="0.25">
      <c r="A67" t="str">
        <f>ChampionNames</f>
        <v>Sejuani</v>
      </c>
    </row>
    <row r="68" spans="1:1" x14ac:dyDescent="0.25">
      <c r="A68" t="str">
        <f>ChampionNames</f>
        <v>Vladimir</v>
      </c>
    </row>
    <row r="69" spans="1:1" x14ac:dyDescent="0.25">
      <c r="A69" t="str">
        <f>ChampionNames</f>
        <v>Zac</v>
      </c>
    </row>
    <row r="70" spans="1:1" x14ac:dyDescent="0.25">
      <c r="A70" t="str">
        <f>ChampionNames</f>
        <v>Quinn</v>
      </c>
    </row>
    <row r="71" spans="1:1" x14ac:dyDescent="0.25">
      <c r="A71" t="str">
        <f>ChampionNames</f>
        <v>Akali</v>
      </c>
    </row>
    <row r="72" spans="1:1" x14ac:dyDescent="0.25">
      <c r="A72" t="str">
        <f>ChampionNames</f>
        <v>Tristana</v>
      </c>
    </row>
    <row r="73" spans="1:1" x14ac:dyDescent="0.25">
      <c r="A73" t="str">
        <f>ChampionNames</f>
        <v>Hecarim</v>
      </c>
    </row>
    <row r="74" spans="1:1" x14ac:dyDescent="0.25">
      <c r="A74" t="str">
        <f>ChampionNames</f>
        <v>Sivir</v>
      </c>
    </row>
    <row r="75" spans="1:1" x14ac:dyDescent="0.25">
      <c r="A75" t="str">
        <f>ChampionNames</f>
        <v>Lucian</v>
      </c>
    </row>
    <row r="76" spans="1:1" x14ac:dyDescent="0.25">
      <c r="A76" t="str">
        <f>ChampionNames</f>
        <v>Rengar</v>
      </c>
    </row>
    <row r="77" spans="1:1" x14ac:dyDescent="0.25">
      <c r="A77" t="str">
        <f>ChampionNames</f>
        <v>Warwick</v>
      </c>
    </row>
    <row r="78" spans="1:1" x14ac:dyDescent="0.25">
      <c r="A78" t="str">
        <f>ChampionNames</f>
        <v>Skarner</v>
      </c>
    </row>
    <row r="79" spans="1:1" x14ac:dyDescent="0.25">
      <c r="A79" t="str">
        <f>ChampionNames</f>
        <v>Malphite</v>
      </c>
    </row>
    <row r="80" spans="1:1" x14ac:dyDescent="0.25">
      <c r="A80" t="str">
        <f>ChampionNames</f>
        <v>Yasuo</v>
      </c>
    </row>
    <row r="81" spans="1:1" x14ac:dyDescent="0.25">
      <c r="A81" t="str">
        <f>ChampionNames</f>
        <v>Xerath</v>
      </c>
    </row>
    <row r="82" spans="1:1" x14ac:dyDescent="0.25">
      <c r="A82" t="str">
        <f>ChampionNames</f>
        <v>Teemo</v>
      </c>
    </row>
    <row r="83" spans="1:1" x14ac:dyDescent="0.25">
      <c r="A83" t="str">
        <f>ChampionNames</f>
        <v>Nasus</v>
      </c>
    </row>
    <row r="84" spans="1:1" x14ac:dyDescent="0.25">
      <c r="A84" t="str">
        <f>ChampionNames</f>
        <v>Renekton</v>
      </c>
    </row>
    <row r="85" spans="1:1" x14ac:dyDescent="0.25">
      <c r="A85" t="str">
        <f>ChampionNames</f>
        <v>Draven</v>
      </c>
    </row>
    <row r="86" spans="1:1" x14ac:dyDescent="0.25">
      <c r="A86" t="str">
        <f>ChampionNames</f>
        <v>Shaco</v>
      </c>
    </row>
    <row r="87" spans="1:1" x14ac:dyDescent="0.25">
      <c r="A87" t="str">
        <f>ChampionNames</f>
        <v>Swain</v>
      </c>
    </row>
    <row r="88" spans="1:1" x14ac:dyDescent="0.25">
      <c r="A88" t="str">
        <f>ChampionNames</f>
        <v>Ziggs</v>
      </c>
    </row>
    <row r="89" spans="1:1" x14ac:dyDescent="0.25">
      <c r="A89" t="str">
        <f>ChampionNames</f>
        <v>Janna</v>
      </c>
    </row>
    <row r="90" spans="1:1" x14ac:dyDescent="0.25">
      <c r="A90" t="str">
        <f>ChampionNames</f>
        <v>Talon</v>
      </c>
    </row>
    <row r="91" spans="1:1" x14ac:dyDescent="0.25">
      <c r="A91" t="str">
        <f>ChampionNames</f>
        <v>Orianna</v>
      </c>
    </row>
    <row r="92" spans="1:1" x14ac:dyDescent="0.25">
      <c r="A92" t="str">
        <f>ChampionNames</f>
        <v>FiddleSticks</v>
      </c>
    </row>
    <row r="93" spans="1:1" x14ac:dyDescent="0.25">
      <c r="A93" t="str">
        <f>ChampionNames</f>
        <v>Fiora</v>
      </c>
    </row>
    <row r="94" spans="1:1" x14ac:dyDescent="0.25">
      <c r="A94" t="str">
        <f>ChampionNames</f>
        <v>Chogath</v>
      </c>
    </row>
    <row r="95" spans="1:1" x14ac:dyDescent="0.25">
      <c r="A95" t="str">
        <f>ChampionNames</f>
        <v>Rammus</v>
      </c>
    </row>
    <row r="96" spans="1:1" x14ac:dyDescent="0.25">
      <c r="A96" t="str">
        <f>ChampionNames</f>
        <v>Leblanc</v>
      </c>
    </row>
    <row r="97" spans="1:1" x14ac:dyDescent="0.25">
      <c r="A97" t="str">
        <f>ChampionNames</f>
        <v>Zilean</v>
      </c>
    </row>
    <row r="98" spans="1:1" x14ac:dyDescent="0.25">
      <c r="A98" t="str">
        <f>ChampionNames</f>
        <v>Soraka</v>
      </c>
    </row>
    <row r="99" spans="1:1" x14ac:dyDescent="0.25">
      <c r="A99" t="str">
        <f>ChampionNames</f>
        <v>Nocturne</v>
      </c>
    </row>
    <row r="100" spans="1:1" x14ac:dyDescent="0.25">
      <c r="A100" t="str">
        <f>ChampionNames</f>
        <v>Jinx</v>
      </c>
    </row>
    <row r="101" spans="1:1" x14ac:dyDescent="0.25">
      <c r="A101" t="str">
        <f>ChampionNames</f>
        <v>Yorick</v>
      </c>
    </row>
    <row r="102" spans="1:1" x14ac:dyDescent="0.25">
      <c r="A102" t="str">
        <f>ChampionNames</f>
        <v>Urgot</v>
      </c>
    </row>
    <row r="103" spans="1:1" x14ac:dyDescent="0.25">
      <c r="A103" t="str">
        <f>ChampionNames</f>
        <v>MissFortune</v>
      </c>
    </row>
    <row r="104" spans="1:1" x14ac:dyDescent="0.25">
      <c r="A104" t="str">
        <f>ChampionNames</f>
        <v>MonkeyKing</v>
      </c>
    </row>
    <row r="105" spans="1:1" x14ac:dyDescent="0.25">
      <c r="A105" t="str">
        <f>ChampionNames</f>
        <v>Blitzcrank</v>
      </c>
    </row>
    <row r="106" spans="1:1" x14ac:dyDescent="0.25">
      <c r="A106" t="str">
        <f>ChampionNames</f>
        <v>Shen</v>
      </c>
    </row>
    <row r="107" spans="1:1" x14ac:dyDescent="0.25">
      <c r="A107" t="str">
        <f>ChampionNames</f>
        <v>XinZhao</v>
      </c>
    </row>
    <row r="108" spans="1:1" x14ac:dyDescent="0.25">
      <c r="A108" t="str">
        <f>ChampionNames</f>
        <v>Twitch</v>
      </c>
    </row>
    <row r="109" spans="1:1" x14ac:dyDescent="0.25">
      <c r="A109" t="str">
        <f>ChampionNames</f>
        <v>MasterYi</v>
      </c>
    </row>
    <row r="110" spans="1:1" x14ac:dyDescent="0.25">
      <c r="A110" t="str">
        <f>ChampionNames</f>
        <v>Taric</v>
      </c>
    </row>
    <row r="111" spans="1:1" x14ac:dyDescent="0.25">
      <c r="A111" t="str">
        <f>ChampionNames</f>
        <v>Amumu</v>
      </c>
    </row>
    <row r="112" spans="1:1" x14ac:dyDescent="0.25">
      <c r="A112" t="str">
        <f>ChampionNames</f>
        <v>Gangplank</v>
      </c>
    </row>
    <row r="113" spans="1:1" x14ac:dyDescent="0.25">
      <c r="A113" t="str">
        <f>ChampionNames</f>
        <v>Trundle</v>
      </c>
    </row>
    <row r="114" spans="1:1" x14ac:dyDescent="0.25">
      <c r="A114" t="str">
        <f>ChampionNames</f>
        <v>Kassadin</v>
      </c>
    </row>
    <row r="115" spans="1:1" x14ac:dyDescent="0.25">
      <c r="A115" t="str">
        <f>ChampionNames</f>
        <v>Velkoz</v>
      </c>
    </row>
    <row r="116" spans="1:1" x14ac:dyDescent="0.25">
      <c r="A116" t="str">
        <f>ChampionNames</f>
        <v>Zyra</v>
      </c>
    </row>
    <row r="117" spans="1:1" x14ac:dyDescent="0.25">
      <c r="A117" t="str">
        <f>ChampionNames</f>
        <v>Nami</v>
      </c>
    </row>
    <row r="118" spans="1:1" x14ac:dyDescent="0.25">
      <c r="A118" t="str">
        <f>ChampionNames</f>
        <v>JarvanIV</v>
      </c>
    </row>
    <row r="119" spans="1:1" x14ac:dyDescent="0.25">
      <c r="A119" t="str">
        <f>ChampionNames</f>
        <v>Ezreal</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TheRing</vt:lpstr>
      <vt:lpstr>Key</vt:lpstr>
      <vt:lpstr>ChampionStats</vt:lpstr>
      <vt:lpstr>ChampionSpells</vt:lpstr>
      <vt:lpstr>ChampionData</vt:lpstr>
      <vt:lpstr>NamedRanges</vt:lpstr>
      <vt:lpstr>ChampAttacks</vt:lpstr>
      <vt:lpstr>ChampLevel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razi</dc:creator>
  <cp:lastModifiedBy>razi</cp:lastModifiedBy>
  <dcterms:created xsi:type="dcterms:W3CDTF">2014-02-24T18:52:48Z</dcterms:created>
  <dcterms:modified xsi:type="dcterms:W3CDTF">2014-04-17T17:06:23Z</dcterms:modified>
</cp:coreProperties>
</file>