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635" yWindow="4410" windowWidth="21675" windowHeight="3975"/>
  </bookViews>
  <sheets>
    <sheet name="工作表1" sheetId="1" r:id="rId1"/>
  </sheets>
  <definedNames>
    <definedName name="_xlnm.Print_Area" localSheetId="0">工作表1!$A$1:$H$5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3" i="1"/>
  <c r="H4" i="1" s="1"/>
  <c r="F5" i="1"/>
  <c r="H5" i="1" l="1"/>
</calcChain>
</file>

<file path=xl/sharedStrings.xml><?xml version="1.0" encoding="utf-8"?>
<sst xmlns="http://schemas.openxmlformats.org/spreadsheetml/2006/main" count="14" uniqueCount="14">
  <si>
    <t>日期</t>
  </si>
  <si>
    <t>說明</t>
  </si>
  <si>
    <t>申請人</t>
    <phoneticPr fontId="4" type="noConversion"/>
  </si>
  <si>
    <t>收入</t>
  </si>
  <si>
    <t>支出</t>
  </si>
  <si>
    <t>結餘</t>
  </si>
  <si>
    <t>合計</t>
    <phoneticPr fontId="4" type="noConversion"/>
  </si>
  <si>
    <t>序號</t>
    <phoneticPr fontId="3" type="noConversion"/>
  </si>
  <si>
    <t>1</t>
    <phoneticPr fontId="3" type="noConversion"/>
  </si>
  <si>
    <t>2</t>
  </si>
  <si>
    <t>10月份零用金轉入</t>
    <phoneticPr fontId="3" type="noConversion"/>
  </si>
  <si>
    <t>閱野文創公司108年11月零用金明細表</t>
    <phoneticPr fontId="4" type="noConversion"/>
  </si>
  <si>
    <t>閱野9月健保費</t>
    <phoneticPr fontId="3" type="noConversion"/>
  </si>
  <si>
    <t>海星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</si>
</sst>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m&quot;月&quot;d&quot;日&quot;"/>
    <numFmt numFmtId="178" formatCode="#,##0_);[Red]\(#,##0\)"/>
  </numFmts>
  <fonts count="12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color theme="5" tint="-0.499984740745262"/>
      <name val="新細明體"/>
      <family val="1"/>
      <charset val="136"/>
    </font>
    <font>
      <sz val="12"/>
      <name val="新細明體"/>
      <family val="1"/>
      <charset val="136"/>
      <scheme val="major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178" fontId="10" fillId="0" borderId="0" xfId="0" applyNumberFormat="1" applyFont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tabSelected="1" workbookViewId="0">
      <selection activeCell="C10" sqref="C10"/>
    </sheetView>
  </sheetViews>
  <sheetFormatPr defaultRowHeight="16.5"/>
  <cols>
    <col min="1" max="1" width="12.875" style="12" customWidth="1"/>
    <col min="2" max="2" width="5.5" style="9" bestFit="1" customWidth="1"/>
    <col min="3" max="3" width="9.5" style="12" bestFit="1" customWidth="1"/>
    <col min="4" max="4" width="34.625" style="12" customWidth="1"/>
    <col min="5" max="5" width="7.5" style="12" bestFit="1" customWidth="1"/>
    <col min="6" max="7" width="8.5" style="12" bestFit="1" customWidth="1"/>
    <col min="8" max="16384" width="9" style="12"/>
  </cols>
  <sheetData>
    <row r="1" spans="2:8" ht="19.5">
      <c r="B1" s="19" t="s">
        <v>11</v>
      </c>
      <c r="C1" s="19"/>
      <c r="D1" s="19"/>
      <c r="E1" s="19"/>
      <c r="F1" s="19"/>
      <c r="G1" s="19"/>
      <c r="H1" s="19"/>
    </row>
    <row r="2" spans="2:8">
      <c r="B2" s="10" t="s">
        <v>7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>
      <c r="B3" s="11" t="s">
        <v>8</v>
      </c>
      <c r="C3" s="7">
        <v>43770</v>
      </c>
      <c r="D3" s="8" t="s">
        <v>10</v>
      </c>
      <c r="E3" s="2"/>
      <c r="F3" s="1">
        <v>10000</v>
      </c>
      <c r="G3" s="1"/>
      <c r="H3" s="3">
        <f>F3-G3</f>
        <v>10000</v>
      </c>
    </row>
    <row r="4" spans="2:8">
      <c r="B4" s="11" t="s">
        <v>9</v>
      </c>
      <c r="C4" s="7">
        <v>43797</v>
      </c>
      <c r="D4" s="18" t="s">
        <v>12</v>
      </c>
      <c r="E4" s="2" t="s">
        <v>13</v>
      </c>
      <c r="F4" s="1"/>
      <c r="G4" s="1">
        <v>9810</v>
      </c>
      <c r="H4" s="3">
        <f>H3+F4-G4</f>
        <v>190</v>
      </c>
    </row>
    <row r="5" spans="2:8" ht="20.100000000000001" customHeight="1">
      <c r="B5" s="17" t="s">
        <v>6</v>
      </c>
      <c r="C5" s="17"/>
      <c r="D5" s="17"/>
      <c r="E5" s="17"/>
      <c r="F5" s="4">
        <f>SUM(F3:F4)</f>
        <v>10000</v>
      </c>
      <c r="G5" s="4">
        <f>SUM(G3:G4)</f>
        <v>9810</v>
      </c>
      <c r="H5" s="4">
        <f>F5-G5</f>
        <v>190</v>
      </c>
    </row>
    <row r="6" spans="2:8">
      <c r="C6" s="5"/>
      <c r="D6" s="13"/>
      <c r="E6" s="14"/>
    </row>
    <row r="7" spans="2:8">
      <c r="D7" s="15"/>
      <c r="E7" s="6"/>
    </row>
    <row r="8" spans="2:8">
      <c r="D8" s="15"/>
      <c r="E8" s="6"/>
    </row>
    <row r="9" spans="2:8">
      <c r="D9" s="15"/>
      <c r="E9" s="6"/>
    </row>
    <row r="10" spans="2:8">
      <c r="D10" s="15"/>
      <c r="E10" s="6"/>
    </row>
    <row r="11" spans="2:8">
      <c r="D11" s="15"/>
      <c r="E11" s="6"/>
    </row>
    <row r="12" spans="2:8">
      <c r="D12" s="16"/>
      <c r="E12" s="6"/>
    </row>
  </sheetData>
  <mergeCells count="1">
    <mergeCell ref="B1:H1"/>
  </mergeCells>
  <phoneticPr fontId="3" type="noConversion"/>
  <pageMargins left="0.23622047244094491" right="0.23622047244094491" top="0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2019-03-27T03:32:24Z</cp:lastPrinted>
  <dcterms:created xsi:type="dcterms:W3CDTF">2018-03-09T09:07:51Z</dcterms:created>
  <dcterms:modified xsi:type="dcterms:W3CDTF">2019-12-06T09:26:13Z</dcterms:modified>
</cp:coreProperties>
</file>