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/>
  </bookViews>
  <sheets>
    <sheet name="工作表1" sheetId="1" r:id="rId1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  <c r="G5" i="1" l="1"/>
  <c r="F5" i="1" l="1"/>
  <c r="H5" i="1" l="1"/>
</calcChain>
</file>

<file path=xl/sharedStrings.xml><?xml version="1.0" encoding="utf-8"?>
<sst xmlns="http://schemas.openxmlformats.org/spreadsheetml/2006/main" count="15" uniqueCount="15">
  <si>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</si>
  <si>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</si>
  <si>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</si>
  <si>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</si>
  <si>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</si>
  <si>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</si>
  <si>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</si>
  <si>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</si>
  <si>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</si>
  <si>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</si>
  <si>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</si>
  <si>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6月剩餘費用轉入</t>
    <phoneticPr fontId="3" type="noConversion"/>
  </si>
  <si>
    <t>閱野文創公司109年07月零用金明細表</t>
    <phoneticPr fontId="4" type="noConversion"/>
  </si>
  <si>
    <t>球球飼料</t>
    <phoneticPr fontId="3" type="noConversion"/>
  </si>
  <si>
    <t>海星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</si>
</sst>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abSelected="1" workbookViewId="0">
      <selection activeCell="G5" sqref="G5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16384" width="9" style="7"/>
  </cols>
  <sheetData>
    <row r="1" spans="2:8" ht="20.100000000000001" customHeight="1" x14ac:dyDescent="0.25">
      <c r="B1" s="13" t="s">
        <v>12</v>
      </c>
      <c r="C1" s="13"/>
      <c r="D1" s="13"/>
      <c r="E1" s="13"/>
      <c r="F1" s="13"/>
      <c r="G1" s="13"/>
      <c r="H1" s="13"/>
    </row>
    <row r="2" spans="2:8" x14ac:dyDescent="0.25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8" x14ac:dyDescent="0.25">
      <c r="B3" s="6" t="s">
        <v>8</v>
      </c>
      <c r="C3" s="3">
        <v>44021</v>
      </c>
      <c r="D3" s="9" t="s">
        <v>11</v>
      </c>
      <c r="E3" s="2" t="s">
        <v>10</v>
      </c>
      <c r="F3" s="10">
        <v>219</v>
      </c>
      <c r="G3" s="10"/>
      <c r="H3" s="11">
        <f>F3-G3</f>
        <v>219</v>
      </c>
    </row>
    <row r="4" spans="2:8" x14ac:dyDescent="0.25">
      <c r="B4" s="6" t="s">
        <v>5</v>
      </c>
      <c r="C4" s="3">
        <v>44033</v>
      </c>
      <c r="D4" s="9" t="s">
        <v>13</v>
      </c>
      <c r="E4" s="2" t="s">
        <v>14</v>
      </c>
      <c r="F4" s="10"/>
      <c r="G4" s="10">
        <v>40</v>
      </c>
      <c r="H4" s="11">
        <f>H3+F4-G4</f>
        <v>179</v>
      </c>
    </row>
    <row r="5" spans="2:8" x14ac:dyDescent="0.25">
      <c r="B5" s="8" t="s">
        <v>9</v>
      </c>
      <c r="C5" s="8"/>
      <c r="D5" s="8"/>
      <c r="E5" s="8"/>
      <c r="F5" s="12">
        <f>SUM(F3:F4)</f>
        <v>219</v>
      </c>
      <c r="G5" s="12">
        <f>SUM(G3:G4)</f>
        <v>40</v>
      </c>
      <c r="H5" s="12">
        <f>F5-G5</f>
        <v>179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user87</cp:lastModifiedBy>
  <cp:lastPrinted>2019-03-27T03:32:24Z</cp:lastPrinted>
  <dcterms:created xsi:type="dcterms:W3CDTF">2018-03-09T09:07:51Z</dcterms:created>
  <dcterms:modified xsi:type="dcterms:W3CDTF">2020-08-08T19:45:46Z</dcterms:modified>
</cp:coreProperties>
</file>