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文件類\綠雷德\200208打中午\"/>
    </mc:Choice>
  </mc:AlternateContent>
  <xr:revisionPtr revIDLastSave="0" documentId="13_ncr:1_{8F48AB1B-535D-4E7A-B041-0B36F8C92FD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D15" i="5" l="1"/>
  <c r="E15" i="5"/>
  <c r="F15" i="5"/>
  <c r="G15" i="5"/>
  <c r="H15" i="5"/>
  <c r="I15" i="5"/>
  <c r="J15" i="5"/>
  <c r="K15" i="5" l="1"/>
  <c r="F3" i="4"/>
  <c r="F4" i="4" s="1"/>
  <c r="D24" i="4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E24" i="4" l="1"/>
  <c r="F24" i="4" l="1"/>
</calcChain>
</file>

<file path=xl/sharedStrings.xml><?xml version="1.0" encoding="utf-8"?>
<sst xmlns="http://schemas.openxmlformats.org/spreadsheetml/2006/main" count="69" uniqueCount="52">
  <si>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</si>
  <si>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</si>
  <si>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</si>
  <si>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</si>
  <si>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</si>
  <si>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</si>
  <si>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</si>
  <si>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</si>
  <si>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</si>
  <si>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</si>
  <si>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</si>
  <si>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</si>
  <si>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</si>
  <si>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</si>
  <si>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</si>
  <si>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</si>
  <si>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</si>
  <si>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</si>
  <si>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</si>
  <si>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</si>
  <si>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</si>
  <si>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</si>
  <si>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</si>
  <si>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</si>
  <si>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</si>
  <si>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</si>
  <si>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</si>
  <si>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</si>
  <si>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</si>
  <si>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案名-107年9月實支金明細表</t>
    <phoneticPr fontId="14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</si>
  <si>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</si>
  <si>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</si>
  <si>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</si>
  <si>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</si>
  <si>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</si>
  <si>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</si>
  <si>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</si>
  <si>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</si>
  <si>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</si>
  <si>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</si>
  <si>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1/31</t>
    <phoneticPr fontId="2" type="noConversion"/>
  </si>
  <si>
    <t>記者會主持人鏝鏝</t>
    <phoneticPr fontId="2" type="noConversion"/>
  </si>
  <si>
    <t>講古小朋友</t>
    <phoneticPr fontId="2" type="noConversion"/>
  </si>
  <si>
    <t>2/8</t>
    <phoneticPr fontId="2" type="noConversion"/>
  </si>
  <si>
    <t>打中午主持人_黃玉美</t>
    <phoneticPr fontId="2" type="noConversion"/>
  </si>
  <si>
    <t>寶山廣東新獅陣</t>
    <phoneticPr fontId="2" type="noConversion"/>
  </si>
  <si>
    <t>北埔彭家八音團</t>
    <phoneticPr fontId="2" type="noConversion"/>
  </si>
  <si>
    <t>寶山歌謠班</t>
    <phoneticPr fontId="2" type="noConversion"/>
  </si>
  <si>
    <t>橫山國小</t>
    <phoneticPr fontId="2" type="noConversion"/>
  </si>
  <si>
    <t>陳瑋儒</t>
    <phoneticPr fontId="2" type="noConversion"/>
  </si>
  <si>
    <t>袋鼠</t>
    <phoneticPr fontId="2" type="noConversion"/>
  </si>
  <si>
    <t>月份： 2020/1月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</si>
</sst>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8" fillId="0" borderId="1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tabSelected="1" workbookViewId="0">
      <pane ySplit="5" topLeftCell="A6" activePane="bottomLeft" state="frozen"/>
      <selection pane="bottomLeft" activeCell="L19" sqref="L19"/>
    </sheetView>
  </sheetViews>
  <sheetFormatPr defaultColWidth="10.88671875" defaultRowHeight="15.6" x14ac:dyDescent="0.3"/>
  <cols>
    <col min="1" max="1" width="6.109375" style="16" customWidth="1"/>
    <col min="2" max="2" width="10.33203125" style="14" customWidth="1"/>
    <col min="3" max="3" width="23.6640625" style="14" customWidth="1"/>
    <col min="4" max="4" width="8.109375" style="14" customWidth="1"/>
    <col min="5" max="5" width="8" style="14" customWidth="1"/>
    <col min="6" max="6" width="7.6640625" style="14" customWidth="1"/>
    <col min="7" max="7" width="8.6640625" style="14" customWidth="1"/>
    <col min="8" max="9" width="9.44140625" style="14" customWidth="1"/>
    <col min="10" max="10" width="10" style="14" customWidth="1"/>
    <col min="11" max="11" width="12.33203125" style="14" customWidth="1"/>
    <col min="12" max="12" width="15.21875" style="15" customWidth="1"/>
    <col min="13" max="16384" width="10.88671875" style="14"/>
  </cols>
  <sheetData>
    <row r="1" spans="1:15" ht="25.8" x14ac:dyDescent="0.5">
      <c r="A1" s="42" t="s">
        <v>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8"/>
      <c r="N1" s="18"/>
      <c r="O1" s="18"/>
    </row>
    <row r="2" spans="1:15" ht="23.4" x14ac:dyDescent="0.3">
      <c r="A2" s="43" t="s">
        <v>31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18"/>
      <c r="N2" s="18"/>
      <c r="O2" s="18"/>
    </row>
    <row r="3" spans="1:15" ht="21" customHeight="1" x14ac:dyDescent="0.3">
      <c r="A3" s="40"/>
      <c r="B3" s="38"/>
      <c r="C3" s="39"/>
      <c r="D3" s="50" t="s">
        <v>51</v>
      </c>
      <c r="E3" s="51"/>
      <c r="F3" s="51"/>
      <c r="G3" s="51"/>
      <c r="H3" s="51"/>
      <c r="I3" s="51"/>
      <c r="J3" s="51"/>
      <c r="K3" s="52"/>
      <c r="L3" s="28" t="s">
        <v>15</v>
      </c>
      <c r="M3" s="18"/>
      <c r="N3" s="18"/>
      <c r="O3" s="18"/>
    </row>
    <row r="4" spans="1:15" x14ac:dyDescent="0.3">
      <c r="A4" s="44" t="s">
        <v>0</v>
      </c>
      <c r="B4" s="45" t="s">
        <v>1</v>
      </c>
      <c r="C4" s="45" t="s">
        <v>2</v>
      </c>
      <c r="D4" s="46" t="s">
        <v>3</v>
      </c>
      <c r="E4" s="46"/>
      <c r="F4" s="46"/>
      <c r="G4" s="46" t="s">
        <v>17</v>
      </c>
      <c r="H4" s="46" t="s">
        <v>28</v>
      </c>
      <c r="I4" s="46" t="s">
        <v>27</v>
      </c>
      <c r="J4" s="46" t="s">
        <v>4</v>
      </c>
      <c r="K4" s="46" t="s">
        <v>5</v>
      </c>
      <c r="L4" s="46" t="s">
        <v>6</v>
      </c>
      <c r="M4" s="18"/>
      <c r="N4" s="18"/>
      <c r="O4" s="18"/>
    </row>
    <row r="5" spans="1:15" x14ac:dyDescent="0.3">
      <c r="A5" s="44"/>
      <c r="B5" s="45"/>
      <c r="C5" s="45"/>
      <c r="D5" s="38" t="s">
        <v>26</v>
      </c>
      <c r="E5" s="38" t="s">
        <v>25</v>
      </c>
      <c r="F5" s="38" t="s">
        <v>7</v>
      </c>
      <c r="G5" s="46"/>
      <c r="H5" s="46"/>
      <c r="I5" s="46"/>
      <c r="J5" s="46"/>
      <c r="K5" s="46"/>
      <c r="L5" s="46"/>
      <c r="M5" s="18"/>
      <c r="N5" s="18"/>
      <c r="O5" s="18"/>
    </row>
    <row r="6" spans="1:15" ht="24.6" customHeight="1" x14ac:dyDescent="0.3">
      <c r="A6" s="37" t="s">
        <v>40</v>
      </c>
      <c r="B6" s="59"/>
      <c r="C6" s="31" t="s">
        <v>41</v>
      </c>
      <c r="D6" s="33"/>
      <c r="E6" s="32"/>
      <c r="F6" s="29"/>
      <c r="G6" s="29"/>
      <c r="H6" s="29"/>
      <c r="I6" s="29"/>
      <c r="J6" s="29"/>
      <c r="K6" s="29">
        <v>8800</v>
      </c>
      <c r="L6" s="36"/>
      <c r="M6" s="18"/>
      <c r="N6" s="18"/>
      <c r="O6" s="18"/>
    </row>
    <row r="7" spans="1:15" x14ac:dyDescent="0.3">
      <c r="A7" s="37" t="s">
        <v>40</v>
      </c>
      <c r="B7" s="60"/>
      <c r="C7" s="31" t="s">
        <v>42</v>
      </c>
      <c r="D7" s="33"/>
      <c r="E7" s="32"/>
      <c r="F7" s="29"/>
      <c r="G7" s="29"/>
      <c r="H7" s="29"/>
      <c r="I7" s="29"/>
      <c r="J7" s="29"/>
      <c r="K7" s="29">
        <v>3000</v>
      </c>
      <c r="L7" s="36"/>
      <c r="M7" s="18"/>
      <c r="N7" s="18"/>
      <c r="O7" s="18"/>
    </row>
    <row r="8" spans="1:15" x14ac:dyDescent="0.3">
      <c r="A8" s="34" t="s">
        <v>43</v>
      </c>
      <c r="B8" s="60"/>
      <c r="C8" s="31" t="s">
        <v>44</v>
      </c>
      <c r="D8" s="33"/>
      <c r="E8" s="32"/>
      <c r="F8" s="29"/>
      <c r="G8" s="29"/>
      <c r="H8" s="29"/>
      <c r="I8" s="29"/>
      <c r="J8" s="29"/>
      <c r="K8" s="29">
        <v>20000</v>
      </c>
      <c r="L8" s="35"/>
      <c r="M8" s="18"/>
      <c r="N8" s="18"/>
      <c r="O8" s="18"/>
    </row>
    <row r="9" spans="1:15" x14ac:dyDescent="0.3">
      <c r="A9" s="34" t="s">
        <v>43</v>
      </c>
      <c r="B9" s="60"/>
      <c r="C9" s="31" t="s">
        <v>45</v>
      </c>
      <c r="D9" s="33"/>
      <c r="E9" s="32"/>
      <c r="F9" s="29"/>
      <c r="G9" s="29"/>
      <c r="H9" s="29"/>
      <c r="I9" s="29"/>
      <c r="J9" s="29"/>
      <c r="K9" s="29">
        <v>20000</v>
      </c>
      <c r="L9" s="36"/>
      <c r="M9" s="18"/>
      <c r="N9" s="18"/>
      <c r="O9" s="18"/>
    </row>
    <row r="10" spans="1:15" x14ac:dyDescent="0.3">
      <c r="A10" s="34"/>
      <c r="B10" s="60"/>
      <c r="C10" s="31" t="s">
        <v>46</v>
      </c>
      <c r="D10" s="33"/>
      <c r="E10" s="32"/>
      <c r="F10" s="29"/>
      <c r="G10" s="29"/>
      <c r="H10" s="29"/>
      <c r="I10" s="29"/>
      <c r="J10" s="29"/>
      <c r="K10" s="29">
        <v>20000</v>
      </c>
      <c r="L10" s="35"/>
      <c r="M10" s="18"/>
      <c r="N10" s="18"/>
      <c r="O10" s="18"/>
    </row>
    <row r="11" spans="1:15" x14ac:dyDescent="0.3">
      <c r="A11" s="34"/>
      <c r="B11" s="60"/>
      <c r="C11" s="31" t="s">
        <v>47</v>
      </c>
      <c r="D11" s="33"/>
      <c r="E11" s="32"/>
      <c r="F11" s="29"/>
      <c r="G11" s="29"/>
      <c r="H11" s="29"/>
      <c r="I11" s="29"/>
      <c r="J11" s="29"/>
      <c r="K11" s="29">
        <v>5000</v>
      </c>
      <c r="L11" s="35"/>
      <c r="M11" s="18"/>
      <c r="N11" s="18"/>
      <c r="O11" s="18"/>
    </row>
    <row r="12" spans="1:15" x14ac:dyDescent="0.3">
      <c r="A12" s="34"/>
      <c r="B12" s="60"/>
      <c r="C12" s="31" t="s">
        <v>48</v>
      </c>
      <c r="D12" s="33"/>
      <c r="E12" s="32"/>
      <c r="F12" s="29"/>
      <c r="G12" s="29"/>
      <c r="H12" s="29"/>
      <c r="I12" s="29"/>
      <c r="J12" s="29"/>
      <c r="K12" s="29">
        <v>10000</v>
      </c>
      <c r="L12" s="35"/>
      <c r="M12" s="18"/>
      <c r="N12" s="18"/>
      <c r="O12" s="18"/>
    </row>
    <row r="13" spans="1:15" x14ac:dyDescent="0.3">
      <c r="A13" s="34"/>
      <c r="B13" s="60"/>
      <c r="C13" s="31" t="s">
        <v>49</v>
      </c>
      <c r="D13" s="33"/>
      <c r="E13" s="32"/>
      <c r="F13" s="29"/>
      <c r="G13" s="29"/>
      <c r="H13" s="29"/>
      <c r="I13" s="29"/>
      <c r="J13" s="29"/>
      <c r="K13" s="29">
        <v>10000</v>
      </c>
      <c r="L13" s="35"/>
      <c r="M13" s="18"/>
      <c r="N13" s="18"/>
      <c r="O13" s="18"/>
    </row>
    <row r="14" spans="1:15" x14ac:dyDescent="0.3">
      <c r="A14" s="34"/>
      <c r="B14" s="60"/>
      <c r="C14" s="31"/>
      <c r="D14" s="33"/>
      <c r="E14" s="32"/>
      <c r="F14" s="29"/>
      <c r="G14" s="29"/>
      <c r="H14" s="29"/>
      <c r="I14" s="29"/>
      <c r="J14" s="29"/>
      <c r="K14" s="29"/>
      <c r="L14" s="35"/>
      <c r="M14" s="18"/>
      <c r="N14" s="18"/>
      <c r="O14" s="18"/>
    </row>
    <row r="15" spans="1:15" ht="24.9" customHeight="1" x14ac:dyDescent="0.3">
      <c r="A15" s="46" t="s">
        <v>5</v>
      </c>
      <c r="B15" s="46"/>
      <c r="C15" s="30"/>
      <c r="D15" s="29">
        <f t="shared" ref="D15:K15" si="0">SUM(D6:D14)</f>
        <v>0</v>
      </c>
      <c r="E15" s="29">
        <f t="shared" si="0"/>
        <v>0</v>
      </c>
      <c r="F15" s="29">
        <f t="shared" si="0"/>
        <v>0</v>
      </c>
      <c r="G15" s="29">
        <f t="shared" si="0"/>
        <v>0</v>
      </c>
      <c r="H15" s="29">
        <f t="shared" si="0"/>
        <v>0</v>
      </c>
      <c r="I15" s="29">
        <f t="shared" si="0"/>
        <v>0</v>
      </c>
      <c r="J15" s="29">
        <f t="shared" si="0"/>
        <v>0</v>
      </c>
      <c r="K15" s="29">
        <f t="shared" si="0"/>
        <v>96800</v>
      </c>
      <c r="L15" s="28"/>
      <c r="M15" s="18"/>
      <c r="N15" s="18"/>
      <c r="O15" s="18"/>
    </row>
    <row r="16" spans="1:15" ht="24.9" customHeight="1" x14ac:dyDescent="0.3">
      <c r="A16" s="53" t="s">
        <v>8</v>
      </c>
      <c r="B16" s="53"/>
      <c r="C16" s="46"/>
      <c r="D16" s="46"/>
      <c r="E16" s="46"/>
      <c r="F16" s="46"/>
      <c r="G16" s="27" t="s">
        <v>9</v>
      </c>
      <c r="H16" s="61"/>
      <c r="I16" s="62"/>
      <c r="J16" s="27" t="s">
        <v>10</v>
      </c>
      <c r="K16" s="54"/>
      <c r="L16" s="54"/>
      <c r="M16" s="18"/>
      <c r="N16" s="18"/>
      <c r="O16" s="18"/>
    </row>
    <row r="17" spans="1:15" ht="18" x14ac:dyDescent="0.3">
      <c r="A17" s="26" t="s">
        <v>11</v>
      </c>
      <c r="B17" s="25"/>
      <c r="C17" s="25"/>
      <c r="D17" s="55" t="s">
        <v>12</v>
      </c>
      <c r="E17" s="56"/>
      <c r="F17" s="57" t="s">
        <v>13</v>
      </c>
      <c r="G17" s="58"/>
      <c r="H17" s="47"/>
      <c r="I17" s="48"/>
      <c r="J17" s="49"/>
      <c r="K17" s="25" t="s">
        <v>14</v>
      </c>
      <c r="L17" s="24" t="s">
        <v>50</v>
      </c>
      <c r="M17" s="18"/>
      <c r="N17" s="18"/>
      <c r="O17" s="18"/>
    </row>
    <row r="18" spans="1:15" x14ac:dyDescent="0.3">
      <c r="A18" s="23"/>
      <c r="B18" s="22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</row>
    <row r="19" spans="1:15" x14ac:dyDescent="0.3">
      <c r="A19" s="23"/>
      <c r="B19" s="22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8"/>
      <c r="O19" s="18"/>
    </row>
    <row r="20" spans="1:15" x14ac:dyDescent="0.3">
      <c r="A20" s="23"/>
      <c r="B20" s="22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8"/>
      <c r="O20" s="18"/>
    </row>
    <row r="21" spans="1:15" x14ac:dyDescent="0.3">
      <c r="A21" s="23"/>
      <c r="B21" s="22"/>
      <c r="C21" s="2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18"/>
      <c r="O21" s="18"/>
    </row>
    <row r="22" spans="1:15" x14ac:dyDescent="0.3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3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3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8"/>
    </row>
    <row r="28" spans="1:15" x14ac:dyDescent="0.3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8"/>
    </row>
    <row r="29" spans="1:15" x14ac:dyDescent="0.3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8"/>
    </row>
    <row r="30" spans="1:15" x14ac:dyDescent="0.3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8"/>
    </row>
    <row r="31" spans="1:15" x14ac:dyDescent="0.3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8"/>
    </row>
    <row r="32" spans="1:15" x14ac:dyDescent="0.3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8"/>
    </row>
    <row r="33" spans="1:15" x14ac:dyDescent="0.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8"/>
    </row>
    <row r="34" spans="1:15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8"/>
    </row>
    <row r="35" spans="1:15" x14ac:dyDescent="0.3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8"/>
    </row>
    <row r="36" spans="1:15" x14ac:dyDescent="0.3">
      <c r="A36" s="1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8"/>
      <c r="N36" s="18"/>
      <c r="O36" s="18"/>
    </row>
    <row r="37" spans="1:15" x14ac:dyDescent="0.3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8"/>
      <c r="N37" s="18"/>
      <c r="O37" s="18"/>
    </row>
    <row r="38" spans="1:15" x14ac:dyDescent="0.3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8"/>
      <c r="N38" s="18"/>
      <c r="O38" s="18"/>
    </row>
    <row r="39" spans="1:15" x14ac:dyDescent="0.3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8"/>
      <c r="N39" s="18"/>
      <c r="O39" s="18"/>
    </row>
    <row r="40" spans="1:15" x14ac:dyDescent="0.3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8"/>
      <c r="N40" s="18"/>
      <c r="O40" s="18"/>
    </row>
    <row r="41" spans="1:15" x14ac:dyDescent="0.3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8"/>
      <c r="N41" s="18"/>
      <c r="O41" s="18"/>
    </row>
    <row r="42" spans="1:15" x14ac:dyDescent="0.3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8"/>
      <c r="N42" s="18"/>
      <c r="O42" s="18"/>
    </row>
    <row r="43" spans="1:15" x14ac:dyDescent="0.3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8"/>
      <c r="N43" s="18"/>
      <c r="O43" s="18"/>
    </row>
    <row r="44" spans="1:15" x14ac:dyDescent="0.3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8"/>
      <c r="N44" s="18"/>
      <c r="O44" s="18"/>
    </row>
    <row r="45" spans="1:15" x14ac:dyDescent="0.3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8"/>
      <c r="N45" s="18"/>
      <c r="O45" s="18"/>
    </row>
    <row r="46" spans="1:15" x14ac:dyDescent="0.3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8"/>
      <c r="N46" s="18"/>
      <c r="O46" s="18"/>
    </row>
    <row r="47" spans="1:15" x14ac:dyDescent="0.3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8"/>
      <c r="N47" s="18"/>
      <c r="O47" s="18"/>
    </row>
    <row r="48" spans="1:15" x14ac:dyDescent="0.3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8"/>
      <c r="N48" s="18"/>
      <c r="O48" s="18"/>
    </row>
    <row r="49" spans="1:15" x14ac:dyDescent="0.3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8"/>
      <c r="N49" s="18"/>
      <c r="O49" s="18"/>
    </row>
    <row r="50" spans="1:15" x14ac:dyDescent="0.3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8"/>
      <c r="N50" s="18"/>
      <c r="O50" s="18"/>
    </row>
    <row r="51" spans="1:15" x14ac:dyDescent="0.3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8"/>
      <c r="N51" s="18"/>
      <c r="O51" s="18"/>
    </row>
    <row r="52" spans="1:15" x14ac:dyDescent="0.3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8"/>
      <c r="N52" s="18"/>
      <c r="O52" s="18"/>
    </row>
    <row r="53" spans="1:15" x14ac:dyDescent="0.3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8"/>
      <c r="N53" s="18"/>
      <c r="O53" s="18"/>
    </row>
    <row r="54" spans="1:15" x14ac:dyDescent="0.3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8"/>
      <c r="N54" s="18"/>
      <c r="O54" s="18"/>
    </row>
    <row r="55" spans="1:15" x14ac:dyDescent="0.3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8"/>
      <c r="N55" s="18"/>
      <c r="O55" s="18"/>
    </row>
    <row r="56" spans="1:15" x14ac:dyDescent="0.3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8"/>
      <c r="N56" s="18"/>
      <c r="O56" s="18"/>
    </row>
    <row r="57" spans="1:15" x14ac:dyDescent="0.3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8"/>
      <c r="N57" s="18"/>
      <c r="O57" s="18"/>
    </row>
    <row r="58" spans="1:15" x14ac:dyDescent="0.3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8"/>
      <c r="N58" s="18"/>
      <c r="O58" s="18"/>
    </row>
    <row r="59" spans="1:15" x14ac:dyDescent="0.3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8"/>
      <c r="N59" s="18"/>
      <c r="O59" s="18"/>
    </row>
    <row r="60" spans="1:15" x14ac:dyDescent="0.3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8"/>
      <c r="N60" s="18"/>
      <c r="O60" s="18"/>
    </row>
    <row r="61" spans="1:15" x14ac:dyDescent="0.3">
      <c r="A61" s="19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8"/>
      <c r="N61" s="18"/>
      <c r="O61" s="18"/>
    </row>
    <row r="62" spans="1:15" x14ac:dyDescent="0.3">
      <c r="A62" s="19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8"/>
      <c r="N62" s="18"/>
      <c r="O62" s="18"/>
    </row>
    <row r="63" spans="1:15" x14ac:dyDescent="0.3">
      <c r="A63" s="1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8"/>
      <c r="N63" s="18"/>
      <c r="O63" s="18"/>
    </row>
    <row r="64" spans="1:15" x14ac:dyDescent="0.3">
      <c r="A64" s="19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8"/>
      <c r="N64" s="18"/>
      <c r="O64" s="18"/>
    </row>
    <row r="65" spans="1:15" x14ac:dyDescent="0.3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8"/>
      <c r="N65" s="18"/>
      <c r="O65" s="18"/>
    </row>
    <row r="66" spans="1:15" x14ac:dyDescent="0.3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  <c r="M66" s="18"/>
      <c r="N66" s="18"/>
      <c r="O66" s="18"/>
    </row>
    <row r="67" spans="1:15" x14ac:dyDescent="0.3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  <c r="M67" s="18"/>
      <c r="N67" s="18"/>
      <c r="O67" s="18"/>
    </row>
    <row r="68" spans="1:15" x14ac:dyDescent="0.3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  <c r="M68" s="18"/>
      <c r="N68" s="18"/>
      <c r="O68" s="18"/>
    </row>
    <row r="69" spans="1:15" x14ac:dyDescent="0.3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</row>
    <row r="70" spans="1:15" x14ac:dyDescent="0.3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</row>
    <row r="71" spans="1:15" x14ac:dyDescent="0.3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</row>
    <row r="72" spans="1:15" x14ac:dyDescent="0.3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</row>
    <row r="73" spans="1:15" x14ac:dyDescent="0.3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</row>
    <row r="74" spans="1:15" x14ac:dyDescent="0.3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</row>
    <row r="75" spans="1:15" x14ac:dyDescent="0.3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</row>
    <row r="76" spans="1:15" x14ac:dyDescent="0.3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</row>
    <row r="77" spans="1:15" x14ac:dyDescent="0.3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</row>
    <row r="78" spans="1:15" x14ac:dyDescent="0.3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</row>
    <row r="79" spans="1:15" x14ac:dyDescent="0.3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</row>
    <row r="80" spans="1:15" x14ac:dyDescent="0.3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</row>
    <row r="81" spans="1:12" x14ac:dyDescent="0.3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</row>
    <row r="82" spans="1:12" x14ac:dyDescent="0.3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</row>
    <row r="83" spans="1:12" x14ac:dyDescent="0.3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</row>
    <row r="84" spans="1:12" x14ac:dyDescent="0.3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</row>
    <row r="85" spans="1:12" x14ac:dyDescent="0.3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</row>
    <row r="86" spans="1:12" x14ac:dyDescent="0.3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</row>
    <row r="87" spans="1:12" x14ac:dyDescent="0.3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</row>
    <row r="88" spans="1:12" x14ac:dyDescent="0.3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</row>
    <row r="89" spans="1:12" x14ac:dyDescent="0.3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</row>
    <row r="90" spans="1:12" x14ac:dyDescent="0.3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</row>
    <row r="91" spans="1:12" x14ac:dyDescent="0.3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</row>
    <row r="92" spans="1:12" x14ac:dyDescent="0.3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</row>
    <row r="93" spans="1:12" x14ac:dyDescent="0.3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</row>
    <row r="94" spans="1:12" x14ac:dyDescent="0.3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</row>
    <row r="95" spans="1:12" x14ac:dyDescent="0.3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</row>
    <row r="96" spans="1:12" x14ac:dyDescent="0.3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</row>
    <row r="97" spans="1:12" x14ac:dyDescent="0.3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</row>
    <row r="98" spans="1:12" x14ac:dyDescent="0.3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</row>
    <row r="99" spans="1:12" x14ac:dyDescent="0.3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</row>
    <row r="100" spans="1:12" x14ac:dyDescent="0.3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</row>
    <row r="101" spans="1:12" x14ac:dyDescent="0.3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</row>
    <row r="102" spans="1:12" x14ac:dyDescent="0.3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</row>
    <row r="103" spans="1:12" x14ac:dyDescent="0.3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</row>
    <row r="104" spans="1:12" x14ac:dyDescent="0.3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</row>
    <row r="105" spans="1:12" x14ac:dyDescent="0.3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</row>
    <row r="106" spans="1:12" x14ac:dyDescent="0.3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</row>
    <row r="107" spans="1:12" x14ac:dyDescent="0.3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</row>
    <row r="108" spans="1:12" x14ac:dyDescent="0.3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</row>
    <row r="109" spans="1:12" x14ac:dyDescent="0.3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</row>
    <row r="110" spans="1:12" x14ac:dyDescent="0.3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</row>
    <row r="111" spans="1:12" x14ac:dyDescent="0.3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</row>
    <row r="112" spans="1:12" x14ac:dyDescent="0.3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</row>
    <row r="113" spans="1:12" x14ac:dyDescent="0.3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</row>
    <row r="114" spans="1:12" x14ac:dyDescent="0.3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</row>
    <row r="115" spans="1:12" x14ac:dyDescent="0.3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</row>
    <row r="116" spans="1:12" x14ac:dyDescent="0.3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</row>
    <row r="117" spans="1:12" x14ac:dyDescent="0.3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</row>
    <row r="118" spans="1:12" x14ac:dyDescent="0.3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</row>
    <row r="119" spans="1:12" x14ac:dyDescent="0.3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</row>
    <row r="120" spans="1:12" x14ac:dyDescent="0.3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</row>
    <row r="121" spans="1:12" x14ac:dyDescent="0.3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</row>
    <row r="122" spans="1:12" x14ac:dyDescent="0.3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</row>
    <row r="123" spans="1:12" x14ac:dyDescent="0.3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</row>
    <row r="124" spans="1:12" x14ac:dyDescent="0.3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</row>
    <row r="125" spans="1:12" x14ac:dyDescent="0.3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</row>
    <row r="126" spans="1:12" x14ac:dyDescent="0.3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</row>
    <row r="127" spans="1:12" x14ac:dyDescent="0.3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</row>
    <row r="128" spans="1:12" x14ac:dyDescent="0.3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</row>
    <row r="129" spans="1:12" x14ac:dyDescent="0.3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</row>
    <row r="130" spans="1:12" x14ac:dyDescent="0.3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</row>
    <row r="131" spans="1:12" x14ac:dyDescent="0.3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</row>
    <row r="132" spans="1:12" x14ac:dyDescent="0.3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</row>
    <row r="133" spans="1:12" x14ac:dyDescent="0.3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</row>
    <row r="134" spans="1:12" x14ac:dyDescent="0.3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</row>
    <row r="135" spans="1:12" x14ac:dyDescent="0.3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</row>
    <row r="136" spans="1:12" x14ac:dyDescent="0.3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</row>
    <row r="137" spans="1:12" x14ac:dyDescent="0.3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</row>
    <row r="138" spans="1:12" x14ac:dyDescent="0.3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</row>
    <row r="139" spans="1:12" x14ac:dyDescent="0.3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</row>
    <row r="140" spans="1:12" x14ac:dyDescent="0.3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</row>
    <row r="141" spans="1:12" x14ac:dyDescent="0.3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</row>
    <row r="142" spans="1:12" x14ac:dyDescent="0.3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</row>
    <row r="143" spans="1:12" x14ac:dyDescent="0.3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</row>
    <row r="144" spans="1:12" x14ac:dyDescent="0.3">
      <c r="A144" s="19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7"/>
    </row>
    <row r="145" spans="1:12" x14ac:dyDescent="0.3">
      <c r="A145" s="19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7"/>
    </row>
    <row r="146" spans="1:12" x14ac:dyDescent="0.3">
      <c r="A146" s="19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7"/>
    </row>
  </sheetData>
  <mergeCells count="22">
    <mergeCell ref="H17:J17"/>
    <mergeCell ref="D3:K3"/>
    <mergeCell ref="A16:B16"/>
    <mergeCell ref="C16:F16"/>
    <mergeCell ref="K16:L16"/>
    <mergeCell ref="D17:E17"/>
    <mergeCell ref="F17:G17"/>
    <mergeCell ref="H4:H5"/>
    <mergeCell ref="J4:J5"/>
    <mergeCell ref="A15:B15"/>
    <mergeCell ref="I4:I5"/>
    <mergeCell ref="B6:B14"/>
    <mergeCell ref="K4:K5"/>
    <mergeCell ref="L4:L5"/>
    <mergeCell ref="H16:I16"/>
    <mergeCell ref="A1:L1"/>
    <mergeCell ref="A2:L2"/>
    <mergeCell ref="A4:A5"/>
    <mergeCell ref="B4:B5"/>
    <mergeCell ref="C4:C5"/>
    <mergeCell ref="D4:F4"/>
    <mergeCell ref="G4:G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sqref="A1:XFD1048576"/>
    </sheetView>
  </sheetViews>
  <sheetFormatPr defaultColWidth="8.88671875" defaultRowHeight="16.2" x14ac:dyDescent="0.3"/>
  <cols>
    <col min="3" max="3" width="39.109375" bestFit="1" customWidth="1"/>
    <col min="7" max="7" width="11.33203125" customWidth="1"/>
  </cols>
  <sheetData>
    <row r="1" spans="1:7" ht="19.8" x14ac:dyDescent="0.3">
      <c r="A1" s="63" t="s">
        <v>29</v>
      </c>
      <c r="B1" s="63"/>
      <c r="C1" s="63"/>
      <c r="D1" s="63"/>
      <c r="E1" s="63"/>
      <c r="F1" s="63"/>
      <c r="G1" s="63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2"/>
      <c r="C3" s="2" t="s">
        <v>30</v>
      </c>
      <c r="D3" s="2"/>
      <c r="E3" s="2"/>
      <c r="F3" s="2">
        <f>D3-E3</f>
        <v>0</v>
      </c>
      <c r="G3" s="2"/>
    </row>
    <row r="4" spans="1:7" x14ac:dyDescent="0.3">
      <c r="A4" s="1">
        <v>2</v>
      </c>
      <c r="B4" s="3"/>
      <c r="C4" s="4"/>
      <c r="D4" s="5"/>
      <c r="E4" s="5"/>
      <c r="F4" s="5">
        <f>F3+D4-E4</f>
        <v>0</v>
      </c>
      <c r="G4" s="64"/>
    </row>
    <row r="5" spans="1:7" x14ac:dyDescent="0.3">
      <c r="A5" s="1">
        <v>3</v>
      </c>
      <c r="B5" s="3"/>
      <c r="C5" s="6"/>
      <c r="D5" s="5"/>
      <c r="E5" s="5"/>
      <c r="F5" s="5">
        <f>F4+D5-E5</f>
        <v>0</v>
      </c>
      <c r="G5" s="65"/>
    </row>
    <row r="6" spans="1:7" x14ac:dyDescent="0.3">
      <c r="A6" s="1">
        <v>4</v>
      </c>
      <c r="B6" s="3"/>
      <c r="C6" s="7"/>
      <c r="D6" s="5"/>
      <c r="E6" s="5"/>
      <c r="F6" s="5">
        <f t="shared" ref="F6:F23" si="0">F5+D6-E6</f>
        <v>0</v>
      </c>
      <c r="G6" s="4"/>
    </row>
    <row r="7" spans="1:7" x14ac:dyDescent="0.3">
      <c r="A7" s="1">
        <v>5</v>
      </c>
      <c r="B7" s="3"/>
      <c r="C7" s="7"/>
      <c r="D7" s="5"/>
      <c r="E7" s="5"/>
      <c r="F7" s="5">
        <f t="shared" si="0"/>
        <v>0</v>
      </c>
      <c r="G7" s="2"/>
    </row>
    <row r="8" spans="1:7" x14ac:dyDescent="0.3">
      <c r="A8" s="1">
        <v>6</v>
      </c>
      <c r="B8" s="3"/>
      <c r="C8" s="7"/>
      <c r="D8" s="5"/>
      <c r="E8" s="5"/>
      <c r="F8" s="5">
        <f t="shared" si="0"/>
        <v>0</v>
      </c>
      <c r="G8" s="2"/>
    </row>
    <row r="9" spans="1:7" x14ac:dyDescent="0.3">
      <c r="A9" s="1">
        <v>7</v>
      </c>
      <c r="B9" s="3"/>
      <c r="C9" s="7"/>
      <c r="D9" s="5"/>
      <c r="E9" s="5"/>
      <c r="F9" s="5">
        <f t="shared" si="0"/>
        <v>0</v>
      </c>
      <c r="G9" s="2"/>
    </row>
    <row r="10" spans="1:7" x14ac:dyDescent="0.3">
      <c r="A10" s="1">
        <v>8</v>
      </c>
      <c r="B10" s="3"/>
      <c r="C10" s="7"/>
      <c r="D10" s="5"/>
      <c r="E10" s="5"/>
      <c r="F10" s="5">
        <f t="shared" si="0"/>
        <v>0</v>
      </c>
      <c r="G10" s="2"/>
    </row>
    <row r="11" spans="1:7" x14ac:dyDescent="0.3">
      <c r="A11" s="1">
        <v>9</v>
      </c>
      <c r="B11" s="3"/>
      <c r="C11" s="7"/>
      <c r="D11" s="5"/>
      <c r="E11" s="5"/>
      <c r="F11" s="5">
        <f t="shared" si="0"/>
        <v>0</v>
      </c>
      <c r="G11" s="2"/>
    </row>
    <row r="12" spans="1:7" x14ac:dyDescent="0.3">
      <c r="A12" s="1">
        <v>10</v>
      </c>
      <c r="B12" s="3"/>
      <c r="C12" s="7"/>
      <c r="D12" s="5"/>
      <c r="E12" s="5"/>
      <c r="F12" s="5">
        <f t="shared" si="0"/>
        <v>0</v>
      </c>
      <c r="G12" s="2"/>
    </row>
    <row r="13" spans="1:7" x14ac:dyDescent="0.3">
      <c r="A13" s="1">
        <v>11</v>
      </c>
      <c r="B13" s="3"/>
      <c r="C13" s="7"/>
      <c r="D13" s="5"/>
      <c r="E13" s="5"/>
      <c r="F13" s="5">
        <f t="shared" si="0"/>
        <v>0</v>
      </c>
      <c r="G13" s="2"/>
    </row>
    <row r="14" spans="1:7" x14ac:dyDescent="0.3">
      <c r="A14" s="1">
        <v>12</v>
      </c>
      <c r="B14" s="3"/>
      <c r="C14" s="7"/>
      <c r="D14" s="5"/>
      <c r="E14" s="5"/>
      <c r="F14" s="5">
        <f t="shared" si="0"/>
        <v>0</v>
      </c>
      <c r="G14" s="2"/>
    </row>
    <row r="15" spans="1:7" x14ac:dyDescent="0.3">
      <c r="A15" s="1">
        <v>13</v>
      </c>
      <c r="B15" s="3"/>
      <c r="C15" s="7"/>
      <c r="D15" s="5"/>
      <c r="E15" s="5"/>
      <c r="F15" s="5">
        <f t="shared" si="0"/>
        <v>0</v>
      </c>
      <c r="G15" s="2"/>
    </row>
    <row r="16" spans="1:7" x14ac:dyDescent="0.3">
      <c r="A16" s="1">
        <v>14</v>
      </c>
      <c r="B16" s="3"/>
      <c r="C16" s="7"/>
      <c r="D16" s="5"/>
      <c r="E16" s="5"/>
      <c r="F16" s="5">
        <f t="shared" si="0"/>
        <v>0</v>
      </c>
      <c r="G16" s="2"/>
    </row>
    <row r="17" spans="1:7" x14ac:dyDescent="0.3">
      <c r="A17" s="1">
        <v>15</v>
      </c>
      <c r="B17" s="3"/>
      <c r="C17" s="7"/>
      <c r="D17" s="5"/>
      <c r="E17" s="5"/>
      <c r="F17" s="5">
        <f t="shared" si="0"/>
        <v>0</v>
      </c>
      <c r="G17" s="2"/>
    </row>
    <row r="18" spans="1:7" x14ac:dyDescent="0.3">
      <c r="A18" s="1">
        <v>16</v>
      </c>
      <c r="B18" s="3"/>
      <c r="C18" s="7"/>
      <c r="D18" s="5"/>
      <c r="E18" s="5"/>
      <c r="F18" s="5">
        <f t="shared" si="0"/>
        <v>0</v>
      </c>
      <c r="G18" s="2"/>
    </row>
    <row r="19" spans="1:7" x14ac:dyDescent="0.3">
      <c r="A19" s="1">
        <v>17</v>
      </c>
      <c r="B19" s="3"/>
      <c r="C19" s="7"/>
      <c r="D19" s="5"/>
      <c r="E19" s="5"/>
      <c r="F19" s="5">
        <f t="shared" si="0"/>
        <v>0</v>
      </c>
      <c r="G19" s="2"/>
    </row>
    <row r="20" spans="1:7" x14ac:dyDescent="0.3">
      <c r="A20" s="1">
        <v>18</v>
      </c>
      <c r="B20" s="3"/>
      <c r="C20" s="7"/>
      <c r="D20" s="5"/>
      <c r="E20" s="5"/>
      <c r="F20" s="5">
        <f t="shared" si="0"/>
        <v>0</v>
      </c>
      <c r="G20" s="2"/>
    </row>
    <row r="21" spans="1:7" x14ac:dyDescent="0.3">
      <c r="A21" s="1">
        <v>19</v>
      </c>
      <c r="B21" s="3"/>
      <c r="C21" s="7"/>
      <c r="D21" s="5"/>
      <c r="E21" s="5"/>
      <c r="F21" s="5">
        <f t="shared" si="0"/>
        <v>0</v>
      </c>
      <c r="G21" s="2"/>
    </row>
    <row r="22" spans="1:7" x14ac:dyDescent="0.3">
      <c r="A22" s="1">
        <v>20</v>
      </c>
      <c r="B22" s="3"/>
      <c r="C22" s="7"/>
      <c r="D22" s="5"/>
      <c r="E22" s="5"/>
      <c r="F22" s="5">
        <f t="shared" si="0"/>
        <v>0</v>
      </c>
      <c r="G22" s="13"/>
    </row>
    <row r="23" spans="1:7" x14ac:dyDescent="0.3">
      <c r="A23" s="1">
        <v>21</v>
      </c>
      <c r="B23" s="3"/>
      <c r="C23" s="7"/>
      <c r="D23" s="5"/>
      <c r="E23" s="5"/>
      <c r="F23" s="5">
        <f t="shared" si="0"/>
        <v>0</v>
      </c>
      <c r="G23" s="2"/>
    </row>
    <row r="24" spans="1:7" x14ac:dyDescent="0.3">
      <c r="A24" s="10" t="s">
        <v>24</v>
      </c>
      <c r="B24" s="11"/>
      <c r="C24" s="12"/>
      <c r="D24" s="8">
        <f>SUM(D3:D23)</f>
        <v>0</v>
      </c>
      <c r="E24" s="8">
        <f>SUM(E4:E23)</f>
        <v>0</v>
      </c>
      <c r="F24" s="5">
        <f>D24-E24</f>
        <v>0</v>
      </c>
      <c r="G24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3" t="s">
        <v>32</v>
      </c>
      <c r="B1" s="63"/>
      <c r="C1" s="63"/>
      <c r="D1" s="63"/>
      <c r="E1" s="63"/>
      <c r="F1" s="63"/>
      <c r="G1" s="63"/>
      <c r="H1" s="63"/>
      <c r="I1" s="63"/>
    </row>
    <row r="2" spans="1:9" ht="16.5" customHeight="1" x14ac:dyDescent="0.3">
      <c r="A2" s="1" t="s">
        <v>18</v>
      </c>
      <c r="B2" s="2" t="s">
        <v>0</v>
      </c>
      <c r="C2" s="2" t="s">
        <v>33</v>
      </c>
      <c r="D2" s="2" t="s">
        <v>34</v>
      </c>
      <c r="E2" s="2" t="s">
        <v>35</v>
      </c>
      <c r="F2" s="2" t="s">
        <v>37</v>
      </c>
      <c r="G2" s="2" t="s">
        <v>36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1"/>
      <c r="D3" s="2"/>
      <c r="E3" s="2"/>
      <c r="F3" s="2"/>
      <c r="G3" s="2" t="s">
        <v>38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38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38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38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38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38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38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38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38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38</v>
      </c>
      <c r="H12" s="5"/>
      <c r="I12" s="2"/>
    </row>
    <row r="13" spans="1:9" x14ac:dyDescent="0.3">
      <c r="A13" s="66" t="s">
        <v>39</v>
      </c>
      <c r="B13" s="67"/>
      <c r="C13" s="67"/>
      <c r="D13" s="67"/>
      <c r="E13" s="67"/>
      <c r="F13" s="67"/>
      <c r="G13" s="68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2020-01-20T02:28:26Z</dcterms:modified>
</cp:coreProperties>
</file>