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F85D2233-5415-48C7-B2B7-2B34405AD392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第一郵控通知單寄送" sheetId="1" r:id="rId1"/>
    <sheet name="明細" sheetId="3" r:id="rId2"/>
    <sheet name="收據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<sst xmlns="http://schemas.openxmlformats.org/spreadsheetml/2006/main" count="9" uniqueCount="9">
  <si>
    <t>序號</t>
    <phoneticPr fontId="2" type="noConversion"/>
  </si>
  <si>
    <t>日期</t>
    <phoneticPr fontId="1" type="noConversion"/>
  </si>
  <si>
    <t>費用名稱</t>
    <phoneticPr fontId="2" type="noConversion"/>
  </si>
  <si>
    <t>支出</t>
    <phoneticPr fontId="2" type="noConversion"/>
  </si>
  <si>
    <t>總計</t>
    <phoneticPr fontId="1" type="noConversion"/>
  </si>
  <si>
    <t>派送印刷</t>
    <phoneticPr fontId="2" type="noConversion"/>
  </si>
  <si>
    <t>代工費用</t>
    <phoneticPr fontId="1" type="noConversion"/>
  </si>
  <si>
    <t>列印名單</t>
    <phoneticPr fontId="1" type="noConversion"/>
  </si>
  <si>
    <t>郵資費(部分地區轉郵局寄送)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</si>
</sst>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;[Red]&quot;$&quot;#,##0"/>
    <numFmt numFmtId="177" formatCode="m&quot;月&quot;d&quot;日&quot;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right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10519</xdr:colOff>
      <xdr:row>38</xdr:row>
      <xdr:rowOff>127000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BBFB477-CD53-423B-AB25-E6A237F76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039719" cy="7124700"/>
        </a:xfrm>
        <a:prstGeom prst="rect">
          <a:avLst/>
        </a:prstGeom>
      </xdr:spPr>
    </xdr:pic>
    <xdr:clientData/>
  </xdr:twoCellAnchor>
  <xdr:twoCellAnchor editAs="oneCell">
    <xdr:from>
      <xdr:col>9</xdr:col>
      <xdr:colOff>482600</xdr:colOff>
      <xdr:row>0</xdr:row>
      <xdr:rowOff>0</xdr:rowOff>
    </xdr:from>
    <xdr:to>
      <xdr:col>16</xdr:col>
      <xdr:colOff>135472</xdr:colOff>
      <xdr:row>27</xdr:row>
      <xdr:rowOff>83678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205DE828-50C9-4F65-8F9E-F4476BE9AB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9273" b="29040"/>
        <a:stretch/>
      </xdr:blipFill>
      <xdr:spPr>
        <a:xfrm>
          <a:off x="5511800" y="0"/>
          <a:ext cx="3564472" cy="50557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303528</xdr:colOff>
      <xdr:row>1</xdr:row>
      <xdr:rowOff>25122</xdr:rowOff>
    </xdr:from>
    <xdr:to>
      <xdr:col>3</xdr:col>
      <xdr:colOff>558799</xdr:colOff>
      <xdr:row>19</xdr:row>
      <xdr:rowOff>127000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C38574F0-7CB2-40A5-9FCB-E27D682693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1671" b="52046"/>
        <a:stretch/>
      </xdr:blipFill>
      <xdr:spPr>
        <a:xfrm>
          <a:off x="303528" y="209272"/>
          <a:ext cx="1931671" cy="3416578"/>
        </a:xfrm>
        <a:prstGeom prst="rect">
          <a:avLst/>
        </a:prstGeom>
      </xdr:spPr>
    </xdr:pic>
    <xdr:clientData/>
  </xdr:twoCellAnchor>
  <xdr:twoCellAnchor editAs="oneCell">
    <xdr:from>
      <xdr:col>4</xdr:col>
      <xdr:colOff>203199</xdr:colOff>
      <xdr:row>1</xdr:row>
      <xdr:rowOff>31751</xdr:rowOff>
    </xdr:from>
    <xdr:to>
      <xdr:col>10</xdr:col>
      <xdr:colOff>465098</xdr:colOff>
      <xdr:row>10</xdr:row>
      <xdr:rowOff>57153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FDD3DE8C-A401-4F96-AB59-3C4F4D8AB9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-1" r="66609" b="49266"/>
        <a:stretch/>
      </xdr:blipFill>
      <xdr:spPr>
        <a:xfrm rot="5400000">
          <a:off x="3404373" y="-750073"/>
          <a:ext cx="1682752" cy="3614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7"/>
  <sheetViews>
    <sheetView workbookViewId="0">
      <selection activeCell="A7" sqref="A7:XFD7"/>
    </sheetView>
  </sheetViews>
  <sheetFormatPr defaultRowHeight="14.5" x14ac:dyDescent="0.3"/>
  <cols>
    <col min="2" max="2" width="9.796875" bestFit="1" customWidth="1"/>
    <col min="3" max="3" width="30.8984375" bestFit="1" customWidth="1"/>
    <col min="4" max="4" width="8.796875" style="8"/>
  </cols>
  <sheetData>
    <row r="2" spans="1:4" x14ac:dyDescent="0.3">
      <c r="A2" s="1" t="s">
        <v>0</v>
      </c>
      <c r="B2" s="1" t="s">
        <v>1</v>
      </c>
      <c r="C2" s="1" t="s">
        <v>2</v>
      </c>
      <c r="D2" s="2" t="s">
        <v>3</v>
      </c>
    </row>
    <row r="3" spans="1:4" x14ac:dyDescent="0.3">
      <c r="A3" s="1">
        <v>1</v>
      </c>
      <c r="B3" s="3">
        <v>44133</v>
      </c>
      <c r="C3" s="9" t="s">
        <v>5</v>
      </c>
      <c r="D3" s="7">
        <v>20972</v>
      </c>
    </row>
    <row r="4" spans="1:4" x14ac:dyDescent="0.3">
      <c r="A4" s="1">
        <v>2</v>
      </c>
      <c r="B4" s="3">
        <v>44133</v>
      </c>
      <c r="C4" s="4" t="s">
        <v>6</v>
      </c>
      <c r="D4" s="5">
        <v>4514</v>
      </c>
    </row>
    <row r="5" spans="1:4" x14ac:dyDescent="0.3">
      <c r="A5" s="1">
        <v>3</v>
      </c>
      <c r="B5" s="3">
        <v>44133</v>
      </c>
      <c r="C5" s="4" t="s">
        <v>7</v>
      </c>
      <c r="D5" s="5">
        <v>1693</v>
      </c>
    </row>
    <row r="6" spans="1:4" x14ac:dyDescent="0.3">
      <c r="A6" s="1">
        <v>4</v>
      </c>
      <c r="B6" s="3">
        <v>44133</v>
      </c>
      <c r="C6" s="4" t="s">
        <v>8</v>
      </c>
      <c r="D6" s="5">
        <v>29640</v>
      </c>
    </row>
    <row r="7" spans="1:4" x14ac:dyDescent="0.3">
      <c r="A7" s="6"/>
      <c r="B7" s="1" t="s">
        <v>4</v>
      </c>
      <c r="C7" s="6"/>
      <c r="D7" s="7">
        <f>SUM(D3:D6)</f>
        <v>56819</v>
      </c>
    </row>
  </sheetData>
  <sortState ref="A3:D13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E6B5C-FAD1-4845-B9E6-7CD91025178F}">
  <dimension ref="A1"/>
  <sheetViews>
    <sheetView tabSelected="1" workbookViewId="0">
      <selection activeCell="K10" sqref="K10"/>
    </sheetView>
  </sheetViews>
  <sheetFormatPr defaultRowHeight="14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E7DE-735F-4926-915C-3C08690BC636}">
  <dimension ref="A1"/>
  <sheetViews>
    <sheetView topLeftCell="A9" workbookViewId="0">
      <selection activeCell="S22" sqref="S22:T22"/>
    </sheetView>
  </sheetViews>
  <sheetFormatPr defaultRowHeight="14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第一郵控通知單寄送</vt:lpstr>
      <vt:lpstr>明細</vt:lpstr>
      <vt:lpstr>收據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2020-11-19T06:30:24Z</dcterms:modified>
</cp:coreProperties>
</file>