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雲端硬碟\綠雷德\好客\"/>
    </mc:Choice>
  </mc:AlternateContent>
  <xr:revisionPtr revIDLastSave="0" documentId="13_ncr:1_{A679B51A-84F6-4580-85CF-0B5F7BB866F6}" xr6:coauthVersionLast="47" xr6:coauthVersionMax="47" xr10:uidLastSave="{00000000-0000-0000-0000-000000000000}"/>
  <bookViews>
    <workbookView xWindow="28680" yWindow="-120" windowWidth="29040" windowHeight="15840" activeTab="2" xr2:uid="{805B3FAE-3BAA-4FAA-8D43-A31793A4E66B}"/>
  </bookViews>
  <sheets>
    <sheet name="TOP10" sheetId="2" r:id="rId1"/>
    <sheet name="工作表3" sheetId="10" r:id="rId2"/>
    <sheet name="工作表1" sheetId="1" r:id="rId3"/>
  </sheet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<sst xmlns="http://schemas.openxmlformats.org/spreadsheetml/2006/main" count="9809" uniqueCount="391">
  <si>
    <t>銷貨單號</t>
  </si>
  <si>
    <t>銷貨日期</t>
  </si>
  <si>
    <t>銷售人員</t>
  </si>
  <si>
    <t>貨號</t>
  </si>
  <si>
    <t>品名</t>
  </si>
  <si>
    <t>數量</t>
  </si>
  <si>
    <t>售價</t>
  </si>
  <si>
    <t>折扣</t>
  </si>
  <si>
    <t>小計</t>
  </si>
  <si>
    <t>性別</t>
  </si>
  <si>
    <t>年齡</t>
  </si>
  <si>
    <t>地區</t>
  </si>
  <si>
    <t>優惠券</t>
  </si>
  <si>
    <t xml:space="preserve">閱野        </t>
  </si>
  <si>
    <t>_00202P</t>
  </si>
  <si>
    <t>有吃有保佑包</t>
  </si>
  <si>
    <t>女</t>
  </si>
  <si>
    <t>中年(46~55歲)</t>
  </si>
  <si>
    <t>桃園</t>
  </si>
  <si>
    <t>XINWU-0934</t>
  </si>
  <si>
    <t>_4712782522088</t>
  </si>
  <si>
    <t>仙草茶包(花布包)</t>
  </si>
  <si>
    <t>_8888077103259</t>
  </si>
  <si>
    <t>明治貓熊餅乾(草莓)</t>
  </si>
  <si>
    <t>_4713327155969</t>
  </si>
  <si>
    <t>新香米</t>
  </si>
  <si>
    <t>_4712966540808</t>
  </si>
  <si>
    <t>安寶造型鋁罐</t>
  </si>
  <si>
    <t xml:space="preserve">鄭惠君       </t>
  </si>
  <si>
    <t>_4712782522019</t>
  </si>
  <si>
    <t>仙草茶無糖</t>
  </si>
  <si>
    <t>男</t>
  </si>
  <si>
    <t>少年(19~25歲)</t>
  </si>
  <si>
    <t>_4710126046177</t>
  </si>
  <si>
    <t>QQ糖(白葡萄)</t>
  </si>
  <si>
    <t>青壯年(26~35歲)</t>
  </si>
  <si>
    <t>臺北</t>
  </si>
  <si>
    <t>_8410707131174</t>
  </si>
  <si>
    <t>Juver蘋果飲</t>
  </si>
  <si>
    <t>_7622210515285</t>
  </si>
  <si>
    <t>minioreo</t>
  </si>
  <si>
    <t>_4710015116141</t>
  </si>
  <si>
    <t>五香米乖乖</t>
  </si>
  <si>
    <t>_4710015113973</t>
  </si>
  <si>
    <t>乖乖樹豆0527</t>
  </si>
  <si>
    <t>_4710015115007</t>
  </si>
  <si>
    <t>乖乖奶油椰子0527</t>
  </si>
  <si>
    <t>_4713909165713</t>
  </si>
  <si>
    <t>牛奶乖乖</t>
  </si>
  <si>
    <t>_4710154059729</t>
  </si>
  <si>
    <t>FIN補給飲料</t>
  </si>
  <si>
    <t>_4710088422057</t>
  </si>
  <si>
    <t>麥香紅茶</t>
  </si>
  <si>
    <t>_4710018000102</t>
  </si>
  <si>
    <t>0617可口可樂</t>
  </si>
  <si>
    <t>_4710201116191</t>
  </si>
  <si>
    <t>酵素橄欖</t>
  </si>
  <si>
    <t>壯年(36~45歲)</t>
  </si>
  <si>
    <t>XINWU-0938</t>
  </si>
  <si>
    <t>_4715652223221</t>
  </si>
  <si>
    <t>碗豆苗麵條</t>
  </si>
  <si>
    <t>_4712702214185</t>
  </si>
  <si>
    <t>爆米花焦糖</t>
  </si>
  <si>
    <t>XINWU-0937</t>
  </si>
  <si>
    <t>_00202I</t>
  </si>
  <si>
    <t>新屋農會包</t>
  </si>
  <si>
    <t>_4712782522040</t>
  </si>
  <si>
    <t>仙草茶微糖</t>
  </si>
  <si>
    <t>兒童(12歲以下)</t>
  </si>
  <si>
    <t>_4710421050046</t>
  </si>
  <si>
    <t>舒跑鋁箔包</t>
  </si>
  <si>
    <t>_4714947000196</t>
  </si>
  <si>
    <t>可爾必思乳酸飲</t>
  </si>
  <si>
    <t>_4713327363722</t>
  </si>
  <si>
    <t>0617農Q麵-番薯</t>
  </si>
  <si>
    <t>_4713327363715</t>
  </si>
  <si>
    <t>0617農Q麵-蓮藕</t>
  </si>
  <si>
    <t>_4713327309645</t>
  </si>
  <si>
    <t>0617農Q麵-山藥</t>
  </si>
  <si>
    <t>_4711448480038</t>
  </si>
  <si>
    <t>0617濃茶</t>
  </si>
  <si>
    <t>_8888077102061</t>
  </si>
  <si>
    <t>明治貓熊餅乾(巧克力)</t>
  </si>
  <si>
    <t>_8888077108476</t>
  </si>
  <si>
    <t>明治貓熊餅乾(雙層巧克力)</t>
  </si>
  <si>
    <t>_4713327309614</t>
  </si>
  <si>
    <t>0617農Q麵-番茄</t>
  </si>
  <si>
    <t>XINWU-0936</t>
  </si>
  <si>
    <t>_4713327309638</t>
  </si>
  <si>
    <t>0617農Q麵-南瓜</t>
  </si>
  <si>
    <t>_4710126046191</t>
  </si>
  <si>
    <t>QQ糖(水蜜桃)</t>
  </si>
  <si>
    <t>_4710444020637</t>
  </si>
  <si>
    <t>紫蘇梅</t>
  </si>
  <si>
    <t>青少年「學生」(12~18歲)</t>
  </si>
  <si>
    <t>_20210720001</t>
  </si>
  <si>
    <t>彈珠汽水</t>
  </si>
  <si>
    <t>_4710088637574</t>
  </si>
  <si>
    <t>PH9.0鹼性離子水</t>
  </si>
  <si>
    <t>_4901201208096</t>
  </si>
  <si>
    <t>UCC黑咖(小)</t>
  </si>
  <si>
    <t>_4710498996841</t>
  </si>
  <si>
    <t>美祿鋁箔包</t>
  </si>
  <si>
    <t>_4716908628722</t>
  </si>
  <si>
    <t>TREE TOP 蘋果飲</t>
  </si>
  <si>
    <t>_014100075233</t>
  </si>
  <si>
    <t>起司魚脆片</t>
  </si>
  <si>
    <t>_4710015116745</t>
  </si>
  <si>
    <t>乖乖黑糖0527</t>
  </si>
  <si>
    <t>_4710018193408</t>
  </si>
  <si>
    <t>滴濾拿鐵</t>
  </si>
  <si>
    <t>_01001V</t>
  </si>
  <si>
    <t>黃金酸白菜</t>
  </si>
  <si>
    <t>XINWU-0935</t>
  </si>
  <si>
    <t>_00201N</t>
  </si>
  <si>
    <t>0617酸菜</t>
  </si>
  <si>
    <t>_00202K</t>
  </si>
  <si>
    <t>大園農會包</t>
  </si>
  <si>
    <t>XINWU-1581</t>
    <phoneticPr fontId="1" type="noConversion"/>
  </si>
  <si>
    <t xml:space="preserve">鄭惠君       </t>
    <phoneticPr fontId="1" type="noConversion"/>
  </si>
  <si>
    <t>XINWU-1581</t>
  </si>
  <si>
    <t>_4710201520257</t>
  </si>
  <si>
    <t>洗手乳(青桔)</t>
  </si>
  <si>
    <t>XINWU-1580</t>
  </si>
  <si>
    <t>_4710201524507</t>
  </si>
  <si>
    <t>抗菌洗手慕斯</t>
  </si>
  <si>
    <t>_4710126046184</t>
  </si>
  <si>
    <t>QQ糖(草莓)</t>
  </si>
  <si>
    <t>XINWU-1574</t>
  </si>
  <si>
    <t>XINWU-1579</t>
  </si>
  <si>
    <t>_00S005</t>
  </si>
  <si>
    <t>草莓果醬</t>
  </si>
  <si>
    <t>XINWU-1578</t>
  </si>
  <si>
    <t>_00S008</t>
  </si>
  <si>
    <t>柑仔果醬</t>
  </si>
  <si>
    <t>_4713327288674</t>
  </si>
  <si>
    <t>新屋香米0.3kg</t>
  </si>
  <si>
    <t>XINWU-1576</t>
  </si>
  <si>
    <t>_87010220</t>
  </si>
  <si>
    <t>薑洗髮乳</t>
  </si>
  <si>
    <t>XINWU-1577</t>
  </si>
  <si>
    <t>抗菌皂草本(6入)</t>
  </si>
  <si>
    <t>XINWU-1575</t>
  </si>
  <si>
    <t>_00202L</t>
  </si>
  <si>
    <t>楊梅組合包</t>
  </si>
  <si>
    <t>XINWU-1573</t>
  </si>
  <si>
    <t>_4713909166154</t>
  </si>
  <si>
    <t>焦糖牛奶</t>
  </si>
  <si>
    <t>新北</t>
  </si>
  <si>
    <t>XINWU-1572</t>
  </si>
  <si>
    <t>仙草茶無糖</t>
    <phoneticPr fontId="1" type="noConversion"/>
  </si>
  <si>
    <t>XINWU-1571</t>
  </si>
  <si>
    <t>_4710015117773</t>
  </si>
  <si>
    <t>乖乖焦糖0527</t>
  </si>
  <si>
    <t>_4710015119333</t>
  </si>
  <si>
    <t>乖乖洛神花0527</t>
  </si>
  <si>
    <t>_4710421072314</t>
  </si>
  <si>
    <t>特上檸檬茶</t>
  </si>
  <si>
    <t>_4712966540792</t>
  </si>
  <si>
    <t>波力造型鋁罐</t>
  </si>
  <si>
    <t>_041419470312</t>
  </si>
  <si>
    <t>起司捲心</t>
  </si>
  <si>
    <t>_4710421071478</t>
  </si>
  <si>
    <t>特上奶茶</t>
  </si>
  <si>
    <t>老年(56歲以上)</t>
  </si>
  <si>
    <t>XINWU-1251</t>
    <phoneticPr fontId="1" type="noConversion"/>
  </si>
  <si>
    <t>XINWU-0939</t>
    <phoneticPr fontId="1" type="noConversion"/>
  </si>
  <si>
    <t>_8888077108056</t>
  </si>
  <si>
    <t>明治貓熊餅乾(牛奶)</t>
  </si>
  <si>
    <t>_4901005511170</t>
  </si>
  <si>
    <t>杏仁巧克力棒</t>
  </si>
  <si>
    <t>_4710421071447</t>
  </si>
  <si>
    <t>特上紅茶</t>
  </si>
  <si>
    <t>_00201Z</t>
  </si>
  <si>
    <t>POCKY</t>
  </si>
  <si>
    <t>_4710095915603</t>
  </si>
  <si>
    <t>泰山純水</t>
  </si>
  <si>
    <t>_00F00I</t>
  </si>
  <si>
    <t>瓜子</t>
  </si>
  <si>
    <t>_4710444501020</t>
  </si>
  <si>
    <t>投農無籽甜菊梅</t>
  </si>
  <si>
    <t>_4712702214192</t>
  </si>
  <si>
    <t>爆米花原味</t>
  </si>
  <si>
    <t>_4712702214178</t>
  </si>
  <si>
    <t>爆米花巧克力</t>
  </si>
  <si>
    <t>_4712702213607</t>
  </si>
  <si>
    <t>爆米花玉米湯</t>
  </si>
  <si>
    <t>_4712702213645</t>
  </si>
  <si>
    <t>爆米花海苔</t>
  </si>
  <si>
    <t>_7622210515278</t>
  </si>
  <si>
    <t>minioreo(黑)</t>
  </si>
  <si>
    <t>_00B001</t>
  </si>
  <si>
    <t>3斤米甕</t>
  </si>
  <si>
    <t>_4710068976716</t>
  </si>
  <si>
    <t>開喜烏龍茶鋁箔包</t>
  </si>
  <si>
    <t>_4710452210051</t>
  </si>
  <si>
    <t>豆奶</t>
  </si>
  <si>
    <t>_012002</t>
  </si>
  <si>
    <t>荔枝蜜</t>
  </si>
  <si>
    <t>_4712417674830</t>
  </si>
  <si>
    <t>秈米棒(芝麻)</t>
  </si>
  <si>
    <t>_4710201116221</t>
  </si>
  <si>
    <t>抗菌皂茶樹(6入)</t>
  </si>
  <si>
    <t>_4710150881256</t>
  </si>
  <si>
    <t>火龍果果乾</t>
  </si>
  <si>
    <t>新竹</t>
  </si>
  <si>
    <t>_00202N</t>
  </si>
  <si>
    <t>好吃好玩組合包</t>
  </si>
  <si>
    <t>_9002490204228</t>
  </si>
  <si>
    <t>紅牛能量飲</t>
  </si>
  <si>
    <t>_8888077102825</t>
  </si>
  <si>
    <t>明治洋洋棒餅乾</t>
  </si>
  <si>
    <t>_4712417674823</t>
  </si>
  <si>
    <t>秈米棒(蛋黃)</t>
  </si>
  <si>
    <t>XINWU-0968</t>
  </si>
  <si>
    <t>_4710499000653</t>
  </si>
  <si>
    <t>燕麥牛奶</t>
  </si>
  <si>
    <t>XINWU-0967</t>
  </si>
  <si>
    <t>平鎮農會包</t>
  </si>
  <si>
    <t>全單扺用150元</t>
  </si>
  <si>
    <t>XINWU-0977</t>
  </si>
  <si>
    <t>_4712782523030</t>
  </si>
  <si>
    <t>絲娟仙草茶包</t>
  </si>
  <si>
    <t>XINWU-1258</t>
  </si>
  <si>
    <t>XINWU-1257</t>
  </si>
  <si>
    <t>_00A004</t>
  </si>
  <si>
    <t>洋甘菊茶包</t>
  </si>
  <si>
    <t>XINWU-1256</t>
  </si>
  <si>
    <t>_4710452210082</t>
  </si>
  <si>
    <t>黑豆奶</t>
  </si>
  <si>
    <t>XINWU-1255</t>
  </si>
  <si>
    <t>XINWU-1254</t>
  </si>
  <si>
    <t>XINWU-0980</t>
  </si>
  <si>
    <t>XINWU-0979</t>
  </si>
  <si>
    <t>XINWU-0978</t>
  </si>
  <si>
    <t>XINWU-0985</t>
  </si>
  <si>
    <t>XINWU-0984</t>
  </si>
  <si>
    <t>XINWU-0983</t>
  </si>
  <si>
    <t>全單全單扺用150元</t>
  </si>
  <si>
    <t>XINWU-0982</t>
  </si>
  <si>
    <t>XINWU-0986</t>
  </si>
  <si>
    <t>XINWU-0987</t>
  </si>
  <si>
    <t>XINWU-1261</t>
  </si>
  <si>
    <t>_4712702417555</t>
  </si>
  <si>
    <t>米果捲紫地瓜</t>
  </si>
  <si>
    <t>XINWU-1260</t>
  </si>
  <si>
    <t>XINWU-1259</t>
  </si>
  <si>
    <t>XINWU-0989</t>
  </si>
  <si>
    <t>XINWU-0988</t>
  </si>
  <si>
    <t>_4710901095765</t>
  </si>
  <si>
    <t>兒童紫錐花護體飲</t>
  </si>
  <si>
    <t>XINWU-1269</t>
  </si>
  <si>
    <t>XINWU-1270</t>
  </si>
  <si>
    <t>XINWU-1271</t>
  </si>
  <si>
    <t>XINWU-1272</t>
  </si>
  <si>
    <t>XINWU-1273</t>
  </si>
  <si>
    <t>XINWU-1274</t>
  </si>
  <si>
    <t>XINWU-1266</t>
  </si>
  <si>
    <t>_4712702417548</t>
  </si>
  <si>
    <t>米果捲綜合</t>
  </si>
  <si>
    <t>XINWU-1265</t>
  </si>
  <si>
    <t>XINWU-1264</t>
  </si>
  <si>
    <t>XINWU-1262</t>
  </si>
  <si>
    <t>XINWU-1263</t>
  </si>
  <si>
    <t>XINWU-0993</t>
  </si>
  <si>
    <t>XINWU-0992</t>
  </si>
  <si>
    <t>XINWU-0991</t>
  </si>
  <si>
    <t>_012003</t>
  </si>
  <si>
    <t>百花蜜</t>
  </si>
  <si>
    <t>XINWU-0990</t>
  </si>
  <si>
    <t>XINWU-0998</t>
  </si>
  <si>
    <t>XINWU-0997</t>
  </si>
  <si>
    <t>XINWU-0996</t>
  </si>
  <si>
    <t>XINWU-0166</t>
  </si>
  <si>
    <t>XINWU-0165</t>
  </si>
  <si>
    <t>XINWU-0995</t>
  </si>
  <si>
    <t>_00A001</t>
  </si>
  <si>
    <t>丹參茶包</t>
  </si>
  <si>
    <t>XINWU-0994</t>
  </si>
  <si>
    <t>_90162800</t>
  </si>
  <si>
    <t>紅牛能量飲(無糖版)</t>
  </si>
  <si>
    <t>XINWU-1005</t>
  </si>
  <si>
    <t>XINWU-1004</t>
  </si>
  <si>
    <t>XINWU-1003</t>
  </si>
  <si>
    <t>XINWU-1002</t>
  </si>
  <si>
    <t>XINWU-1001</t>
  </si>
  <si>
    <t>XINWU-1000</t>
  </si>
  <si>
    <t>XINWU-0999</t>
  </si>
  <si>
    <t>XINWU-1030</t>
  </si>
  <si>
    <t>XINWU-1029</t>
  </si>
  <si>
    <t>XINWU-1028</t>
  </si>
  <si>
    <t>XINWU-1027</t>
  </si>
  <si>
    <t>XINWU-1026</t>
  </si>
  <si>
    <t>XINWU-1025</t>
  </si>
  <si>
    <t>_00U001</t>
  </si>
  <si>
    <t>有機高山烏龍</t>
  </si>
  <si>
    <t>XINWU-1023</t>
  </si>
  <si>
    <t>XINWU-1022</t>
  </si>
  <si>
    <t>XINWU-1021</t>
  </si>
  <si>
    <t>XINWU-1020</t>
  </si>
  <si>
    <t>XINWU-1019</t>
  </si>
  <si>
    <t>XINWU-1018</t>
  </si>
  <si>
    <t>XINWU-1017</t>
  </si>
  <si>
    <t>XINWU-1016</t>
  </si>
  <si>
    <t>XINWU-1015</t>
  </si>
  <si>
    <t>XINWU-1014</t>
  </si>
  <si>
    <t>XINWU-1013</t>
  </si>
  <si>
    <t>XINWU-1012</t>
  </si>
  <si>
    <t>XINWU-1011</t>
  </si>
  <si>
    <t>XINWU-1010</t>
  </si>
  <si>
    <t>_00202J</t>
  </si>
  <si>
    <t>XINWU-1009</t>
  </si>
  <si>
    <t>XINWU-1008</t>
  </si>
  <si>
    <t>_00202Q</t>
  </si>
  <si>
    <t>乖乖防疫包</t>
  </si>
  <si>
    <t>XINWU-1007</t>
  </si>
  <si>
    <t>XINWU-1006</t>
  </si>
  <si>
    <t>手工辣椒醬</t>
    <phoneticPr fontId="1" type="noConversion"/>
  </si>
  <si>
    <t>_00202O</t>
  </si>
  <si>
    <t>喝了再上包</t>
  </si>
  <si>
    <t>紫蘇梅</t>
    <phoneticPr fontId="1" type="noConversion"/>
  </si>
  <si>
    <t>_00201X</t>
  </si>
  <si>
    <t>0617古香茶樣</t>
  </si>
  <si>
    <t>_00A003</t>
  </si>
  <si>
    <t>白鶴靈芝茶包</t>
  </si>
  <si>
    <t>XINWU-1268</t>
  </si>
  <si>
    <t>XINWU-1267</t>
  </si>
  <si>
    <t>XINWU-1036</t>
  </si>
  <si>
    <t>XINWU-1035</t>
  </si>
  <si>
    <t>XINWU-1034</t>
  </si>
  <si>
    <t>XINWU-1033</t>
  </si>
  <si>
    <t>XINWU-1032</t>
  </si>
  <si>
    <t>XINWU-0970</t>
  </si>
  <si>
    <t>XINWU-0969</t>
  </si>
  <si>
    <t>列標籤</t>
  </si>
  <si>
    <t>總計</t>
  </si>
  <si>
    <t>成本</t>
    <phoneticPr fontId="1" type="noConversion"/>
  </si>
  <si>
    <t>利潤(售價-成本)</t>
    <phoneticPr fontId="1" type="noConversion"/>
  </si>
  <si>
    <t>品名</t>
    <phoneticPr fontId="1" type="noConversion"/>
  </si>
  <si>
    <t>售價</t>
    <phoneticPr fontId="1" type="noConversion"/>
  </si>
  <si>
    <t>販賣數量</t>
    <phoneticPr fontId="1" type="noConversion"/>
  </si>
  <si>
    <t>本月 TOP 10 商品(數量)</t>
    <phoneticPr fontId="1" type="noConversion"/>
  </si>
  <si>
    <t>XINWU-0940</t>
    <phoneticPr fontId="1" type="noConversion"/>
  </si>
  <si>
    <t>XINWU-0941</t>
    <phoneticPr fontId="1" type="noConversion"/>
  </si>
  <si>
    <t>XINWU-0942</t>
    <phoneticPr fontId="1" type="noConversion"/>
  </si>
  <si>
    <t>XINWU-0943</t>
    <phoneticPr fontId="1" type="noConversion"/>
  </si>
  <si>
    <t>XINWU-0944</t>
    <phoneticPr fontId="1" type="noConversion"/>
  </si>
  <si>
    <t>XINWU-0945</t>
    <phoneticPr fontId="1" type="noConversion"/>
  </si>
  <si>
    <t>XINWU-0946</t>
    <phoneticPr fontId="1" type="noConversion"/>
  </si>
  <si>
    <t>XINWU-0947</t>
    <phoneticPr fontId="1" type="noConversion"/>
  </si>
  <si>
    <t>XINWU-0949</t>
    <phoneticPr fontId="1" type="noConversion"/>
  </si>
  <si>
    <t>XINWU-0948</t>
    <phoneticPr fontId="1" type="noConversion"/>
  </si>
  <si>
    <t>XINWU-0951</t>
    <phoneticPr fontId="1" type="noConversion"/>
  </si>
  <si>
    <t>XINWU-0952</t>
    <phoneticPr fontId="1" type="noConversion"/>
  </si>
  <si>
    <t>XINWU-0953</t>
    <phoneticPr fontId="1" type="noConversion"/>
  </si>
  <si>
    <t>XINWU-0954</t>
    <phoneticPr fontId="1" type="noConversion"/>
  </si>
  <si>
    <t>XINWU-0955</t>
    <phoneticPr fontId="1" type="noConversion"/>
  </si>
  <si>
    <t>XINWU-0956</t>
    <phoneticPr fontId="1" type="noConversion"/>
  </si>
  <si>
    <t>XINWU-0957</t>
    <phoneticPr fontId="1" type="noConversion"/>
  </si>
  <si>
    <t>XINWU-0958</t>
    <phoneticPr fontId="1" type="noConversion"/>
  </si>
  <si>
    <t>XINWU-0950</t>
    <phoneticPr fontId="1" type="noConversion"/>
  </si>
  <si>
    <t>XINWU-0960</t>
    <phoneticPr fontId="1" type="noConversion"/>
  </si>
  <si>
    <t>XINWU-0961</t>
    <phoneticPr fontId="1" type="noConversion"/>
  </si>
  <si>
    <t>XINWU-0962</t>
    <phoneticPr fontId="1" type="noConversion"/>
  </si>
  <si>
    <t>XINWU-0963</t>
    <phoneticPr fontId="1" type="noConversion"/>
  </si>
  <si>
    <t>XINWU-0964</t>
    <phoneticPr fontId="1" type="noConversion"/>
  </si>
  <si>
    <t>XINWU-1253</t>
    <phoneticPr fontId="1" type="noConversion"/>
  </si>
  <si>
    <t>XINWU-0967</t>
    <phoneticPr fontId="1" type="noConversion"/>
  </si>
  <si>
    <t>XINWU-0965</t>
    <phoneticPr fontId="1" type="noConversion"/>
  </si>
  <si>
    <t>XINWU-0966</t>
    <phoneticPr fontId="1" type="noConversion"/>
  </si>
  <si>
    <t>XINWU-1268</t>
    <phoneticPr fontId="1" type="noConversion"/>
  </si>
  <si>
    <t>XINWU-3158</t>
    <phoneticPr fontId="1" type="noConversion"/>
  </si>
  <si>
    <t>XINWU-3130</t>
    <phoneticPr fontId="1" type="noConversion"/>
  </si>
  <si>
    <t>XINWU-3123</t>
    <phoneticPr fontId="1" type="noConversion"/>
  </si>
  <si>
    <t>XINWU-3133</t>
    <phoneticPr fontId="1" type="noConversion"/>
  </si>
  <si>
    <t>XINWU-3143</t>
    <phoneticPr fontId="1" type="noConversion"/>
  </si>
  <si>
    <t>XINWU-3128</t>
    <phoneticPr fontId="1" type="noConversion"/>
  </si>
  <si>
    <t>XINWU-3156</t>
    <phoneticPr fontId="1" type="noConversion"/>
  </si>
  <si>
    <t>XINWU-3157</t>
    <phoneticPr fontId="1" type="noConversion"/>
  </si>
  <si>
    <t>XINWU-3149</t>
    <phoneticPr fontId="1" type="noConversion"/>
  </si>
  <si>
    <t>XINWU-3147</t>
    <phoneticPr fontId="1" type="noConversion"/>
  </si>
  <si>
    <t>XINWU-1037</t>
    <phoneticPr fontId="1" type="noConversion"/>
  </si>
  <si>
    <t>XINWU-1038</t>
    <phoneticPr fontId="1" type="noConversion"/>
  </si>
  <si>
    <t>XINWU-1039</t>
    <phoneticPr fontId="1" type="noConversion"/>
  </si>
  <si>
    <t>XINWU-1040</t>
    <phoneticPr fontId="1" type="noConversion"/>
  </si>
  <si>
    <t>XINWU-1041</t>
    <phoneticPr fontId="1" type="noConversion"/>
  </si>
  <si>
    <t>XINWU-1042</t>
    <phoneticPr fontId="1" type="noConversion"/>
  </si>
  <si>
    <t>手工辣椒醬</t>
  </si>
  <si>
    <t>加總 - 數量</t>
  </si>
  <si>
    <t>加總 - 小計</t>
  </si>
  <si>
    <t>平均值 - 售價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</si>
</sst>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11" fontId="0" fillId="0" borderId="2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4" xfId="0" applyNumberFormat="1" applyFill="1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尹秉豪" refreshedDate="44532.600814351848" createdVersion="7" refreshedVersion="7" minRefreshableVersion="3" recordCount="1472" xr:uid="{E1971FF0-87BC-4C65-ABD0-EB940180A6CD}">
  <cacheSource type="worksheet">
    <worksheetSource ref="A1:M1473" sheet="工作表1"/>
  </cacheSource>
  <cacheFields count="13">
    <cacheField name="銷貨單號" numFmtId="0">
      <sharedItems containsSemiMixedTypes="0" containsString="0" containsNumber="1" containsInteger="1" minValue="2021100101" maxValue="2021103149" count="623">
        <n v="2021100101"/>
        <n v="2021100201"/>
        <n v="2021100202"/>
        <n v="2021100203"/>
        <n v="2021100204"/>
        <n v="2021100205"/>
        <n v="2021100206"/>
        <n v="2021100207"/>
        <n v="2021100208"/>
        <n v="2021100209"/>
        <n v="2021100210"/>
        <n v="2021100211"/>
        <n v="2021100212"/>
        <n v="2021100213"/>
        <n v="2021100214"/>
        <n v="2021100215"/>
        <n v="2021100216"/>
        <n v="2021100217"/>
        <n v="2021100218"/>
        <n v="2021100219"/>
        <n v="2021100220"/>
        <n v="2021100221"/>
        <n v="2021100223"/>
        <n v="2021100224"/>
        <n v="2021100225"/>
        <n v="2021100226"/>
        <n v="2021100227"/>
        <n v="2021100228"/>
        <n v="2021100229"/>
        <n v="2021100230"/>
        <n v="2021100231"/>
        <n v="2021100232"/>
        <n v="2021100233"/>
        <n v="2021100234"/>
        <n v="2021100235"/>
        <n v="2021100236"/>
        <n v="2021100237"/>
        <n v="2021100238"/>
        <n v="2021100239"/>
        <n v="2021100240"/>
        <n v="2021100241"/>
        <n v="2021100242"/>
        <n v="2021100301"/>
        <n v="2021100302"/>
        <n v="2021100303"/>
        <n v="2021100304"/>
        <n v="2021100305"/>
        <n v="2021100306"/>
        <n v="2021100307"/>
        <n v="2021100308"/>
        <n v="2021100309"/>
        <n v="2021100310"/>
        <n v="2021100311"/>
        <n v="2021100312"/>
        <n v="2021100313"/>
        <n v="2021100314"/>
        <n v="2021100315"/>
        <n v="2021100316"/>
        <n v="2021100317"/>
        <n v="2021100318"/>
        <n v="2021100319"/>
        <n v="2021100320"/>
        <n v="2021100321"/>
        <n v="2021100322"/>
        <n v="2021100501"/>
        <n v="2021100502"/>
        <n v="2021100503"/>
        <n v="2021100504"/>
        <n v="2021100505"/>
        <n v="2021100506"/>
        <n v="2021100507"/>
        <n v="2021100508"/>
        <n v="2021100601"/>
        <n v="2021100602"/>
        <n v="2021100603"/>
        <n v="2021100604"/>
        <n v="2021100605"/>
        <n v="2021100606"/>
        <n v="2021100701"/>
        <n v="2021100702"/>
        <n v="2021100703"/>
        <n v="2021100704"/>
        <n v="2021100705"/>
        <n v="2021100706"/>
        <n v="2021100707"/>
        <n v="2021100708"/>
        <n v="2021100709"/>
        <n v="2021100710"/>
        <n v="2021100711"/>
        <n v="2021100712"/>
        <n v="2021100713"/>
        <n v="2021100714"/>
        <n v="2021100715"/>
        <n v="2021100716"/>
        <n v="2021100717"/>
        <n v="2021100718"/>
        <n v="2021100719"/>
        <n v="2021100720"/>
        <n v="2021100721"/>
        <n v="2021100722"/>
        <n v="2021100723"/>
        <n v="2021100724"/>
        <n v="2021100725"/>
        <n v="2021100726"/>
        <n v="2021100727"/>
        <n v="2021100728"/>
        <n v="2021100729"/>
        <n v="2021100730"/>
        <n v="2021100731"/>
        <n v="2021100732"/>
        <n v="2021100733"/>
        <n v="2021100734"/>
        <n v="2021100735"/>
        <n v="2021100736"/>
        <n v="2021100737"/>
        <n v="2021100738"/>
        <n v="2021100739"/>
        <n v="2021100740"/>
        <n v="2021100741"/>
        <n v="2021100742"/>
        <n v="2021100743"/>
        <n v="2021100744"/>
        <n v="2021100745"/>
        <n v="2021100746"/>
        <n v="2021100747"/>
        <n v="2021100748"/>
        <n v="2021100749"/>
        <n v="2021100750"/>
        <n v="2021100751"/>
        <n v="2021100752"/>
        <n v="2021100753"/>
        <n v="2021100754"/>
        <n v="2021100755"/>
        <n v="2021100756"/>
        <n v="2021100757"/>
        <n v="2021100758"/>
        <n v="2021100759"/>
        <n v="2021100760"/>
        <n v="2021100761"/>
        <n v="2021100762"/>
        <n v="2021100801"/>
        <n v="2021100802"/>
        <n v="2021100803"/>
        <n v="2021100804"/>
        <n v="2021100805"/>
        <n v="2021100806"/>
        <n v="2021100807"/>
        <n v="2021100809"/>
        <n v="2021100810"/>
        <n v="2021100811"/>
        <n v="2021100812"/>
        <n v="2021100813"/>
        <n v="2021100814"/>
        <n v="2021100815"/>
        <n v="2021100816"/>
        <n v="2021100817"/>
        <n v="2021100818"/>
        <n v="2021100820"/>
        <n v="2021100821"/>
        <n v="2021100822"/>
        <n v="2021100824"/>
        <n v="2021100825"/>
        <n v="2021100826"/>
        <n v="2021100827"/>
        <n v="2021100828"/>
        <n v="2021100829"/>
        <n v="2021100831"/>
        <n v="2021100832"/>
        <n v="2021100833"/>
        <n v="2021100834"/>
        <n v="2021100901"/>
        <n v="2021100902"/>
        <n v="2021100903"/>
        <n v="2021100904"/>
        <n v="2021100905"/>
        <n v="2021100906"/>
        <n v="2021100907"/>
        <n v="2021100908"/>
        <n v="2021100909"/>
        <n v="2021100910"/>
        <n v="2021100911"/>
        <n v="2021100912"/>
        <n v="2021100913"/>
        <n v="2021100914"/>
        <n v="2021100915"/>
        <n v="2021100916"/>
        <n v="2021101001"/>
        <n v="2021101002"/>
        <n v="2021101003"/>
        <n v="2021101004"/>
        <n v="2021101005"/>
        <n v="2021101006"/>
        <n v="2021101007"/>
        <n v="2021101008"/>
        <n v="2021101009"/>
        <n v="2021101010"/>
        <n v="2021101011"/>
        <n v="2021101012"/>
        <n v="2021101013"/>
        <n v="2021101014"/>
        <n v="2021101015"/>
        <n v="2021101016"/>
        <n v="2021101017"/>
        <n v="2021101018"/>
        <n v="2021101019"/>
        <n v="2021101020"/>
        <n v="2021101021"/>
        <n v="2021101022"/>
        <n v="2021101023"/>
        <n v="2021101024"/>
        <n v="2021101025"/>
        <n v="2021101026"/>
        <n v="2021101027"/>
        <n v="2021101028"/>
        <n v="2021101029"/>
        <n v="2021101030"/>
        <n v="2021101031"/>
        <n v="2021101032"/>
        <n v="2021101033"/>
        <n v="2021101034"/>
        <n v="2021101035"/>
        <n v="2021101036"/>
        <n v="2021101101"/>
        <n v="2021101102"/>
        <n v="2021101103"/>
        <n v="2021101104"/>
        <n v="2021101105"/>
        <n v="2021101107"/>
        <n v="2021101108"/>
        <n v="2021101109"/>
        <n v="2021101110"/>
        <n v="2021101111"/>
        <n v="2021101112"/>
        <n v="2021101113"/>
        <n v="2021101114"/>
        <n v="2021101115"/>
        <n v="2021101116"/>
        <n v="2021101117"/>
        <n v="2021101118"/>
        <n v="2021101119"/>
        <n v="2021101120"/>
        <n v="2021101121"/>
        <n v="2021101201"/>
        <n v="2021101202"/>
        <n v="2021101203"/>
        <n v="2021101204"/>
        <n v="2021101205"/>
        <n v="2021101206"/>
        <n v="2021101207"/>
        <n v="2021101208"/>
        <n v="2021101209"/>
        <n v="2021101210"/>
        <n v="2021101211"/>
        <n v="2021101301"/>
        <n v="2021101302"/>
        <n v="2021101401"/>
        <n v="2021101402"/>
        <n v="2021101403"/>
        <n v="2021101404"/>
        <n v="2021101405"/>
        <n v="2021101501"/>
        <n v="2021101502"/>
        <n v="2021101503"/>
        <n v="2021101504"/>
        <n v="2021101505"/>
        <n v="2021101506"/>
        <n v="2021101507"/>
        <n v="2021101508"/>
        <n v="2021101509"/>
        <n v="2021101510"/>
        <n v="2021101511"/>
        <n v="2021101512"/>
        <n v="2021101513"/>
        <n v="2021101514"/>
        <n v="2021101515"/>
        <n v="2021101516"/>
        <n v="2021101517"/>
        <n v="2021101518"/>
        <n v="2021101519"/>
        <n v="2021101520"/>
        <n v="2021101521"/>
        <n v="2021101522"/>
        <n v="2021101523"/>
        <n v="2021101524"/>
        <n v="2021101525"/>
        <n v="2021101526"/>
        <n v="2021101527"/>
        <n v="2021101528"/>
        <n v="2021101529"/>
        <n v="2021101601"/>
        <n v="2021101602"/>
        <n v="2021101603"/>
        <n v="2021101604"/>
        <n v="2021101605"/>
        <n v="2021101606"/>
        <n v="2021101607"/>
        <n v="2021101608"/>
        <n v="2021101609"/>
        <n v="2021101610"/>
        <n v="2021101611"/>
        <n v="2021101612"/>
        <n v="2021101613"/>
        <n v="2021101614"/>
        <n v="2021101615"/>
        <n v="2021101616"/>
        <n v="2021101617"/>
        <n v="2021101618"/>
        <n v="2021101619"/>
        <n v="2021101620"/>
        <n v="2021101621"/>
        <n v="2021101622"/>
        <n v="2021101623"/>
        <n v="2021101624"/>
        <n v="2021101625"/>
        <n v="2021101626"/>
        <n v="2021101627"/>
        <n v="2021101701"/>
        <n v="2021101702"/>
        <n v="2021101703"/>
        <n v="2021101704"/>
        <n v="2021101705"/>
        <n v="2021101706"/>
        <n v="2021101707"/>
        <n v="2021101708"/>
        <n v="2021101709"/>
        <n v="2021101710"/>
        <n v="2021101711"/>
        <n v="2021101712"/>
        <n v="2021101713"/>
        <n v="2021101714"/>
        <n v="2021101715"/>
        <n v="2021101716"/>
        <n v="2021101717"/>
        <n v="2021101718"/>
        <n v="2021101719"/>
        <n v="2021101720"/>
        <n v="2021101721"/>
        <n v="2021101722"/>
        <n v="2021101723"/>
        <n v="2021101724"/>
        <n v="2021101725"/>
        <n v="2021101726"/>
        <n v="2021101727"/>
        <n v="2021101728"/>
        <n v="2021101729"/>
        <n v="2021101730"/>
        <n v="2021101731"/>
        <n v="2021101732"/>
        <n v="2021101901"/>
        <n v="2021101902"/>
        <n v="2021101903"/>
        <n v="2021101904"/>
        <n v="2021101905"/>
        <n v="2021101906"/>
        <n v="2021101907"/>
        <n v="2021101908"/>
        <n v="2021101909"/>
        <n v="2021101910"/>
        <n v="2021101911"/>
        <n v="2021101912"/>
        <n v="2021101913"/>
        <n v="2021101914"/>
        <n v="2021101915"/>
        <n v="2021101916"/>
        <n v="2021101917"/>
        <n v="2021101918"/>
        <n v="2021101919"/>
        <n v="2021101920"/>
        <n v="2021101921"/>
        <n v="2021101922"/>
        <n v="2021101923"/>
        <n v="2021101924"/>
        <n v="2021101925"/>
        <n v="2021101926"/>
        <n v="2021101927"/>
        <n v="2021101928"/>
        <n v="2021101929"/>
        <n v="2021101930"/>
        <n v="2021101931"/>
        <n v="2021101932"/>
        <n v="2021101933"/>
        <n v="2021101934"/>
        <n v="2021101935"/>
        <n v="2021101936"/>
        <n v="2021101937"/>
        <n v="2021101938"/>
        <n v="2021101939"/>
        <n v="2021101940"/>
        <n v="2021101941"/>
        <n v="2021101942"/>
        <n v="2021101943"/>
        <n v="2021101944"/>
        <n v="2021101945"/>
        <n v="2021101946"/>
        <n v="2021101947"/>
        <n v="2021101948"/>
        <n v="2021101949"/>
        <n v="2021101950"/>
        <n v="2021101951"/>
        <n v="2021101952"/>
        <n v="2021101953"/>
        <n v="2021101954"/>
        <n v="2021101955"/>
        <n v="2021101956"/>
        <n v="2021101957"/>
        <n v="2021101958"/>
        <n v="2021101959"/>
        <n v="2021101960"/>
        <n v="2021101961"/>
        <n v="2021101962"/>
        <n v="2021101963"/>
        <n v="2021101964"/>
        <n v="2021101965"/>
        <n v="2021101966"/>
        <n v="2021101967"/>
        <n v="2021101968"/>
        <n v="2021101969"/>
        <n v="2021101970"/>
        <n v="2021101971"/>
        <n v="2021101972"/>
        <n v="2021101973"/>
        <n v="2021102001"/>
        <n v="2021102002"/>
        <n v="2021102003"/>
        <n v="2021102004"/>
        <n v="2021102005"/>
        <n v="2021102006"/>
        <n v="2021102007"/>
        <n v="2021102008"/>
        <n v="2021102009"/>
        <n v="2021102010"/>
        <n v="2021102011"/>
        <n v="2021102012"/>
        <n v="2021102013"/>
        <n v="2021102101"/>
        <n v="2021102102"/>
        <n v="2021102103"/>
        <n v="2021102104"/>
        <n v="2021102201"/>
        <n v="2021102202"/>
        <n v="2021102203"/>
        <n v="2021102204"/>
        <n v="2021102205"/>
        <n v="2021102206"/>
        <n v="2021102207"/>
        <n v="2021102208"/>
        <n v="2021102209"/>
        <n v="2021102210"/>
        <n v="2021102211"/>
        <n v="2021102212"/>
        <n v="2021102213"/>
        <n v="2021102214"/>
        <n v="2021102215"/>
        <n v="2021102216"/>
        <n v="2021102217"/>
        <n v="2021102218"/>
        <n v="2021102301"/>
        <n v="2021102302"/>
        <n v="2021102303"/>
        <n v="2021102304"/>
        <n v="2021102305"/>
        <n v="2021102306"/>
        <n v="2021102307"/>
        <n v="2021102308"/>
        <n v="2021102309"/>
        <n v="2021102310"/>
        <n v="2021102311"/>
        <n v="2021102401"/>
        <n v="2021102402"/>
        <n v="2021102403"/>
        <n v="2021102404"/>
        <n v="2021102405"/>
        <n v="2021102406"/>
        <n v="2021102407"/>
        <n v="2021102408"/>
        <n v="2021102409"/>
        <n v="2021102410"/>
        <n v="2021102411"/>
        <n v="2021102412"/>
        <n v="2021102413"/>
        <n v="2021102414"/>
        <n v="2021102415"/>
        <n v="2021102416"/>
        <n v="2021102417"/>
        <n v="2021102418"/>
        <n v="2021102419"/>
        <n v="2021102420"/>
        <n v="2021102421"/>
        <n v="2021102422"/>
        <n v="2021102501"/>
        <n v="2021102502"/>
        <n v="2021102503"/>
        <n v="2021102504"/>
        <n v="2021102505"/>
        <n v="2021102601"/>
        <n v="2021102602"/>
        <n v="2021102603"/>
        <n v="2021102604"/>
        <n v="2021102701"/>
        <n v="2021102702"/>
        <n v="2021102703"/>
        <n v="2021102704"/>
        <n v="2021102705"/>
        <n v="2021102706"/>
        <n v="2021102707"/>
        <n v="2021102708"/>
        <n v="2021102709"/>
        <n v="2021102710"/>
        <n v="2021102711"/>
        <n v="2021102712"/>
        <n v="2021102713"/>
        <n v="2021102714"/>
        <n v="2021102715"/>
        <n v="2021102716"/>
        <n v="2021102717"/>
        <n v="2021102718"/>
        <n v="2021102719"/>
        <n v="2021102720"/>
        <n v="2021102721"/>
        <n v="2021102722"/>
        <n v="2021102723"/>
        <n v="2021102801"/>
        <n v="2021102802"/>
        <n v="2021102901"/>
        <n v="2021102902"/>
        <n v="2021102903"/>
        <n v="2021102904"/>
        <n v="2021102905"/>
        <n v="2021102906"/>
        <n v="2021102907"/>
        <n v="2021102908"/>
        <n v="2021102909"/>
        <n v="2021102910"/>
        <n v="2021102911"/>
        <n v="2021102912"/>
        <n v="2021102913"/>
        <n v="2021102914"/>
        <n v="2021102915"/>
        <n v="2021102916"/>
        <n v="2021102917"/>
        <n v="2021102918"/>
        <n v="2021103001"/>
        <n v="2021103002"/>
        <n v="2021103003"/>
        <n v="2021103004"/>
        <n v="2021103005"/>
        <n v="2021103006"/>
        <n v="2021103007"/>
        <n v="2021103008"/>
        <n v="2021103009"/>
        <n v="2021103010"/>
        <n v="2021103011"/>
        <n v="2021103012"/>
        <n v="2021103013"/>
        <n v="2021103014"/>
        <n v="2021103015"/>
        <n v="2021103016"/>
        <n v="2021103017"/>
        <n v="2021103018"/>
        <n v="2021103019"/>
        <n v="2021103020"/>
        <n v="2021103021"/>
        <n v="2021103022"/>
        <n v="2021103023"/>
        <n v="2021103024"/>
        <n v="2021103025"/>
        <n v="2021103026"/>
        <n v="2021103027"/>
        <n v="2021103028"/>
        <n v="2021103029"/>
        <n v="2021103030"/>
        <n v="2021103031"/>
        <n v="2021103032"/>
        <n v="2021103033"/>
        <n v="2021103101"/>
        <n v="2021103102"/>
        <n v="2021103103"/>
        <n v="2021103104"/>
        <n v="2021103105"/>
        <n v="2021103106"/>
        <n v="2021103107"/>
        <n v="2021103108"/>
        <n v="2021103109"/>
        <n v="2021103110"/>
        <n v="2021103111"/>
        <n v="2021103112"/>
        <n v="2021103113"/>
        <n v="2021103114"/>
        <n v="2021103115"/>
        <n v="2021103116"/>
        <n v="2021103117"/>
        <n v="2021103118"/>
        <n v="2021103119"/>
        <n v="2021103120"/>
        <n v="2021103121"/>
        <n v="2021103122"/>
        <n v="2021103123"/>
        <n v="2021103124"/>
        <n v="2021103125"/>
        <n v="2021103126"/>
        <n v="2021103127"/>
        <n v="2021103128"/>
        <n v="2021103129"/>
        <n v="2021103130"/>
        <n v="2021103131"/>
        <n v="2021103132"/>
        <n v="2021103133"/>
        <n v="2021103134"/>
        <n v="2021103135"/>
        <n v="2021103136"/>
        <n v="2021103137"/>
        <n v="2021103138"/>
        <n v="2021103139"/>
        <n v="2021103140"/>
        <n v="2021103141"/>
        <n v="2021103142"/>
        <n v="2021103143"/>
        <n v="2021103144"/>
        <n v="2021103145"/>
        <n v="2021103146"/>
        <n v="2021103147"/>
        <n v="2021103148"/>
        <n v="2021103149"/>
      </sharedItems>
    </cacheField>
    <cacheField name="銷貨日期" numFmtId="0">
      <sharedItems containsSemiMixedTypes="0" containsDate="1" containsString="0" containsMixedTypes="1" minDate="2021-10-01T00:00:00" maxDate="2021-11-01T00:00:00"/>
    </cacheField>
    <cacheField name="銷售人員" numFmtId="0">
      <sharedItems/>
    </cacheField>
    <cacheField name="貨號" numFmtId="0">
      <sharedItems/>
    </cacheField>
    <cacheField name="品名" numFmtId="0">
      <sharedItems count="100">
        <s v="有吃有保佑包"/>
        <s v="仙草茶包(花布包)"/>
        <s v="明治貓熊餅乾(草莓)"/>
        <s v="新香米"/>
        <s v="安寶造型鋁罐"/>
        <s v="黃金酸白菜"/>
        <s v="0617酸菜"/>
        <s v="彈珠汽水"/>
        <s v="Juver蘋果飲"/>
        <s v="滴濾拿鐵"/>
        <s v="仙草茶無糖"/>
        <s v="仙草茶微糖"/>
        <s v="PH9.0鹼性離子水"/>
        <s v="乖乖黑糖0527"/>
        <s v="0617濃茶"/>
        <s v="明治貓熊餅乾(雙層巧克力)"/>
        <s v="TREE TOP 蘋果飲"/>
        <s v="起司魚脆片"/>
        <s v="UCC黑咖(小)"/>
        <s v="美祿鋁箔包"/>
        <s v="可爾必思乳酸飲"/>
        <s v="五香米乖乖"/>
        <s v="0617可口可樂"/>
        <s v="FIN補給飲料"/>
        <s v="0617農Q麵-番茄"/>
        <s v="0617農Q麵-南瓜"/>
        <s v="0617農Q麵-山藥"/>
        <s v="QQ糖(水蜜桃)"/>
        <s v="紫蘇梅"/>
        <s v="明治貓熊餅乾(巧克力)"/>
        <s v="minioreo"/>
        <s v="0617農Q麵-番薯"/>
        <s v="0617農Q麵-蓮藕"/>
        <s v="舒跑鋁箔包"/>
        <s v="碗豆苗麵條"/>
        <s v="新屋農會包"/>
        <s v="酵素橄欖"/>
        <s v="爆米花焦糖"/>
        <s v="麥香紅茶"/>
        <s v="乖乖奶油椰子0527"/>
        <s v="牛奶乖乖"/>
        <s v="乖乖樹豆0527"/>
        <s v="QQ糖(白葡萄)"/>
        <s v="乖乖焦糖0527"/>
        <s v="乖乖洛神花0527"/>
        <s v="新屋香米0.3kg"/>
        <s v="焦糖牛奶"/>
        <s v="楊梅組合包"/>
        <s v="大園農會包"/>
        <s v="薑洗髮乳"/>
        <s v="抗菌皂草本(6入)"/>
        <s v="草莓果醬"/>
        <s v="柑仔果醬"/>
        <s v="洗手乳(青桔)"/>
        <s v="抗菌洗手慕斯"/>
        <s v="QQ糖(草莓)"/>
        <s v="起司捲心"/>
        <s v="特上奶茶"/>
        <s v="特上檸檬茶"/>
        <s v="波力造型鋁罐"/>
        <s v="爆米花玉米湯"/>
        <s v="minioreo(黑)"/>
        <s v="爆米花海苔"/>
        <s v="明治貓熊餅乾(牛奶)"/>
        <s v="POCKY"/>
        <s v="爆米花巧克力"/>
        <s v="爆米花原味"/>
        <s v="杏仁巧克力棒"/>
        <s v="特上紅茶"/>
        <s v="瓜子"/>
        <s v="投農無籽甜菊梅"/>
        <s v="泰山純水"/>
        <s v="豆奶"/>
        <s v="開喜烏龍茶鋁箔包"/>
        <s v="3斤米甕"/>
        <s v="好吃好玩組合包"/>
        <s v="火龍果果乾"/>
        <s v="抗菌皂茶樹(6入)"/>
        <s v="秈米棒(芝麻)"/>
        <s v="荔枝蜜"/>
        <s v="秈米棒(蛋黃)"/>
        <s v="明治洋洋棒餅乾"/>
        <s v="紅牛能量飲"/>
        <s v="燕麥牛奶"/>
        <s v="平鎮農會包"/>
        <s v="黑豆奶"/>
        <s v="洋甘菊茶包"/>
        <s v="絲娟仙草茶包"/>
        <s v="米果捲紫地瓜"/>
        <s v="米果捲綜合"/>
        <s v="兒童紫錐花護體飲"/>
        <s v="百花蜜"/>
        <s v="紅牛能量飲(無糖版)"/>
        <s v="丹參茶包"/>
        <s v="乖乖防疫包"/>
        <s v="有機高山烏龍"/>
        <s v="0617古香茶樣"/>
        <s v="白鶴靈芝茶包"/>
        <s v="喝了再上包"/>
        <s v="手工辣椒醬"/>
      </sharedItems>
    </cacheField>
    <cacheField name="數量" numFmtId="0">
      <sharedItems containsSemiMixedTypes="0" containsString="0" containsNumber="1" containsInteger="1" minValue="0" maxValue="24"/>
    </cacheField>
    <cacheField name="售價" numFmtId="0">
      <sharedItems containsSemiMixedTypes="0" containsString="0" containsNumber="1" containsInteger="1" minValue="10" maxValue="1000"/>
    </cacheField>
    <cacheField name="折扣" numFmtId="0">
      <sharedItems containsBlank="1"/>
    </cacheField>
    <cacheField name="小計" numFmtId="0">
      <sharedItems containsSemiMixedTypes="0" containsString="0" containsNumber="1" containsInteger="1" minValue="0" maxValue="1000"/>
    </cacheField>
    <cacheField name="性別" numFmtId="0">
      <sharedItems containsBlank="1"/>
    </cacheField>
    <cacheField name="年齡" numFmtId="0">
      <sharedItems containsBlank="1"/>
    </cacheField>
    <cacheField name="地區" numFmtId="0">
      <sharedItems containsBlank="1"/>
    </cacheField>
    <cacheField name="優惠券" numFmtId="0">
      <sharedItems containsBlank="1" count="146">
        <s v="XINWU-0934"/>
        <s v="XINWU-0935"/>
        <m/>
        <s v="XINWU-0936"/>
        <s v="XINWU-0937"/>
        <s v="XINWU-0938"/>
        <s v="XINWU-1571"/>
        <s v="XINWU-1572"/>
        <s v="XINWU-1573"/>
        <s v="XINWU-1575"/>
        <s v="XINWU-1577"/>
        <s v="XINWU-1576"/>
        <s v="XINWU-1578"/>
        <s v="XINWU-1579"/>
        <s v="XINWU-1574"/>
        <s v="XINWU-1580"/>
        <s v="XINWU-1581"/>
        <s v="XINWU-0939"/>
        <s v="XINWU-1251"/>
        <s v="XINWU-0940"/>
        <s v="XINWU-0941"/>
        <s v="XINWU-0942"/>
        <s v="XINWU-0943"/>
        <s v="XINWU-0944"/>
        <s v="XINWU-0945"/>
        <s v="XINWU-0946"/>
        <s v="XINWU-0947"/>
        <s v="XINWU-0949"/>
        <s v="XINWU-0948"/>
        <s v="XINWU-0951"/>
        <s v="XINWU-0952"/>
        <s v="XINWU-0953"/>
        <s v="XINWU-0954"/>
        <s v="XINWU-0955"/>
        <s v="XINWU-0956"/>
        <s v="XINWU-0957"/>
        <s v="XINWU-0958"/>
        <s v="XINWU-0950"/>
        <s v="XINWU-0960"/>
        <s v="XINWU-0961"/>
        <s v="XINWU-0962"/>
        <s v="XINWU-0963"/>
        <s v="XINWU-0964"/>
        <s v="XINWU-1253"/>
        <s v="XINWU-0965"/>
        <s v="XINWU-0966"/>
        <s v="XINWU-0967"/>
        <s v="XINWU-0968"/>
        <s v="XINWU-0969"/>
        <s v="XINWU-0970"/>
        <s v="XINWU-1254"/>
        <s v="XINWU-1255"/>
        <s v="XINWU-1256"/>
        <s v="XINWU-1257"/>
        <s v="XINWU-1258"/>
        <s v="XINWU-0977"/>
        <s v="XINWU-0978"/>
        <s v="XINWU-0979"/>
        <s v="XINWU-0980"/>
        <s v="XINWU-0982"/>
        <s v="XINWU-0983"/>
        <s v="XINWU-0984"/>
        <s v="XINWU-0985"/>
        <s v="XINWU-0986"/>
        <s v="XINWU-1259"/>
        <s v="XINWU-1260"/>
        <s v="XINWU-1261"/>
        <s v="XINWU-0987"/>
        <s v="XINWU-1263"/>
        <s v="XINWU-1262"/>
        <s v="XINWU-1264"/>
        <s v="XINWU-1265"/>
        <s v="XINWU-1266"/>
        <s v="XINWU-1274"/>
        <s v="XINWU-1273"/>
        <s v="XINWU-1272"/>
        <s v="XINWU-1271"/>
        <s v="XINWU-1270"/>
        <s v="XINWU-1269"/>
        <s v="XINWU-0988"/>
        <s v="XINWU-0989"/>
        <s v="XINWU-0990"/>
        <s v="XINWU-0991"/>
        <s v="XINWU-0992"/>
        <s v="XINWU-0993"/>
        <s v="XINWU-0994"/>
        <s v="XINWU-0995"/>
        <s v="XINWU-0165"/>
        <s v="XINWU-0166"/>
        <s v="XINWU-0996"/>
        <s v="XINWU-0997"/>
        <s v="XINWU-0998"/>
        <s v="XINWU-0999"/>
        <s v="XINWU-1000"/>
        <s v="XINWU-1001"/>
        <s v="XINWU-1002"/>
        <s v="XINWU-1003"/>
        <s v="XINWU-1004"/>
        <s v="XINWU-1005"/>
        <s v="XINWU-1006"/>
        <s v="XINWU-1007"/>
        <s v="XINWU-1008"/>
        <s v="XINWU-1009"/>
        <s v="XINWU-1010"/>
        <s v="XINWU-1011"/>
        <s v="XINWU-1012"/>
        <s v="XINWU-1013"/>
        <s v="XINWU-1014"/>
        <s v="XINWU-1015"/>
        <s v="XINWU-1016"/>
        <s v="XINWU-1017"/>
        <s v="XINWU-1018"/>
        <s v="XINWU-1019"/>
        <s v="XINWU-1020"/>
        <s v="XINWU-1021"/>
        <s v="XINWU-1022"/>
        <s v="XINWU-1023"/>
        <s v="XINWU-1025"/>
        <s v="XINWU-1026"/>
        <s v="XINWU-1027"/>
        <s v="XINWU-1028"/>
        <s v="XINWU-1029"/>
        <s v="XINWU-1030"/>
        <s v="XINWU-1032"/>
        <s v="XINWU-1033"/>
        <s v="XINWU-1034"/>
        <s v="XINWU-1035"/>
        <s v="XINWU-1036"/>
        <s v="XINWU-1267"/>
        <s v="XINWU-1268"/>
        <s v="XINWU-3158"/>
        <s v="XINWU-3130"/>
        <s v="XINWU-3123"/>
        <s v="XINWU-3133"/>
        <s v="XINWU-3143"/>
        <s v="XINWU-3128"/>
        <s v="XINWU-3156"/>
        <s v="XINWU-3157"/>
        <s v="XINWU-3149"/>
        <s v="XINWU-3147"/>
        <s v="XINWU-1037"/>
        <s v="XINWU-1038"/>
        <s v="XINWU-1039"/>
        <s v="XINWU-1040"/>
        <s v="XINWU-1041"/>
        <s v="XINWU-10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2">
  <r>
    <x v="0"/>
    <d v="2021-10-01T00:00:00"/>
    <s v="閱野        "/>
    <s v="_00202P"/>
    <x v="0"/>
    <n v="1"/>
    <n v="199"/>
    <m/>
    <n v="199"/>
    <s v="女"/>
    <s v="中年(46~55歲)"/>
    <s v="桃園"/>
    <x v="0"/>
  </r>
  <r>
    <x v="0"/>
    <d v="2021-10-01T00:00:00"/>
    <s v="閱野        "/>
    <s v="_4712782522088"/>
    <x v="1"/>
    <n v="1"/>
    <n v="100"/>
    <m/>
    <n v="100"/>
    <s v="女"/>
    <s v="中年(46~55歲)"/>
    <s v="桃園"/>
    <x v="0"/>
  </r>
  <r>
    <x v="0"/>
    <d v="2021-10-01T00:00:00"/>
    <s v="閱野        "/>
    <s v="_8888077103259"/>
    <x v="2"/>
    <n v="1"/>
    <n v="20"/>
    <m/>
    <n v="20"/>
    <s v="女"/>
    <s v="中年(46~55歲)"/>
    <s v="桃園"/>
    <x v="0"/>
  </r>
  <r>
    <x v="0"/>
    <d v="2021-10-01T00:00:00"/>
    <s v="閱野        "/>
    <s v="_4713327155969"/>
    <x v="3"/>
    <n v="1"/>
    <n v="130"/>
    <m/>
    <n v="130"/>
    <s v="女"/>
    <s v="中年(46~55歲)"/>
    <s v="桃園"/>
    <x v="0"/>
  </r>
  <r>
    <x v="0"/>
    <d v="2021-10-01T00:00:00"/>
    <s v="閱野        "/>
    <s v="_4712966540808"/>
    <x v="4"/>
    <n v="1"/>
    <n v="39"/>
    <m/>
    <n v="39"/>
    <s v="女"/>
    <s v="中年(46~55歲)"/>
    <s v="桃園"/>
    <x v="0"/>
  </r>
  <r>
    <x v="1"/>
    <d v="2021-10-02T00:00:00"/>
    <s v="鄭惠君       "/>
    <s v="_01001V"/>
    <x v="5"/>
    <n v="4"/>
    <n v="65"/>
    <m/>
    <n v="260"/>
    <s v="女"/>
    <s v="中年(46~55歲)"/>
    <s v="桃園"/>
    <x v="1"/>
  </r>
  <r>
    <x v="1"/>
    <d v="2021-10-02T00:00:00"/>
    <s v="鄭惠君       "/>
    <s v="_00201N"/>
    <x v="6"/>
    <n v="4"/>
    <n v="50"/>
    <m/>
    <n v="200"/>
    <s v="女"/>
    <s v="中年(46~55歲)"/>
    <s v="桃園"/>
    <x v="1"/>
  </r>
  <r>
    <x v="2"/>
    <d v="2021-10-02T00:00:00"/>
    <s v="鄭惠君       "/>
    <s v="_20210720001"/>
    <x v="7"/>
    <n v="1"/>
    <n v="30"/>
    <m/>
    <n v="30"/>
    <s v="男"/>
    <s v="青壯年(26~35歲)"/>
    <s v="桃園"/>
    <x v="2"/>
  </r>
  <r>
    <x v="3"/>
    <d v="2021-10-02T00:00:00"/>
    <s v="鄭惠君       "/>
    <s v="_8410707131174"/>
    <x v="8"/>
    <n v="1"/>
    <n v="25"/>
    <m/>
    <n v="25"/>
    <s v="女"/>
    <s v="少年(19~25歲)"/>
    <s v="桃園"/>
    <x v="2"/>
  </r>
  <r>
    <x v="3"/>
    <d v="2021-10-02T00:00:00"/>
    <s v="鄭惠君       "/>
    <s v="_4710018193408"/>
    <x v="9"/>
    <n v="1"/>
    <n v="39"/>
    <m/>
    <n v="39"/>
    <s v="女"/>
    <s v="少年(19~25歲)"/>
    <s v="桃園"/>
    <x v="2"/>
  </r>
  <r>
    <x v="4"/>
    <d v="2021-10-02T00:00:00"/>
    <s v="鄭惠君       "/>
    <s v="_4712782522019"/>
    <x v="10"/>
    <n v="1"/>
    <n v="25"/>
    <m/>
    <n v="25"/>
    <s v="男"/>
    <s v="青壯年(26~35歲)"/>
    <s v="桃園"/>
    <x v="2"/>
  </r>
  <r>
    <x v="4"/>
    <d v="2021-10-02T00:00:00"/>
    <s v="鄭惠君       "/>
    <s v="_4712782522040"/>
    <x v="11"/>
    <n v="1"/>
    <n v="25"/>
    <m/>
    <n v="25"/>
    <s v="男"/>
    <s v="青壯年(26~35歲)"/>
    <s v="桃園"/>
    <x v="2"/>
  </r>
  <r>
    <x v="5"/>
    <d v="2021-10-02T00:00:00"/>
    <s v="鄭惠君       "/>
    <s v="_4710088637574"/>
    <x v="12"/>
    <n v="1"/>
    <n v="28"/>
    <m/>
    <n v="28"/>
    <s v="女"/>
    <s v="少年(19~25歲)"/>
    <s v="桃園"/>
    <x v="2"/>
  </r>
  <r>
    <x v="6"/>
    <d v="2021-10-02T00:00:00"/>
    <s v="鄭惠君       "/>
    <s v="_8410707131174"/>
    <x v="8"/>
    <n v="1"/>
    <n v="25"/>
    <m/>
    <n v="25"/>
    <s v="男"/>
    <s v="青壯年(26~35歲)"/>
    <s v="桃園"/>
    <x v="2"/>
  </r>
  <r>
    <x v="7"/>
    <d v="2021-10-02T00:00:00"/>
    <s v="鄭惠君       "/>
    <s v="_4712782522019"/>
    <x v="10"/>
    <n v="4"/>
    <n v="25"/>
    <m/>
    <n v="100"/>
    <s v="男"/>
    <s v="青壯年(26~35歲)"/>
    <s v="桃園"/>
    <x v="2"/>
  </r>
  <r>
    <x v="7"/>
    <d v="2021-10-02T00:00:00"/>
    <s v="鄭惠君       "/>
    <s v="_4712782522040"/>
    <x v="11"/>
    <n v="2"/>
    <n v="25"/>
    <m/>
    <n v="50"/>
    <s v="男"/>
    <s v="青壯年(26~35歲)"/>
    <s v="桃園"/>
    <x v="2"/>
  </r>
  <r>
    <x v="8"/>
    <d v="2021-10-02T00:00:00"/>
    <s v="鄭惠君       "/>
    <s v="_4710015116745"/>
    <x v="13"/>
    <n v="1"/>
    <n v="40"/>
    <m/>
    <n v="40"/>
    <s v="女"/>
    <s v="兒童(12歲以下)"/>
    <s v="桃園"/>
    <x v="2"/>
  </r>
  <r>
    <x v="9"/>
    <d v="2021-10-02T00:00:00"/>
    <s v="鄭惠君       "/>
    <s v="_4711448480038"/>
    <x v="14"/>
    <n v="1"/>
    <n v="39"/>
    <m/>
    <n v="39"/>
    <s v="女"/>
    <s v="青壯年(26~35歲)"/>
    <s v="桃園"/>
    <x v="2"/>
  </r>
  <r>
    <x v="9"/>
    <d v="2021-10-02T00:00:00"/>
    <s v="鄭惠君       "/>
    <s v="_4712782522040"/>
    <x v="11"/>
    <n v="1"/>
    <n v="25"/>
    <m/>
    <n v="25"/>
    <s v="女"/>
    <s v="青壯年(26~35歲)"/>
    <s v="桃園"/>
    <x v="2"/>
  </r>
  <r>
    <x v="10"/>
    <d v="2021-10-02T00:00:00"/>
    <s v="鄭惠君       "/>
    <s v="_4712782522019"/>
    <x v="10"/>
    <n v="2"/>
    <n v="25"/>
    <m/>
    <n v="50"/>
    <s v="女"/>
    <s v="青少年「學生」(12~18歲)"/>
    <s v="桃園"/>
    <x v="2"/>
  </r>
  <r>
    <x v="10"/>
    <d v="2021-10-02T00:00:00"/>
    <s v="鄭惠君       "/>
    <s v="_8888077108476"/>
    <x v="15"/>
    <n v="1"/>
    <n v="20"/>
    <m/>
    <n v="20"/>
    <s v="女"/>
    <s v="青少年「學生」(12~18歲)"/>
    <s v="桃園"/>
    <x v="2"/>
  </r>
  <r>
    <x v="10"/>
    <d v="2021-10-02T00:00:00"/>
    <s v="鄭惠君       "/>
    <s v="_20210720001"/>
    <x v="7"/>
    <n v="1"/>
    <n v="30"/>
    <m/>
    <n v="30"/>
    <s v="女"/>
    <s v="青少年「學生」(12~18歲)"/>
    <s v="桃園"/>
    <x v="2"/>
  </r>
  <r>
    <x v="11"/>
    <d v="2021-10-02T00:00:00"/>
    <s v="鄭惠君       "/>
    <s v="_4711448480038"/>
    <x v="14"/>
    <n v="1"/>
    <n v="39"/>
    <m/>
    <n v="39"/>
    <s v="男"/>
    <s v="青壯年(26~35歲)"/>
    <s v="桃園"/>
    <x v="2"/>
  </r>
  <r>
    <x v="11"/>
    <d v="2021-10-02T00:00:00"/>
    <s v="鄭惠君       "/>
    <s v="_4716908628722"/>
    <x v="16"/>
    <n v="2"/>
    <n v="39"/>
    <m/>
    <n v="78"/>
    <s v="男"/>
    <s v="青壯年(26~35歲)"/>
    <s v="桃園"/>
    <x v="2"/>
  </r>
  <r>
    <x v="11"/>
    <d v="2021-10-02T00:00:00"/>
    <s v="鄭惠君       "/>
    <s v="_014100075233"/>
    <x v="17"/>
    <n v="1"/>
    <n v="20"/>
    <m/>
    <n v="20"/>
    <s v="男"/>
    <s v="青壯年(26~35歲)"/>
    <s v="桃園"/>
    <x v="2"/>
  </r>
  <r>
    <x v="12"/>
    <d v="2021-10-02T00:00:00"/>
    <s v="鄭惠君       "/>
    <s v="_4901201208096"/>
    <x v="18"/>
    <n v="1"/>
    <n v="19"/>
    <m/>
    <n v="19"/>
    <s v="女"/>
    <s v="青壯年(26~35歲)"/>
    <s v="桃園"/>
    <x v="2"/>
  </r>
  <r>
    <x v="12"/>
    <d v="2021-10-02T00:00:00"/>
    <s v="鄭惠君       "/>
    <s v="_4710498996841"/>
    <x v="19"/>
    <n v="1"/>
    <n v="20"/>
    <m/>
    <n v="20"/>
    <s v="女"/>
    <s v="青壯年(26~35歲)"/>
    <s v="桃園"/>
    <x v="2"/>
  </r>
  <r>
    <x v="13"/>
    <d v="2021-10-02T00:00:00"/>
    <s v="鄭惠君       "/>
    <s v="_4714947000196"/>
    <x v="20"/>
    <n v="2"/>
    <n v="15"/>
    <m/>
    <n v="30"/>
    <s v="女"/>
    <s v="青壯年(26~35歲)"/>
    <s v="桃園"/>
    <x v="2"/>
  </r>
  <r>
    <x v="14"/>
    <d v="2021-10-02T00:00:00"/>
    <s v="鄭惠君       "/>
    <s v="_4710088637574"/>
    <x v="12"/>
    <n v="4"/>
    <n v="28"/>
    <m/>
    <n v="112"/>
    <s v="男"/>
    <s v="少年(19~25歲)"/>
    <s v="桃園"/>
    <x v="2"/>
  </r>
  <r>
    <x v="15"/>
    <d v="2021-10-02T00:00:00"/>
    <s v="鄭惠君       "/>
    <s v="_4710015116141"/>
    <x v="21"/>
    <n v="1"/>
    <n v="30"/>
    <m/>
    <n v="30"/>
    <s v="女"/>
    <s v="青壯年(26~35歲)"/>
    <s v="桃園"/>
    <x v="2"/>
  </r>
  <r>
    <x v="16"/>
    <d v="2021-10-02T00:00:00"/>
    <s v="鄭惠君       "/>
    <s v="_4710018000102"/>
    <x v="22"/>
    <n v="1"/>
    <n v="25"/>
    <m/>
    <n v="25"/>
    <s v="男"/>
    <s v="壯年(36~45歲)"/>
    <s v="桃園"/>
    <x v="2"/>
  </r>
  <r>
    <x v="17"/>
    <d v="2021-10-02T00:00:00"/>
    <s v="鄭惠君       "/>
    <s v="_4712782522019"/>
    <x v="10"/>
    <n v="1"/>
    <n v="25"/>
    <m/>
    <n v="25"/>
    <s v="女"/>
    <s v="壯年(36~45歲)"/>
    <s v="桃園"/>
    <x v="2"/>
  </r>
  <r>
    <x v="17"/>
    <d v="2021-10-02T00:00:00"/>
    <s v="鄭惠君       "/>
    <s v="_4712782522040"/>
    <x v="11"/>
    <n v="1"/>
    <n v="25"/>
    <m/>
    <n v="25"/>
    <s v="女"/>
    <s v="壯年(36~45歲)"/>
    <s v="桃園"/>
    <x v="2"/>
  </r>
  <r>
    <x v="18"/>
    <d v="2021-10-02T00:00:00"/>
    <s v="鄭惠君       "/>
    <s v="_20210720001"/>
    <x v="7"/>
    <n v="2"/>
    <n v="30"/>
    <m/>
    <n v="60"/>
    <s v="女"/>
    <s v="青壯年(26~35歲)"/>
    <s v="桃園"/>
    <x v="2"/>
  </r>
  <r>
    <x v="19"/>
    <d v="2021-10-02T00:00:00"/>
    <s v="鄭惠君       "/>
    <s v="_4710154059729"/>
    <x v="23"/>
    <n v="1"/>
    <n v="10"/>
    <m/>
    <n v="10"/>
    <s v="男"/>
    <s v="青壯年(26~35歲)"/>
    <s v="桃園"/>
    <x v="2"/>
  </r>
  <r>
    <x v="20"/>
    <d v="2021-10-02T00:00:00"/>
    <s v="鄭惠君       "/>
    <s v="_4712782522040"/>
    <x v="11"/>
    <n v="4"/>
    <n v="25"/>
    <m/>
    <n v="100"/>
    <s v="女"/>
    <s v="壯年(36~45歲)"/>
    <s v="臺北"/>
    <x v="2"/>
  </r>
  <r>
    <x v="21"/>
    <d v="2021-10-02T00:00:00"/>
    <s v="鄭惠君       "/>
    <s v="_4714947000196"/>
    <x v="20"/>
    <n v="4"/>
    <n v="15"/>
    <m/>
    <n v="60"/>
    <s v="男"/>
    <s v="青少年「學生」(12~18歲)"/>
    <s v="桃園"/>
    <x v="2"/>
  </r>
  <r>
    <x v="22"/>
    <d v="2021-10-02T00:00:00"/>
    <s v="鄭惠君       "/>
    <s v="_00202P"/>
    <x v="0"/>
    <n v="1"/>
    <n v="199"/>
    <m/>
    <n v="199"/>
    <s v="女"/>
    <s v="青壯年(26~35歲)"/>
    <s v="桃園"/>
    <x v="2"/>
  </r>
  <r>
    <x v="23"/>
    <d v="2021-10-02T00:00:00"/>
    <s v="鄭惠君       "/>
    <s v="_4710154059729"/>
    <x v="23"/>
    <n v="3"/>
    <n v="10"/>
    <m/>
    <n v="30"/>
    <s v="女"/>
    <s v="青壯年(26~35歲)"/>
    <s v="桃園"/>
    <x v="2"/>
  </r>
  <r>
    <x v="24"/>
    <d v="2021-10-02T00:00:00"/>
    <s v="鄭惠君       "/>
    <s v="_4714947000196"/>
    <x v="20"/>
    <n v="1"/>
    <n v="15"/>
    <m/>
    <n v="15"/>
    <s v="男"/>
    <s v="兒童(12歲以下)"/>
    <s v="桃園"/>
    <x v="2"/>
  </r>
  <r>
    <x v="25"/>
    <d v="2021-10-02T00:00:00"/>
    <s v="鄭惠君       "/>
    <s v="_4713327309614"/>
    <x v="24"/>
    <n v="2"/>
    <n v="40"/>
    <m/>
    <n v="80"/>
    <s v="女"/>
    <s v="青壯年(26~35歲)"/>
    <s v="桃園"/>
    <x v="3"/>
  </r>
  <r>
    <x v="25"/>
    <d v="2021-10-02T00:00:00"/>
    <s v="鄭惠君       "/>
    <s v="_4713327309638"/>
    <x v="25"/>
    <n v="2"/>
    <n v="40"/>
    <m/>
    <n v="80"/>
    <s v="女"/>
    <s v="青壯年(26~35歲)"/>
    <s v="桃園"/>
    <x v="3"/>
  </r>
  <r>
    <x v="25"/>
    <d v="2021-10-02T00:00:00"/>
    <s v="鄭惠君       "/>
    <s v="_4713327309645"/>
    <x v="26"/>
    <n v="2"/>
    <n v="40"/>
    <m/>
    <n v="80"/>
    <s v="女"/>
    <s v="青壯年(26~35歲)"/>
    <s v="桃園"/>
    <x v="3"/>
  </r>
  <r>
    <x v="25"/>
    <d v="2021-10-02T00:00:00"/>
    <s v="鄭惠君       "/>
    <s v="_4710126046191"/>
    <x v="27"/>
    <n v="2"/>
    <n v="25"/>
    <m/>
    <n v="50"/>
    <s v="女"/>
    <s v="青壯年(26~35歲)"/>
    <s v="桃園"/>
    <x v="3"/>
  </r>
  <r>
    <x v="25"/>
    <d v="2021-10-02T00:00:00"/>
    <s v="鄭惠君       "/>
    <s v="_4710444020637"/>
    <x v="28"/>
    <n v="1"/>
    <n v="170"/>
    <m/>
    <n v="170"/>
    <s v="女"/>
    <s v="青壯年(26~35歲)"/>
    <s v="桃園"/>
    <x v="3"/>
  </r>
  <r>
    <x v="26"/>
    <d v="2021-10-02T00:00:00"/>
    <s v="鄭惠君       "/>
    <s v="_8888077102061"/>
    <x v="29"/>
    <n v="2"/>
    <n v="20"/>
    <m/>
    <n v="40"/>
    <s v="女"/>
    <s v="青壯年(26~35歲)"/>
    <s v="桃園"/>
    <x v="2"/>
  </r>
  <r>
    <x v="26"/>
    <d v="2021-10-02T00:00:00"/>
    <s v="鄭惠君       "/>
    <s v="_7622210515285"/>
    <x v="30"/>
    <n v="1"/>
    <n v="20"/>
    <m/>
    <n v="20"/>
    <s v="女"/>
    <s v="青壯年(26~35歲)"/>
    <s v="桃園"/>
    <x v="2"/>
  </r>
  <r>
    <x v="26"/>
    <d v="2021-10-02T00:00:00"/>
    <s v="鄭惠君       "/>
    <s v="_8888077108476"/>
    <x v="15"/>
    <n v="3"/>
    <n v="20"/>
    <m/>
    <n v="60"/>
    <s v="女"/>
    <s v="青壯年(26~35歲)"/>
    <s v="桃園"/>
    <x v="2"/>
  </r>
  <r>
    <x v="27"/>
    <d v="2021-10-02T00:00:00"/>
    <s v="鄭惠君       "/>
    <s v="_4711448480038"/>
    <x v="14"/>
    <n v="1"/>
    <n v="39"/>
    <m/>
    <n v="39"/>
    <s v="男"/>
    <s v="青壯年(26~35歲)"/>
    <s v="桃園"/>
    <x v="2"/>
  </r>
  <r>
    <x v="28"/>
    <d v="2021-10-02T00:00:00"/>
    <s v="鄭惠君       "/>
    <s v="_4713327363722"/>
    <x v="31"/>
    <n v="1"/>
    <n v="40"/>
    <m/>
    <n v="40"/>
    <s v="女"/>
    <s v="壯年(36~45歲)"/>
    <s v="桃園"/>
    <x v="2"/>
  </r>
  <r>
    <x v="28"/>
    <d v="2021-10-02T00:00:00"/>
    <s v="鄭惠君       "/>
    <s v="_4713327363715"/>
    <x v="32"/>
    <n v="1"/>
    <n v="40"/>
    <m/>
    <n v="40"/>
    <s v="女"/>
    <s v="壯年(36~45歲)"/>
    <s v="桃園"/>
    <x v="2"/>
  </r>
  <r>
    <x v="28"/>
    <d v="2021-10-02T00:00:00"/>
    <s v="鄭惠君       "/>
    <s v="_4713327309645"/>
    <x v="26"/>
    <n v="1"/>
    <n v="40"/>
    <m/>
    <n v="40"/>
    <s v="女"/>
    <s v="壯年(36~45歲)"/>
    <s v="桃園"/>
    <x v="2"/>
  </r>
  <r>
    <x v="29"/>
    <d v="2021-10-02T00:00:00"/>
    <s v="鄭惠君       "/>
    <s v="_4714947000196"/>
    <x v="20"/>
    <n v="1"/>
    <n v="15"/>
    <m/>
    <n v="15"/>
    <s v="男"/>
    <s v="少年(19~25歲)"/>
    <s v="桃園"/>
    <x v="2"/>
  </r>
  <r>
    <x v="30"/>
    <d v="2021-10-02T00:00:00"/>
    <s v="鄭惠君       "/>
    <s v="_4712966540808"/>
    <x v="4"/>
    <n v="1"/>
    <n v="39"/>
    <m/>
    <n v="39"/>
    <s v="男"/>
    <s v="兒童(12歲以下)"/>
    <s v="桃園"/>
    <x v="2"/>
  </r>
  <r>
    <x v="30"/>
    <d v="2021-10-02T00:00:00"/>
    <s v="鄭惠君       "/>
    <s v="_4710421050046"/>
    <x v="33"/>
    <n v="1"/>
    <n v="10"/>
    <m/>
    <n v="10"/>
    <s v="男"/>
    <s v="兒童(12歲以下)"/>
    <s v="桃園"/>
    <x v="2"/>
  </r>
  <r>
    <x v="31"/>
    <d v="2021-10-02T00:00:00"/>
    <s v="鄭惠君       "/>
    <s v="_4712782522040"/>
    <x v="11"/>
    <n v="1"/>
    <n v="25"/>
    <m/>
    <n v="25"/>
    <s v="女"/>
    <s v="青壯年(26~35歲)"/>
    <s v="桃園"/>
    <x v="2"/>
  </r>
  <r>
    <x v="32"/>
    <d v="2021-10-02T00:00:00"/>
    <s v="鄭惠君       "/>
    <s v="_8888077103259"/>
    <x v="2"/>
    <n v="1"/>
    <n v="20"/>
    <m/>
    <n v="20"/>
    <s v="女"/>
    <s v="青壯年(26~35歲)"/>
    <s v="桃園"/>
    <x v="2"/>
  </r>
  <r>
    <x v="33"/>
    <d v="2021-10-02T00:00:00"/>
    <s v="鄭惠君       "/>
    <s v="_4715652223221"/>
    <x v="34"/>
    <n v="1"/>
    <n v="65"/>
    <m/>
    <n v="65"/>
    <s v="女"/>
    <s v="青壯年(26~35歲)"/>
    <s v="桃園"/>
    <x v="4"/>
  </r>
  <r>
    <x v="33"/>
    <d v="2021-10-02T00:00:00"/>
    <s v="鄭惠君       "/>
    <s v="_00202I"/>
    <x v="35"/>
    <n v="2"/>
    <n v="200"/>
    <m/>
    <n v="400"/>
    <s v="女"/>
    <s v="青壯年(26~35歲)"/>
    <s v="桃園"/>
    <x v="4"/>
  </r>
  <r>
    <x v="34"/>
    <d v="2021-10-02T00:00:00"/>
    <s v="鄭惠君       "/>
    <s v="_4710201116191"/>
    <x v="36"/>
    <n v="1"/>
    <n v="150"/>
    <m/>
    <n v="150"/>
    <s v="女"/>
    <s v="壯年(36~45歲)"/>
    <s v="桃園"/>
    <x v="5"/>
  </r>
  <r>
    <x v="34"/>
    <d v="2021-10-02T00:00:00"/>
    <s v="鄭惠君       "/>
    <s v="_4710015116141"/>
    <x v="21"/>
    <n v="2"/>
    <n v="30"/>
    <m/>
    <n v="60"/>
    <s v="女"/>
    <s v="壯年(36~45歲)"/>
    <s v="桃園"/>
    <x v="5"/>
  </r>
  <r>
    <x v="34"/>
    <d v="2021-10-02T00:00:00"/>
    <s v="鄭惠君       "/>
    <s v="_4715652223221"/>
    <x v="34"/>
    <n v="2"/>
    <n v="65"/>
    <m/>
    <n v="130"/>
    <s v="女"/>
    <s v="壯年(36~45歲)"/>
    <s v="桃園"/>
    <x v="5"/>
  </r>
  <r>
    <x v="34"/>
    <d v="2021-10-02T00:00:00"/>
    <s v="鄭惠君       "/>
    <s v="_4712702214185"/>
    <x v="37"/>
    <n v="1"/>
    <n v="120"/>
    <m/>
    <n v="120"/>
    <s v="女"/>
    <s v="壯年(36~45歲)"/>
    <s v="桃園"/>
    <x v="5"/>
  </r>
  <r>
    <x v="35"/>
    <d v="2021-10-02T00:00:00"/>
    <s v="鄭惠君       "/>
    <s v="_4710018000102"/>
    <x v="22"/>
    <n v="1"/>
    <n v="25"/>
    <m/>
    <n v="25"/>
    <s v="男"/>
    <s v="青壯年(26~35歲)"/>
    <s v="桃園"/>
    <x v="2"/>
  </r>
  <r>
    <x v="36"/>
    <d v="2021-10-02T00:00:00"/>
    <s v="鄭惠君       "/>
    <s v="_4710088422057"/>
    <x v="38"/>
    <n v="1"/>
    <n v="10"/>
    <m/>
    <n v="10"/>
    <s v="男"/>
    <s v="青壯年(26~35歲)"/>
    <s v="桃園"/>
    <x v="2"/>
  </r>
  <r>
    <x v="37"/>
    <d v="2021-10-02T00:00:00"/>
    <s v="鄭惠君       "/>
    <s v="_4710015115007"/>
    <x v="39"/>
    <n v="1"/>
    <n v="40"/>
    <m/>
    <n v="40"/>
    <s v="女"/>
    <s v="少年(19~25歲)"/>
    <s v="桃園"/>
    <x v="2"/>
  </r>
  <r>
    <x v="37"/>
    <d v="2021-10-02T00:00:00"/>
    <s v="鄭惠君       "/>
    <s v="_4713909165713"/>
    <x v="40"/>
    <n v="1"/>
    <n v="55"/>
    <m/>
    <n v="55"/>
    <s v="女"/>
    <s v="少年(19~25歲)"/>
    <s v="桃園"/>
    <x v="2"/>
  </r>
  <r>
    <x v="37"/>
    <d v="2021-10-02T00:00:00"/>
    <s v="鄭惠君       "/>
    <s v="_4710154059729"/>
    <x v="23"/>
    <n v="1"/>
    <n v="10"/>
    <m/>
    <n v="10"/>
    <s v="女"/>
    <s v="少年(19~25歲)"/>
    <s v="桃園"/>
    <x v="2"/>
  </r>
  <r>
    <x v="38"/>
    <d v="2021-10-02T00:00:00"/>
    <s v="鄭惠君       "/>
    <s v="_4710015116141"/>
    <x v="21"/>
    <n v="1"/>
    <n v="30"/>
    <m/>
    <n v="30"/>
    <s v="男"/>
    <s v="青壯年(26~35歲)"/>
    <s v="桃園"/>
    <x v="2"/>
  </r>
  <r>
    <x v="38"/>
    <d v="2021-10-02T00:00:00"/>
    <s v="鄭惠君       "/>
    <s v="_4710015113973"/>
    <x v="41"/>
    <n v="1"/>
    <n v="40"/>
    <m/>
    <n v="40"/>
    <s v="男"/>
    <s v="青壯年(26~35歲)"/>
    <s v="桃園"/>
    <x v="2"/>
  </r>
  <r>
    <x v="39"/>
    <d v="2021-10-02T00:00:00"/>
    <s v="鄭惠君       "/>
    <s v="_8410707131174"/>
    <x v="8"/>
    <n v="2"/>
    <n v="25"/>
    <m/>
    <n v="50"/>
    <s v="女"/>
    <s v="青壯年(26~35歲)"/>
    <s v="桃園"/>
    <x v="2"/>
  </r>
  <r>
    <x v="39"/>
    <d v="2021-10-02T00:00:00"/>
    <s v="鄭惠君       "/>
    <s v="_7622210515285"/>
    <x v="30"/>
    <n v="1"/>
    <n v="20"/>
    <m/>
    <n v="20"/>
    <s v="女"/>
    <s v="青壯年(26~35歲)"/>
    <s v="桃園"/>
    <x v="2"/>
  </r>
  <r>
    <x v="40"/>
    <d v="2021-10-02T00:00:00"/>
    <s v="鄭惠君       "/>
    <s v="_4710126046177"/>
    <x v="42"/>
    <n v="1"/>
    <n v="25"/>
    <m/>
    <n v="25"/>
    <s v="女"/>
    <s v="青壯年(26~35歲)"/>
    <s v="臺北"/>
    <x v="2"/>
  </r>
  <r>
    <x v="41"/>
    <d v="2021-10-02T00:00:00"/>
    <s v="鄭惠君       "/>
    <s v="_4712782522019"/>
    <x v="10"/>
    <n v="2"/>
    <n v="25"/>
    <m/>
    <n v="50"/>
    <s v="男"/>
    <s v="少年(19~25歲)"/>
    <s v="桃園"/>
    <x v="2"/>
  </r>
  <r>
    <x v="42"/>
    <d v="2021-10-03T00:00:00"/>
    <s v="鄭惠君       "/>
    <s v="_4710015115007"/>
    <x v="39"/>
    <n v="1"/>
    <n v="40"/>
    <m/>
    <n v="40"/>
    <s v="男"/>
    <s v="中年(46~55歲)"/>
    <s v="桃園"/>
    <x v="6"/>
  </r>
  <r>
    <x v="42"/>
    <d v="2021-10-03T00:00:00"/>
    <s v="鄭惠君       "/>
    <s v="_4710015116141"/>
    <x v="21"/>
    <n v="1"/>
    <n v="30"/>
    <m/>
    <n v="30"/>
    <s v="男"/>
    <s v="中年(46~55歲)"/>
    <s v="桃園"/>
    <x v="6"/>
  </r>
  <r>
    <x v="42"/>
    <d v="2021-10-03T00:00:00"/>
    <s v="鄭惠君       "/>
    <s v="_4710015117773"/>
    <x v="43"/>
    <n v="1"/>
    <n v="40"/>
    <m/>
    <n v="40"/>
    <s v="男"/>
    <s v="中年(46~55歲)"/>
    <s v="桃園"/>
    <x v="6"/>
  </r>
  <r>
    <x v="42"/>
    <d v="2021-10-03T00:00:00"/>
    <s v="鄭惠君       "/>
    <s v="_4710015119333"/>
    <x v="44"/>
    <n v="1"/>
    <n v="40"/>
    <m/>
    <n v="40"/>
    <s v="男"/>
    <s v="中年(46~55歲)"/>
    <s v="桃園"/>
    <x v="6"/>
  </r>
  <r>
    <x v="42"/>
    <d v="2021-10-03T00:00:00"/>
    <s v="鄭惠君       "/>
    <s v="_4710015116745"/>
    <x v="13"/>
    <n v="1"/>
    <n v="40"/>
    <m/>
    <n v="40"/>
    <s v="男"/>
    <s v="中年(46~55歲)"/>
    <s v="桃園"/>
    <x v="6"/>
  </r>
  <r>
    <x v="42"/>
    <d v="2021-10-03T00:00:00"/>
    <s v="鄭惠君       "/>
    <s v="_4710088422057"/>
    <x v="38"/>
    <n v="2"/>
    <n v="10"/>
    <m/>
    <n v="20"/>
    <s v="男"/>
    <s v="中年(46~55歲)"/>
    <s v="桃園"/>
    <x v="6"/>
  </r>
  <r>
    <x v="42"/>
    <d v="2021-10-03T00:00:00"/>
    <s v="鄭惠君       "/>
    <s v="_4710154059729"/>
    <x v="23"/>
    <n v="24"/>
    <n v="10"/>
    <m/>
    <n v="240"/>
    <s v="男"/>
    <s v="中年(46~55歲)"/>
    <s v="桃園"/>
    <x v="6"/>
  </r>
  <r>
    <x v="43"/>
    <d v="2021-10-03T00:00:00"/>
    <s v="鄭惠君       "/>
    <s v="_4710088637574"/>
    <x v="12"/>
    <n v="1"/>
    <n v="28"/>
    <m/>
    <n v="28"/>
    <s v="女"/>
    <s v="壯年(36~45歲)"/>
    <s v="桃園"/>
    <x v="2"/>
  </r>
  <r>
    <x v="44"/>
    <d v="2021-10-03T00:00:00"/>
    <s v="鄭惠君       "/>
    <s v="_4713327288674"/>
    <x v="45"/>
    <n v="1"/>
    <n v="30"/>
    <m/>
    <n v="30"/>
    <s v="女"/>
    <s v="壯年(36~45歲)"/>
    <s v="桃園"/>
    <x v="2"/>
  </r>
  <r>
    <x v="45"/>
    <d v="2021-10-03T00:00:00"/>
    <s v="鄭惠君       "/>
    <s v="_4713909166154"/>
    <x v="46"/>
    <n v="2"/>
    <n v="55"/>
    <m/>
    <n v="110"/>
    <s v="女"/>
    <s v="壯年(36~45歲)"/>
    <s v="新北"/>
    <x v="7"/>
  </r>
  <r>
    <x v="45"/>
    <d v="2021-10-03T00:00:00"/>
    <s v="鄭惠君       "/>
    <s v="_4713909165713"/>
    <x v="40"/>
    <n v="2"/>
    <n v="55"/>
    <m/>
    <n v="110"/>
    <s v="女"/>
    <s v="壯年(36~45歲)"/>
    <s v="新北"/>
    <x v="7"/>
  </r>
  <r>
    <x v="45"/>
    <d v="2021-10-03T00:00:00"/>
    <s v="鄭惠君       "/>
    <s v="_4712782522040"/>
    <x v="11"/>
    <n v="1"/>
    <n v="25"/>
    <m/>
    <n v="25"/>
    <s v="女"/>
    <s v="壯年(36~45歲)"/>
    <s v="新北"/>
    <x v="7"/>
  </r>
  <r>
    <x v="45"/>
    <d v="2021-10-03T00:00:00"/>
    <s v="鄭惠君       "/>
    <s v="_4712782522019"/>
    <x v="10"/>
    <n v="2"/>
    <n v="25"/>
    <m/>
    <n v="50"/>
    <s v="女"/>
    <s v="壯年(36~45歲)"/>
    <s v="新北"/>
    <x v="7"/>
  </r>
  <r>
    <x v="45"/>
    <d v="2021-10-03T00:00:00"/>
    <s v="鄭惠君       "/>
    <s v="_01001V"/>
    <x v="5"/>
    <n v="3"/>
    <n v="65"/>
    <m/>
    <n v="195"/>
    <s v="女"/>
    <s v="壯年(36~45歲)"/>
    <s v="新北"/>
    <x v="7"/>
  </r>
  <r>
    <x v="45"/>
    <d v="2021-10-03T00:00:00"/>
    <s v="鄭惠君       "/>
    <s v="_00201N"/>
    <x v="6"/>
    <n v="1"/>
    <n v="50"/>
    <m/>
    <n v="50"/>
    <s v="女"/>
    <s v="壯年(36~45歲)"/>
    <s v="新北"/>
    <x v="7"/>
  </r>
  <r>
    <x v="46"/>
    <d v="2021-10-03T00:00:00"/>
    <s v="鄭惠君       "/>
    <s v="_4712782522040"/>
    <x v="11"/>
    <n v="1"/>
    <n v="25"/>
    <m/>
    <n v="25"/>
    <s v="女"/>
    <s v="中年(46~55歲)"/>
    <s v="桃園"/>
    <x v="8"/>
  </r>
  <r>
    <x v="46"/>
    <d v="2021-10-03T00:00:00"/>
    <s v="鄭惠君       "/>
    <s v="_4712782522019"/>
    <x v="10"/>
    <n v="1"/>
    <n v="25"/>
    <m/>
    <n v="25"/>
    <s v="女"/>
    <s v="中年(46~55歲)"/>
    <s v="桃園"/>
    <x v="8"/>
  </r>
  <r>
    <x v="46"/>
    <d v="2021-10-03T00:00:00"/>
    <s v="鄭惠君       "/>
    <s v="_00202L"/>
    <x v="47"/>
    <n v="1"/>
    <n v="200"/>
    <m/>
    <n v="200"/>
    <s v="女"/>
    <s v="中年(46~55歲)"/>
    <s v="桃園"/>
    <x v="8"/>
  </r>
  <r>
    <x v="46"/>
    <d v="2021-10-03T00:00:00"/>
    <s v="鄭惠君       "/>
    <s v="_00202K"/>
    <x v="48"/>
    <n v="1"/>
    <n v="200"/>
    <m/>
    <n v="200"/>
    <s v="女"/>
    <s v="中年(46~55歲)"/>
    <s v="桃園"/>
    <x v="8"/>
  </r>
  <r>
    <x v="47"/>
    <d v="2021-10-03T00:00:00"/>
    <s v="鄭惠君       "/>
    <s v="_4712782522019"/>
    <x v="10"/>
    <n v="2"/>
    <n v="25"/>
    <m/>
    <n v="50"/>
    <s v="女"/>
    <s v="中年(46~55歲)"/>
    <s v="桃園"/>
    <x v="9"/>
  </r>
  <r>
    <x v="47"/>
    <d v="2021-10-03T00:00:00"/>
    <s v="鄭惠君       "/>
    <s v="_00202K"/>
    <x v="48"/>
    <n v="1"/>
    <n v="200"/>
    <m/>
    <n v="200"/>
    <s v="女"/>
    <s v="中年(46~55歲)"/>
    <s v="桃園"/>
    <x v="9"/>
  </r>
  <r>
    <x v="47"/>
    <d v="2021-10-03T00:00:00"/>
    <s v="鄭惠君       "/>
    <s v="_00202L"/>
    <x v="47"/>
    <n v="1"/>
    <n v="200"/>
    <m/>
    <n v="200"/>
    <s v="女"/>
    <s v="中年(46~55歲)"/>
    <s v="桃園"/>
    <x v="9"/>
  </r>
  <r>
    <x v="47"/>
    <d v="2021-10-03T00:00:00"/>
    <s v="鄭惠君       "/>
    <s v="_4713909165713"/>
    <x v="40"/>
    <n v="1"/>
    <n v="55"/>
    <m/>
    <n v="55"/>
    <s v="女"/>
    <s v="中年(46~55歲)"/>
    <s v="桃園"/>
    <x v="9"/>
  </r>
  <r>
    <x v="47"/>
    <d v="2021-10-03T00:00:00"/>
    <s v="鄭惠君       "/>
    <s v="_4710015115007"/>
    <x v="39"/>
    <n v="1"/>
    <n v="40"/>
    <m/>
    <n v="40"/>
    <s v="女"/>
    <s v="中年(46~55歲)"/>
    <s v="桃園"/>
    <x v="9"/>
  </r>
  <r>
    <x v="47"/>
    <d v="2021-10-03T00:00:00"/>
    <s v="鄭惠君       "/>
    <s v="_4710015116141"/>
    <x v="21"/>
    <n v="1"/>
    <n v="30"/>
    <m/>
    <n v="30"/>
    <s v="女"/>
    <s v="中年(46~55歲)"/>
    <s v="桃園"/>
    <x v="9"/>
  </r>
  <r>
    <x v="48"/>
    <d v="2021-10-03T00:00:00"/>
    <s v="鄭惠君       "/>
    <s v="_87010220"/>
    <x v="49"/>
    <n v="1"/>
    <n v="300"/>
    <m/>
    <n v="300"/>
    <s v="女"/>
    <s v="中年(46~55歲)"/>
    <s v="桃園"/>
    <x v="10"/>
  </r>
  <r>
    <x v="48"/>
    <d v="2021-10-03T00:00:00"/>
    <s v="鄭惠君       "/>
    <s v="_4710201116191"/>
    <x v="50"/>
    <n v="1"/>
    <n v="150"/>
    <m/>
    <n v="150"/>
    <s v="女"/>
    <s v="中年(46~55歲)"/>
    <s v="桃園"/>
    <x v="10"/>
  </r>
  <r>
    <x v="48"/>
    <d v="2021-10-03T00:00:00"/>
    <s v="鄭惠君       "/>
    <s v="_00S005"/>
    <x v="51"/>
    <n v="1"/>
    <n v="200"/>
    <m/>
    <n v="200"/>
    <s v="女"/>
    <s v="中年(46~55歲)"/>
    <s v="桃園"/>
    <x v="10"/>
  </r>
  <r>
    <x v="49"/>
    <d v="2021-10-03T00:00:00"/>
    <s v="鄭惠君       "/>
    <s v="_4713327288674"/>
    <x v="45"/>
    <n v="2"/>
    <n v="30"/>
    <m/>
    <n v="60"/>
    <s v="女"/>
    <s v="中年(46~55歲)"/>
    <s v="桃園"/>
    <x v="11"/>
  </r>
  <r>
    <x v="49"/>
    <d v="2021-10-03T00:00:00"/>
    <s v="鄭惠君       "/>
    <s v="_4713327155969"/>
    <x v="3"/>
    <n v="3"/>
    <n v="130"/>
    <m/>
    <n v="390"/>
    <s v="女"/>
    <s v="中年(46~55歲)"/>
    <s v="桃園"/>
    <x v="11"/>
  </r>
  <r>
    <x v="50"/>
    <d v="2021-10-03T00:00:00"/>
    <s v="鄭惠君       "/>
    <s v="_00S005"/>
    <x v="51"/>
    <n v="1"/>
    <n v="200"/>
    <m/>
    <n v="200"/>
    <s v="男"/>
    <s v="中年(46~55歲)"/>
    <s v="桃園"/>
    <x v="12"/>
  </r>
  <r>
    <x v="50"/>
    <d v="2021-10-03T00:00:00"/>
    <s v="鄭惠君       "/>
    <s v="_00S008"/>
    <x v="52"/>
    <n v="1"/>
    <n v="180"/>
    <m/>
    <n v="180"/>
    <s v="男"/>
    <s v="中年(46~55歲)"/>
    <s v="桃園"/>
    <x v="12"/>
  </r>
  <r>
    <x v="50"/>
    <d v="2021-10-03T00:00:00"/>
    <s v="鄭惠君       "/>
    <s v="_4710444020637"/>
    <x v="28"/>
    <n v="1"/>
    <n v="170"/>
    <m/>
    <n v="170"/>
    <s v="男"/>
    <s v="中年(46~55歲)"/>
    <s v="桃園"/>
    <x v="12"/>
  </r>
  <r>
    <x v="51"/>
    <d v="2021-10-03T00:00:00"/>
    <s v="鄭惠君       "/>
    <s v="_4710015113973"/>
    <x v="41"/>
    <n v="1"/>
    <n v="40"/>
    <m/>
    <n v="40"/>
    <s v="女"/>
    <s v="中年(46~55歲)"/>
    <s v="桃園"/>
    <x v="2"/>
  </r>
  <r>
    <x v="52"/>
    <d v="2021-10-03T00:00:00"/>
    <s v="鄭惠君       "/>
    <s v="_4710015113973"/>
    <x v="41"/>
    <n v="1"/>
    <n v="40"/>
    <m/>
    <n v="40"/>
    <s v="女"/>
    <s v="中年(46~55歲)"/>
    <s v="桃園"/>
    <x v="2"/>
  </r>
  <r>
    <x v="53"/>
    <d v="2021-10-03T00:00:00"/>
    <s v="鄭惠君       "/>
    <s v="_4710015113973"/>
    <x v="41"/>
    <n v="1"/>
    <n v="40"/>
    <m/>
    <n v="40"/>
    <s v="女"/>
    <s v="中年(46~55歲)"/>
    <s v="桃園"/>
    <x v="2"/>
  </r>
  <r>
    <x v="54"/>
    <d v="2021-10-03T00:00:00"/>
    <s v="鄭惠君       "/>
    <s v="_4712782522040"/>
    <x v="11"/>
    <n v="2"/>
    <n v="25"/>
    <m/>
    <n v="50"/>
    <s v="男"/>
    <s v="中年(46~55歲)"/>
    <s v="臺北"/>
    <x v="2"/>
  </r>
  <r>
    <x v="54"/>
    <d v="2021-10-03T00:00:00"/>
    <s v="鄭惠君       "/>
    <s v="_4712782522019"/>
    <x v="10"/>
    <n v="1"/>
    <n v="25"/>
    <m/>
    <n v="25"/>
    <s v="男"/>
    <s v="中年(46~55歲)"/>
    <s v="臺北"/>
    <x v="2"/>
  </r>
  <r>
    <x v="54"/>
    <d v="2021-10-03T00:00:00"/>
    <s v="鄭惠君       "/>
    <s v="_4713327363715"/>
    <x v="32"/>
    <n v="1"/>
    <n v="40"/>
    <m/>
    <n v="40"/>
    <s v="男"/>
    <s v="中年(46~55歲)"/>
    <s v="臺北"/>
    <x v="2"/>
  </r>
  <r>
    <x v="54"/>
    <d v="2021-10-03T00:00:00"/>
    <s v="鄭惠君       "/>
    <s v="_4713327363722"/>
    <x v="31"/>
    <n v="1"/>
    <n v="40"/>
    <m/>
    <n v="40"/>
    <s v="男"/>
    <s v="中年(46~55歲)"/>
    <s v="臺北"/>
    <x v="2"/>
  </r>
  <r>
    <x v="54"/>
    <d v="2021-10-03T00:00:00"/>
    <s v="鄭惠君       "/>
    <s v="_4713327309638"/>
    <x v="25"/>
    <n v="1"/>
    <n v="40"/>
    <m/>
    <n v="40"/>
    <s v="男"/>
    <s v="中年(46~55歲)"/>
    <s v="臺北"/>
    <x v="2"/>
  </r>
  <r>
    <x v="55"/>
    <d v="2021-10-03T00:00:00"/>
    <s v="鄭惠君       "/>
    <s v="_4713327155969"/>
    <x v="3"/>
    <n v="2"/>
    <n v="130"/>
    <m/>
    <n v="260"/>
    <s v="男"/>
    <s v="青壯年(26~35歲)"/>
    <s v="臺北"/>
    <x v="13"/>
  </r>
  <r>
    <x v="55"/>
    <d v="2021-10-03T00:00:00"/>
    <s v="鄭惠君       "/>
    <s v="_4710201520257"/>
    <x v="53"/>
    <n v="1"/>
    <n v="100"/>
    <m/>
    <n v="100"/>
    <s v="男"/>
    <s v="青壯年(26~35歲)"/>
    <s v="臺北"/>
    <x v="13"/>
  </r>
  <r>
    <x v="55"/>
    <d v="2021-10-03T00:00:00"/>
    <s v="鄭惠君       "/>
    <s v="_01001V"/>
    <x v="5"/>
    <n v="2"/>
    <n v="65"/>
    <m/>
    <n v="130"/>
    <s v="男"/>
    <s v="青壯年(26~35歲)"/>
    <s v="臺北"/>
    <x v="13"/>
  </r>
  <r>
    <x v="56"/>
    <d v="2021-10-03T00:00:00"/>
    <s v="鄭惠君       "/>
    <s v="_4710088637574"/>
    <x v="12"/>
    <n v="1"/>
    <n v="28"/>
    <m/>
    <n v="28"/>
    <s v="男"/>
    <s v="青少年「學生」(12~18歲)"/>
    <s v="桃園"/>
    <x v="2"/>
  </r>
  <r>
    <x v="57"/>
    <d v="2021-10-03T00:00:00"/>
    <s v="鄭惠君       "/>
    <s v="_4711448480038"/>
    <x v="14"/>
    <n v="1"/>
    <n v="39"/>
    <m/>
    <n v="39"/>
    <s v="女"/>
    <s v="壯年(36~45歲)"/>
    <s v="桃園"/>
    <x v="2"/>
  </r>
  <r>
    <x v="58"/>
    <d v="2021-10-03T00:00:00"/>
    <s v="鄭惠君       "/>
    <s v="_01001V"/>
    <x v="5"/>
    <n v="4"/>
    <n v="65"/>
    <m/>
    <n v="260"/>
    <s v="女"/>
    <s v="中年(46~55歲)"/>
    <s v="桃園"/>
    <x v="2"/>
  </r>
  <r>
    <x v="59"/>
    <d v="2021-10-03T00:00:00"/>
    <s v="鄭惠君       "/>
    <s v="_01001V"/>
    <x v="5"/>
    <n v="7"/>
    <n v="65"/>
    <m/>
    <n v="455"/>
    <s v="女"/>
    <s v="中年(46~55歲)"/>
    <s v="桃園"/>
    <x v="14"/>
  </r>
  <r>
    <x v="60"/>
    <d v="2021-10-03T00:00:00"/>
    <s v="鄭惠君       "/>
    <s v="_4710088637574"/>
    <x v="12"/>
    <n v="4"/>
    <n v="28"/>
    <m/>
    <n v="112"/>
    <s v="男"/>
    <s v="少年(19~25歲)"/>
    <s v="桃園"/>
    <x v="2"/>
  </r>
  <r>
    <x v="61"/>
    <d v="2021-10-03T00:00:00"/>
    <s v="鄭惠君       "/>
    <s v="_4710015115007"/>
    <x v="39"/>
    <n v="1"/>
    <n v="40"/>
    <m/>
    <n v="40"/>
    <s v="女"/>
    <s v="青壯年(26~35歲)"/>
    <s v="桃園"/>
    <x v="2"/>
  </r>
  <r>
    <x v="61"/>
    <d v="2021-10-03T00:00:00"/>
    <s v="鄭惠君       "/>
    <s v="_4710015116141"/>
    <x v="21"/>
    <n v="1"/>
    <n v="30"/>
    <m/>
    <n v="30"/>
    <s v="女"/>
    <s v="青壯年(26~35歲)"/>
    <s v="桃園"/>
    <x v="2"/>
  </r>
  <r>
    <x v="61"/>
    <d v="2021-10-03T00:00:00"/>
    <s v="鄭惠君       "/>
    <s v="_4715652223221"/>
    <x v="34"/>
    <n v="1"/>
    <n v="65"/>
    <m/>
    <n v="65"/>
    <s v="女"/>
    <s v="青壯年(26~35歲)"/>
    <s v="桃園"/>
    <x v="2"/>
  </r>
  <r>
    <x v="61"/>
    <d v="2021-10-03T00:00:00"/>
    <s v="鄭惠君       "/>
    <s v="_01001V"/>
    <x v="5"/>
    <n v="2"/>
    <n v="65"/>
    <m/>
    <n v="130"/>
    <s v="女"/>
    <s v="青壯年(26~35歲)"/>
    <s v="桃園"/>
    <x v="2"/>
  </r>
  <r>
    <x v="62"/>
    <d v="2021-10-03T00:00:00"/>
    <s v="鄭惠君       "/>
    <s v="_4710201520257"/>
    <x v="53"/>
    <n v="1"/>
    <n v="100"/>
    <m/>
    <n v="100"/>
    <s v="女"/>
    <s v="少年(19~25歲)"/>
    <s v="桃園"/>
    <x v="15"/>
  </r>
  <r>
    <x v="62"/>
    <d v="2021-10-03T00:00:00"/>
    <s v="鄭惠君       "/>
    <s v="_4710088637574"/>
    <x v="12"/>
    <n v="1"/>
    <n v="28"/>
    <m/>
    <n v="28"/>
    <s v="女"/>
    <s v="少年(19~25歲)"/>
    <s v="桃園"/>
    <x v="15"/>
  </r>
  <r>
    <x v="62"/>
    <d v="2021-10-03T00:00:00"/>
    <s v="鄭惠君       "/>
    <s v="_4710201524507"/>
    <x v="54"/>
    <n v="1"/>
    <n v="100"/>
    <m/>
    <n v="100"/>
    <s v="女"/>
    <s v="少年(19~25歲)"/>
    <s v="桃園"/>
    <x v="15"/>
  </r>
  <r>
    <x v="62"/>
    <d v="2021-10-03T00:00:00"/>
    <s v="鄭惠君       "/>
    <s v="_4710126046177"/>
    <x v="42"/>
    <n v="1"/>
    <n v="25"/>
    <m/>
    <n v="25"/>
    <s v="女"/>
    <s v="少年(19~25歲)"/>
    <s v="桃園"/>
    <x v="15"/>
  </r>
  <r>
    <x v="62"/>
    <d v="2021-10-03T00:00:00"/>
    <s v="鄭惠君       "/>
    <s v="_4710126046184"/>
    <x v="55"/>
    <n v="1"/>
    <n v="25"/>
    <m/>
    <n v="25"/>
    <s v="女"/>
    <s v="少年(19~25歲)"/>
    <s v="桃園"/>
    <x v="15"/>
  </r>
  <r>
    <x v="62"/>
    <d v="2021-10-03T00:00:00"/>
    <s v="鄭惠君       "/>
    <s v="_4710126046191"/>
    <x v="27"/>
    <n v="1"/>
    <n v="25"/>
    <m/>
    <n v="25"/>
    <s v="女"/>
    <s v="少年(19~25歲)"/>
    <s v="桃園"/>
    <x v="15"/>
  </r>
  <r>
    <x v="62"/>
    <d v="2021-10-03T00:00:00"/>
    <s v="鄭惠君       "/>
    <s v="_20210720001"/>
    <x v="7"/>
    <n v="3"/>
    <n v="30"/>
    <m/>
    <n v="90"/>
    <s v="女"/>
    <s v="少年(19~25歲)"/>
    <s v="桃園"/>
    <x v="15"/>
  </r>
  <r>
    <x v="62"/>
    <d v="2021-10-03T00:00:00"/>
    <s v="鄭惠君       "/>
    <s v="_00201N"/>
    <x v="6"/>
    <n v="1"/>
    <n v="50"/>
    <m/>
    <n v="50"/>
    <s v="女"/>
    <s v="少年(19~25歲)"/>
    <s v="桃園"/>
    <x v="15"/>
  </r>
  <r>
    <x v="62"/>
    <d v="2021-10-03T00:00:00"/>
    <s v="鄭惠君       "/>
    <s v="_01001V"/>
    <x v="5"/>
    <n v="1"/>
    <n v="65"/>
    <m/>
    <n v="65"/>
    <s v="女"/>
    <s v="少年(19~25歲)"/>
    <s v="桃園"/>
    <x v="15"/>
  </r>
  <r>
    <x v="63"/>
    <d v="2021-10-03T00:00:00"/>
    <s v="鄭惠君       "/>
    <s v="_00202K"/>
    <x v="48"/>
    <n v="2"/>
    <n v="200"/>
    <m/>
    <n v="400"/>
    <s v="女"/>
    <s v="中年(46~55歲)"/>
    <s v="桃園"/>
    <x v="16"/>
  </r>
  <r>
    <x v="63"/>
    <d v="2021-10-03T00:00:00"/>
    <s v="鄭惠君       "/>
    <s v="_00201N"/>
    <x v="6"/>
    <n v="1"/>
    <n v="50"/>
    <m/>
    <n v="50"/>
    <s v="女"/>
    <s v="中年(46~55歲)"/>
    <s v="桃園"/>
    <x v="16"/>
  </r>
  <r>
    <x v="64"/>
    <d v="2021-10-05T00:00:00"/>
    <s v="鄭惠君       "/>
    <s v="_4710154059729"/>
    <x v="23"/>
    <n v="1"/>
    <n v="10"/>
    <m/>
    <n v="10"/>
    <s v="男"/>
    <s v="少年(19~25歲)"/>
    <s v="桃園"/>
    <x v="2"/>
  </r>
  <r>
    <x v="64"/>
    <d v="2021-10-05T00:00:00"/>
    <s v="鄭惠君       "/>
    <s v="_4710421050046"/>
    <x v="33"/>
    <n v="1"/>
    <n v="10"/>
    <m/>
    <n v="10"/>
    <s v="男"/>
    <s v="少年(19~25歲)"/>
    <s v="桃園"/>
    <x v="2"/>
  </r>
  <r>
    <x v="65"/>
    <d v="2021-10-05T00:00:00"/>
    <s v="鄭惠君       "/>
    <s v="_4710018193408"/>
    <x v="9"/>
    <n v="1"/>
    <n v="39"/>
    <m/>
    <n v="39"/>
    <s v="女"/>
    <s v="中年(46~55歲)"/>
    <s v="桃園"/>
    <x v="2"/>
  </r>
  <r>
    <x v="66"/>
    <d v="2021-10-05T00:00:00"/>
    <s v="鄭惠君       "/>
    <s v="_4712782522040"/>
    <x v="11"/>
    <n v="1"/>
    <n v="25"/>
    <m/>
    <n v="25"/>
    <s v="女"/>
    <s v="中年(46~55歲)"/>
    <s v="桃園"/>
    <x v="2"/>
  </r>
  <r>
    <x v="67"/>
    <d v="2021-10-05T00:00:00"/>
    <s v="鄭惠君       "/>
    <s v="_20210720001"/>
    <x v="7"/>
    <n v="4"/>
    <n v="30"/>
    <m/>
    <n v="120"/>
    <s v="女"/>
    <s v="兒童(12歲以下)"/>
    <s v="桃園"/>
    <x v="2"/>
  </r>
  <r>
    <x v="68"/>
    <d v="2021-10-05T00:00:00"/>
    <s v="鄭惠君       "/>
    <s v="_4711448480038"/>
    <x v="14"/>
    <n v="1"/>
    <n v="39"/>
    <m/>
    <n v="39"/>
    <s v="女"/>
    <s v="兒童(12歲以下)"/>
    <s v="桃園"/>
    <x v="2"/>
  </r>
  <r>
    <x v="68"/>
    <d v="2021-10-05T00:00:00"/>
    <s v="鄭惠君       "/>
    <s v="_041419470312"/>
    <x v="56"/>
    <n v="1"/>
    <n v="30"/>
    <m/>
    <n v="30"/>
    <s v="女"/>
    <s v="兒童(12歲以下)"/>
    <s v="桃園"/>
    <x v="2"/>
  </r>
  <r>
    <x v="68"/>
    <d v="2021-10-05T00:00:00"/>
    <s v="鄭惠君       "/>
    <s v="_20210720001"/>
    <x v="7"/>
    <n v="1"/>
    <n v="30"/>
    <m/>
    <n v="30"/>
    <s v="女"/>
    <s v="兒童(12歲以下)"/>
    <s v="桃園"/>
    <x v="2"/>
  </r>
  <r>
    <x v="68"/>
    <d v="2021-10-05T00:00:00"/>
    <s v="鄭惠君       "/>
    <s v="_4710421071478"/>
    <x v="57"/>
    <n v="1"/>
    <n v="10"/>
    <m/>
    <n v="10"/>
    <s v="女"/>
    <s v="兒童(12歲以下)"/>
    <s v="桃園"/>
    <x v="2"/>
  </r>
  <r>
    <x v="69"/>
    <d v="2021-10-05T00:00:00"/>
    <s v="鄭惠君       "/>
    <s v="_4710088422057"/>
    <x v="38"/>
    <n v="1"/>
    <n v="10"/>
    <m/>
    <n v="10"/>
    <s v="男"/>
    <s v="兒童(12歲以下)"/>
    <s v="桃園"/>
    <x v="2"/>
  </r>
  <r>
    <x v="69"/>
    <d v="2021-10-05T00:00:00"/>
    <s v="鄭惠君       "/>
    <s v="_20210720001"/>
    <x v="7"/>
    <n v="2"/>
    <n v="30"/>
    <m/>
    <n v="60"/>
    <s v="男"/>
    <s v="兒童(12歲以下)"/>
    <s v="桃園"/>
    <x v="2"/>
  </r>
  <r>
    <x v="69"/>
    <d v="2021-10-05T00:00:00"/>
    <s v="鄭惠君       "/>
    <s v="_4714947000196"/>
    <x v="20"/>
    <n v="1"/>
    <n v="15"/>
    <m/>
    <n v="15"/>
    <s v="男"/>
    <s v="兒童(12歲以下)"/>
    <s v="桃園"/>
    <x v="2"/>
  </r>
  <r>
    <x v="69"/>
    <d v="2021-10-05T00:00:00"/>
    <s v="鄭惠君       "/>
    <s v="_4710421072314"/>
    <x v="58"/>
    <n v="1"/>
    <n v="10"/>
    <m/>
    <n v="10"/>
    <s v="男"/>
    <s v="兒童(12歲以下)"/>
    <s v="桃園"/>
    <x v="2"/>
  </r>
  <r>
    <x v="69"/>
    <d v="2021-10-05T00:00:00"/>
    <s v="鄭惠君       "/>
    <s v="_4712966540792"/>
    <x v="59"/>
    <n v="2"/>
    <n v="39"/>
    <m/>
    <n v="78"/>
    <s v="男"/>
    <s v="兒童(12歲以下)"/>
    <s v="桃園"/>
    <x v="2"/>
  </r>
  <r>
    <x v="70"/>
    <d v="2021-10-05T00:00:00"/>
    <s v="鄭惠君       "/>
    <s v="_20210720001"/>
    <x v="7"/>
    <n v="1"/>
    <n v="30"/>
    <m/>
    <n v="30"/>
    <s v="男"/>
    <s v="兒童(12歲以下)"/>
    <s v="桃園"/>
    <x v="2"/>
  </r>
  <r>
    <x v="71"/>
    <d v="2021-10-05T00:00:00"/>
    <s v="鄭惠君       "/>
    <s v="_4710126046191"/>
    <x v="27"/>
    <n v="1"/>
    <n v="25"/>
    <m/>
    <n v="25"/>
    <s v="男"/>
    <s v="壯年(36~45歲)"/>
    <s v="桃園"/>
    <x v="2"/>
  </r>
  <r>
    <x v="72"/>
    <d v="2021-10-06T00:00:00"/>
    <s v="鄭惠君       "/>
    <s v="_4710015116141"/>
    <x v="21"/>
    <n v="1"/>
    <n v="30"/>
    <m/>
    <n v="30"/>
    <s v="女"/>
    <s v="青壯年(26~35歲)"/>
    <s v="桃園"/>
    <x v="2"/>
  </r>
  <r>
    <x v="72"/>
    <d v="2021-10-06T00:00:00"/>
    <s v="鄭惠君       "/>
    <s v="_4710015115007"/>
    <x v="39"/>
    <n v="1"/>
    <n v="40"/>
    <m/>
    <n v="40"/>
    <s v="女"/>
    <s v="青壯年(26~35歲)"/>
    <s v="桃園"/>
    <x v="2"/>
  </r>
  <r>
    <x v="73"/>
    <d v="2021-10-06T00:00:00"/>
    <s v="鄭惠君       "/>
    <s v="_4710015116141"/>
    <x v="21"/>
    <n v="1"/>
    <n v="30"/>
    <m/>
    <n v="30"/>
    <s v="女"/>
    <s v="青壯年(26~35歲)"/>
    <s v="桃園"/>
    <x v="2"/>
  </r>
  <r>
    <x v="74"/>
    <d v="2021-10-06T00:00:00"/>
    <s v="鄭惠君       "/>
    <s v="_8410707131174"/>
    <x v="8"/>
    <n v="1"/>
    <n v="25"/>
    <m/>
    <n v="25"/>
    <s v="女"/>
    <s v="青壯年(26~35歲)"/>
    <s v="桃園"/>
    <x v="2"/>
  </r>
  <r>
    <x v="74"/>
    <d v="2021-10-06T00:00:00"/>
    <s v="鄭惠君       "/>
    <s v="_4710015115007"/>
    <x v="39"/>
    <n v="1"/>
    <n v="40"/>
    <m/>
    <n v="40"/>
    <s v="女"/>
    <s v="青壯年(26~35歲)"/>
    <s v="桃園"/>
    <x v="2"/>
  </r>
  <r>
    <x v="74"/>
    <d v="2021-10-06T00:00:00"/>
    <s v="鄭惠君       "/>
    <s v="_4710015117773"/>
    <x v="43"/>
    <n v="1"/>
    <n v="40"/>
    <m/>
    <n v="40"/>
    <s v="女"/>
    <s v="青壯年(26~35歲)"/>
    <s v="桃園"/>
    <x v="2"/>
  </r>
  <r>
    <x v="75"/>
    <d v="2021-10-06T00:00:00"/>
    <s v="鄭惠君       "/>
    <s v="_4710015116141"/>
    <x v="21"/>
    <n v="1"/>
    <n v="30"/>
    <m/>
    <n v="30"/>
    <s v="女"/>
    <s v="青少年「學生」(12~18歲)"/>
    <s v="桃園"/>
    <x v="2"/>
  </r>
  <r>
    <x v="75"/>
    <d v="2021-10-06T00:00:00"/>
    <s v="鄭惠君       "/>
    <s v="_4710088637574"/>
    <x v="12"/>
    <n v="1"/>
    <n v="28"/>
    <m/>
    <n v="28"/>
    <s v="女"/>
    <s v="青少年「學生」(12~18歲)"/>
    <s v="桃園"/>
    <x v="2"/>
  </r>
  <r>
    <x v="76"/>
    <d v="2021-10-06T00:00:00"/>
    <s v="鄭惠君       "/>
    <s v="_4710088422057"/>
    <x v="38"/>
    <n v="1"/>
    <n v="10"/>
    <m/>
    <n v="10"/>
    <s v="男"/>
    <s v="老年(56歲以上)"/>
    <s v="桃園"/>
    <x v="2"/>
  </r>
  <r>
    <x v="77"/>
    <d v="2021-10-06T00:00:00"/>
    <s v="鄭惠君       "/>
    <s v="_8410707131174"/>
    <x v="8"/>
    <n v="1"/>
    <n v="25"/>
    <m/>
    <n v="25"/>
    <s v="女"/>
    <s v="兒童(12歲以下)"/>
    <s v="桃園"/>
    <x v="2"/>
  </r>
  <r>
    <x v="77"/>
    <d v="2021-10-06T00:00:00"/>
    <s v="鄭惠君       "/>
    <s v="_041419470312"/>
    <x v="56"/>
    <n v="1"/>
    <n v="30"/>
    <m/>
    <n v="30"/>
    <s v="女"/>
    <s v="兒童(12歲以下)"/>
    <s v="桃園"/>
    <x v="2"/>
  </r>
  <r>
    <x v="78"/>
    <d v="2021-10-07T00:00:00"/>
    <s v="鄭惠君       "/>
    <s v="_4712702213607"/>
    <x v="60"/>
    <n v="1"/>
    <n v="120"/>
    <m/>
    <n v="120"/>
    <s v="女"/>
    <s v="老年(56歲以上)"/>
    <s v="桃園"/>
    <x v="2"/>
  </r>
  <r>
    <x v="79"/>
    <d v="2021-10-07T00:00:00"/>
    <s v="鄭惠君       "/>
    <s v="_4710126046177"/>
    <x v="42"/>
    <n v="1"/>
    <n v="25"/>
    <m/>
    <n v="25"/>
    <s v="女"/>
    <s v="壯年(36~45歲)"/>
    <s v="桃園"/>
    <x v="2"/>
  </r>
  <r>
    <x v="80"/>
    <d v="2021-10-07T00:00:00"/>
    <s v="鄭惠君       "/>
    <s v="_4712702214185"/>
    <x v="37"/>
    <n v="1"/>
    <n v="120"/>
    <m/>
    <n v="120"/>
    <s v="女"/>
    <s v="兒童(12歲以下)"/>
    <s v="桃園"/>
    <x v="2"/>
  </r>
  <r>
    <x v="81"/>
    <d v="2021-10-07T00:00:00"/>
    <s v="鄭惠君       "/>
    <s v="_7622210515278"/>
    <x v="61"/>
    <n v="1"/>
    <n v="20"/>
    <m/>
    <n v="20"/>
    <s v="女"/>
    <s v="兒童(12歲以下)"/>
    <s v="桃園"/>
    <x v="2"/>
  </r>
  <r>
    <x v="81"/>
    <d v="2021-10-07T00:00:00"/>
    <s v="鄭惠君       "/>
    <s v="_4710018000102"/>
    <x v="22"/>
    <n v="1"/>
    <n v="25"/>
    <m/>
    <n v="25"/>
    <s v="女"/>
    <s v="兒童(12歲以下)"/>
    <s v="桃園"/>
    <x v="2"/>
  </r>
  <r>
    <x v="82"/>
    <d v="2021-10-07T00:00:00"/>
    <s v="鄭惠君       "/>
    <s v="_7622210515278"/>
    <x v="61"/>
    <n v="1"/>
    <n v="20"/>
    <m/>
    <n v="20"/>
    <s v="男"/>
    <s v="兒童(12歲以下)"/>
    <s v="桃園"/>
    <x v="2"/>
  </r>
  <r>
    <x v="83"/>
    <d v="2021-10-07T00:00:00"/>
    <s v="鄭惠君       "/>
    <s v="_7622210515278"/>
    <x v="61"/>
    <n v="1"/>
    <n v="20"/>
    <m/>
    <n v="20"/>
    <s v="男"/>
    <s v="兒童(12歲以下)"/>
    <s v="桃園"/>
    <x v="2"/>
  </r>
  <r>
    <x v="83"/>
    <d v="2021-10-07T00:00:00"/>
    <s v="鄭惠君       "/>
    <s v="_20210720001"/>
    <x v="7"/>
    <n v="1"/>
    <n v="30"/>
    <m/>
    <n v="30"/>
    <s v="男"/>
    <s v="兒童(12歲以下)"/>
    <s v="桃園"/>
    <x v="2"/>
  </r>
  <r>
    <x v="84"/>
    <d v="2021-10-07T00:00:00"/>
    <s v="鄭惠君       "/>
    <s v="_4712702213645"/>
    <x v="62"/>
    <n v="1"/>
    <n v="120"/>
    <m/>
    <n v="120"/>
    <s v="男"/>
    <s v="兒童(12歲以下)"/>
    <s v="桃園"/>
    <x v="2"/>
  </r>
  <r>
    <x v="85"/>
    <d v="2021-10-07T00:00:00"/>
    <s v="鄭惠君       "/>
    <s v="_7622210515285"/>
    <x v="30"/>
    <n v="1"/>
    <n v="20"/>
    <m/>
    <n v="20"/>
    <s v="女"/>
    <s v="兒童(12歲以下)"/>
    <s v="桃園"/>
    <x v="2"/>
  </r>
  <r>
    <x v="85"/>
    <d v="2021-10-07T00:00:00"/>
    <s v="鄭惠君       "/>
    <s v="_8888077108056"/>
    <x v="63"/>
    <n v="1"/>
    <n v="20"/>
    <m/>
    <n v="20"/>
    <s v="女"/>
    <s v="兒童(12歲以下)"/>
    <s v="桃園"/>
    <x v="2"/>
  </r>
  <r>
    <x v="86"/>
    <d v="2021-10-07T00:00:00"/>
    <s v="鄭惠君       "/>
    <s v="_4710018000102"/>
    <x v="22"/>
    <n v="1"/>
    <n v="25"/>
    <m/>
    <n v="25"/>
    <s v="女"/>
    <s v="兒童(12歲以下)"/>
    <s v="桃園"/>
    <x v="2"/>
  </r>
  <r>
    <x v="86"/>
    <d v="2021-10-07T00:00:00"/>
    <s v="鄭惠君       "/>
    <s v="_4712702213607"/>
    <x v="60"/>
    <n v="1"/>
    <n v="120"/>
    <m/>
    <n v="120"/>
    <s v="女"/>
    <s v="兒童(12歲以下)"/>
    <s v="桃園"/>
    <x v="2"/>
  </r>
  <r>
    <x v="86"/>
    <d v="2021-10-07T00:00:00"/>
    <s v="鄭惠君       "/>
    <s v="_00201Z"/>
    <x v="64"/>
    <n v="1"/>
    <n v="35"/>
    <m/>
    <n v="35"/>
    <s v="女"/>
    <s v="兒童(12歲以下)"/>
    <s v="桃園"/>
    <x v="2"/>
  </r>
  <r>
    <x v="87"/>
    <d v="2021-10-07T00:00:00"/>
    <s v="鄭惠君       "/>
    <s v="_4710018000102"/>
    <x v="22"/>
    <n v="1"/>
    <n v="25"/>
    <m/>
    <n v="25"/>
    <s v="男"/>
    <s v="兒童(12歲以下)"/>
    <s v="桃園"/>
    <x v="2"/>
  </r>
  <r>
    <x v="87"/>
    <d v="2021-10-07T00:00:00"/>
    <s v="鄭惠君       "/>
    <s v="_4712702214178"/>
    <x v="65"/>
    <n v="1"/>
    <n v="120"/>
    <m/>
    <n v="120"/>
    <s v="男"/>
    <s v="兒童(12歲以下)"/>
    <s v="桃園"/>
    <x v="2"/>
  </r>
  <r>
    <x v="88"/>
    <d v="2021-10-07T00:00:00"/>
    <s v="鄭惠君       "/>
    <s v="_4714947000196"/>
    <x v="20"/>
    <n v="1"/>
    <n v="15"/>
    <m/>
    <n v="15"/>
    <s v="男"/>
    <s v="兒童(12歲以下)"/>
    <s v="桃園"/>
    <x v="2"/>
  </r>
  <r>
    <x v="88"/>
    <d v="2021-10-07T00:00:00"/>
    <s v="鄭惠君       "/>
    <s v="_4710018000102"/>
    <x v="22"/>
    <n v="1"/>
    <n v="25"/>
    <m/>
    <n v="25"/>
    <s v="男"/>
    <s v="兒童(12歲以下)"/>
    <s v="桃園"/>
    <x v="2"/>
  </r>
  <r>
    <x v="88"/>
    <d v="2021-10-07T00:00:00"/>
    <s v="鄭惠君       "/>
    <s v="_8888077102061"/>
    <x v="29"/>
    <n v="1"/>
    <n v="20"/>
    <m/>
    <n v="20"/>
    <s v="男"/>
    <s v="兒童(12歲以下)"/>
    <s v="桃園"/>
    <x v="2"/>
  </r>
  <r>
    <x v="89"/>
    <d v="2021-10-07T00:00:00"/>
    <s v="鄭惠君       "/>
    <s v="_4712702214178"/>
    <x v="65"/>
    <n v="1"/>
    <n v="120"/>
    <m/>
    <n v="120"/>
    <s v="男"/>
    <s v="兒童(12歲以下)"/>
    <s v="桃園"/>
    <x v="2"/>
  </r>
  <r>
    <x v="89"/>
    <d v="2021-10-07T00:00:00"/>
    <s v="鄭惠君       "/>
    <s v="_4710126046177"/>
    <x v="42"/>
    <n v="1"/>
    <n v="25"/>
    <m/>
    <n v="25"/>
    <s v="男"/>
    <s v="兒童(12歲以下)"/>
    <s v="桃園"/>
    <x v="2"/>
  </r>
  <r>
    <x v="89"/>
    <d v="2021-10-07T00:00:00"/>
    <s v="鄭惠君       "/>
    <s v="_20210720001"/>
    <x v="7"/>
    <n v="1"/>
    <n v="30"/>
    <m/>
    <n v="30"/>
    <s v="男"/>
    <s v="兒童(12歲以下)"/>
    <s v="桃園"/>
    <x v="2"/>
  </r>
  <r>
    <x v="90"/>
    <d v="2021-10-07T00:00:00"/>
    <s v="鄭惠君       "/>
    <s v="_4710126046177"/>
    <x v="42"/>
    <n v="2"/>
    <n v="25"/>
    <m/>
    <n v="50"/>
    <s v="男"/>
    <s v="兒童(12歲以下)"/>
    <s v="桃園"/>
    <x v="2"/>
  </r>
  <r>
    <x v="90"/>
    <d v="2021-10-07T00:00:00"/>
    <s v="鄭惠君       "/>
    <s v="_4710126046184"/>
    <x v="55"/>
    <n v="1"/>
    <n v="25"/>
    <m/>
    <n v="25"/>
    <s v="男"/>
    <s v="兒童(12歲以下)"/>
    <s v="桃園"/>
    <x v="2"/>
  </r>
  <r>
    <x v="90"/>
    <d v="2021-10-07T00:00:00"/>
    <s v="鄭惠君       "/>
    <s v="_4710126046191"/>
    <x v="27"/>
    <n v="1"/>
    <n v="25"/>
    <m/>
    <n v="25"/>
    <s v="男"/>
    <s v="兒童(12歲以下)"/>
    <s v="桃園"/>
    <x v="2"/>
  </r>
  <r>
    <x v="91"/>
    <d v="2021-10-07T00:00:00"/>
    <s v="鄭惠君       "/>
    <s v="_8410707131174"/>
    <x v="8"/>
    <n v="1"/>
    <n v="25"/>
    <m/>
    <n v="25"/>
    <s v="男"/>
    <s v="兒童(12歲以下)"/>
    <s v="桃園"/>
    <x v="2"/>
  </r>
  <r>
    <x v="91"/>
    <d v="2021-10-07T00:00:00"/>
    <s v="鄭惠君       "/>
    <s v="_4710018000102"/>
    <x v="22"/>
    <n v="1"/>
    <n v="25"/>
    <m/>
    <n v="25"/>
    <s v="男"/>
    <s v="兒童(12歲以下)"/>
    <s v="桃園"/>
    <x v="2"/>
  </r>
  <r>
    <x v="91"/>
    <d v="2021-10-07T00:00:00"/>
    <s v="鄭惠君       "/>
    <s v="_4712702214192"/>
    <x v="66"/>
    <n v="1"/>
    <n v="120"/>
    <m/>
    <n v="120"/>
    <s v="男"/>
    <s v="兒童(12歲以下)"/>
    <s v="桃園"/>
    <x v="2"/>
  </r>
  <r>
    <x v="91"/>
    <d v="2021-10-07T00:00:00"/>
    <s v="鄭惠君       "/>
    <s v="_4710421071478"/>
    <x v="57"/>
    <n v="1"/>
    <n v="10"/>
    <m/>
    <n v="10"/>
    <s v="男"/>
    <s v="兒童(12歲以下)"/>
    <s v="桃園"/>
    <x v="2"/>
  </r>
  <r>
    <x v="92"/>
    <d v="2021-10-07T00:00:00"/>
    <s v="鄭惠君       "/>
    <s v="_20210720001"/>
    <x v="7"/>
    <n v="1"/>
    <n v="30"/>
    <m/>
    <n v="30"/>
    <s v="男"/>
    <s v="兒童(12歲以下)"/>
    <s v="桃園"/>
    <x v="2"/>
  </r>
  <r>
    <x v="93"/>
    <d v="2021-10-07T00:00:00"/>
    <s v="鄭惠君       "/>
    <s v="_4901005511170"/>
    <x v="67"/>
    <n v="1"/>
    <n v="40"/>
    <m/>
    <n v="40"/>
    <s v="女"/>
    <s v="兒童(12歲以下)"/>
    <s v="桃園"/>
    <x v="2"/>
  </r>
  <r>
    <x v="94"/>
    <d v="2021-10-07T00:00:00"/>
    <s v="鄭惠君       "/>
    <s v="_4901005511170"/>
    <x v="67"/>
    <n v="1"/>
    <n v="40"/>
    <m/>
    <n v="40"/>
    <s v="男"/>
    <s v="兒童(12歲以下)"/>
    <s v="桃園"/>
    <x v="2"/>
  </r>
  <r>
    <x v="94"/>
    <d v="2021-10-07T00:00:00"/>
    <s v="鄭惠君       "/>
    <s v="_20210720001"/>
    <x v="7"/>
    <n v="1"/>
    <n v="30"/>
    <m/>
    <n v="30"/>
    <s v="男"/>
    <s v="兒童(12歲以下)"/>
    <s v="桃園"/>
    <x v="2"/>
  </r>
  <r>
    <x v="95"/>
    <d v="2021-10-07T00:00:00"/>
    <s v="鄭惠君       "/>
    <s v="_4712702214185"/>
    <x v="37"/>
    <n v="1"/>
    <n v="120"/>
    <m/>
    <n v="120"/>
    <s v="男"/>
    <s v="兒童(12歲以下)"/>
    <s v="桃園"/>
    <x v="2"/>
  </r>
  <r>
    <x v="95"/>
    <d v="2021-10-07T00:00:00"/>
    <s v="鄭惠君       "/>
    <s v="_4710126046177"/>
    <x v="42"/>
    <n v="1"/>
    <n v="25"/>
    <m/>
    <n v="25"/>
    <s v="男"/>
    <s v="兒童(12歲以下)"/>
    <s v="桃園"/>
    <x v="2"/>
  </r>
  <r>
    <x v="95"/>
    <d v="2021-10-07T00:00:00"/>
    <s v="鄭惠君       "/>
    <s v="_4710126046184"/>
    <x v="55"/>
    <n v="1"/>
    <n v="25"/>
    <m/>
    <n v="25"/>
    <s v="男"/>
    <s v="兒童(12歲以下)"/>
    <s v="桃園"/>
    <x v="2"/>
  </r>
  <r>
    <x v="96"/>
    <d v="2021-10-07T00:00:00"/>
    <s v="鄭惠君       "/>
    <s v="_00201Z"/>
    <x v="64"/>
    <n v="1"/>
    <n v="35"/>
    <m/>
    <n v="35"/>
    <s v="男"/>
    <s v="青少年「學生」(12~18歲)"/>
    <s v="桃園"/>
    <x v="2"/>
  </r>
  <r>
    <x v="96"/>
    <d v="2021-10-07T00:00:00"/>
    <s v="鄭惠君       "/>
    <s v="_4710088422057"/>
    <x v="38"/>
    <n v="1"/>
    <n v="10"/>
    <m/>
    <n v="10"/>
    <s v="男"/>
    <s v="青少年「學生」(12~18歲)"/>
    <s v="桃園"/>
    <x v="2"/>
  </r>
  <r>
    <x v="97"/>
    <d v="2021-10-07T00:00:00"/>
    <s v="鄭惠君       "/>
    <s v="_4710421071447"/>
    <x v="68"/>
    <n v="1"/>
    <n v="10"/>
    <m/>
    <n v="10"/>
    <s v="男"/>
    <s v="兒童(12歲以下)"/>
    <s v="桃園"/>
    <x v="2"/>
  </r>
  <r>
    <x v="97"/>
    <d v="2021-10-07T00:00:00"/>
    <s v="鄭惠君       "/>
    <s v="_4710421072314"/>
    <x v="58"/>
    <n v="1"/>
    <n v="10"/>
    <m/>
    <n v="10"/>
    <s v="男"/>
    <s v="兒童(12歲以下)"/>
    <s v="桃園"/>
    <x v="2"/>
  </r>
  <r>
    <x v="97"/>
    <d v="2021-10-07T00:00:00"/>
    <s v="鄭惠君       "/>
    <s v="_4710088422057"/>
    <x v="38"/>
    <n v="1"/>
    <n v="10"/>
    <m/>
    <n v="10"/>
    <s v="男"/>
    <s v="兒童(12歲以下)"/>
    <s v="桃園"/>
    <x v="2"/>
  </r>
  <r>
    <x v="97"/>
    <d v="2021-10-07T00:00:00"/>
    <s v="鄭惠君       "/>
    <s v="_4714947000196"/>
    <x v="20"/>
    <n v="1"/>
    <n v="15"/>
    <m/>
    <n v="15"/>
    <s v="男"/>
    <s v="兒童(12歲以下)"/>
    <s v="桃園"/>
    <x v="2"/>
  </r>
  <r>
    <x v="97"/>
    <d v="2021-10-07T00:00:00"/>
    <s v="鄭惠君       "/>
    <s v="_4710421071478"/>
    <x v="57"/>
    <n v="1"/>
    <n v="10"/>
    <m/>
    <n v="10"/>
    <s v="男"/>
    <s v="兒童(12歲以下)"/>
    <s v="桃園"/>
    <x v="2"/>
  </r>
  <r>
    <x v="97"/>
    <d v="2021-10-07T00:00:00"/>
    <s v="鄭惠君       "/>
    <s v="_20210720001"/>
    <x v="7"/>
    <n v="1"/>
    <n v="30"/>
    <m/>
    <n v="30"/>
    <s v="男"/>
    <s v="兒童(12歲以下)"/>
    <s v="桃園"/>
    <x v="2"/>
  </r>
  <r>
    <x v="98"/>
    <d v="2021-10-07T00:00:00"/>
    <s v="鄭惠君       "/>
    <s v="_4714947000196"/>
    <x v="20"/>
    <n v="4"/>
    <n v="15"/>
    <m/>
    <n v="60"/>
    <s v="女"/>
    <s v="兒童(12歲以下)"/>
    <s v="桃園"/>
    <x v="2"/>
  </r>
  <r>
    <x v="99"/>
    <d v="2021-10-07T00:00:00"/>
    <s v="鄭惠君       "/>
    <s v="_4714947000196"/>
    <x v="20"/>
    <n v="2"/>
    <n v="15"/>
    <m/>
    <n v="30"/>
    <s v="女"/>
    <s v="兒童(12歲以下)"/>
    <s v="桃園"/>
    <x v="2"/>
  </r>
  <r>
    <x v="100"/>
    <d v="2021-10-07T00:00:00"/>
    <s v="鄭惠君       "/>
    <s v="_7622210515285"/>
    <x v="30"/>
    <n v="6"/>
    <n v="20"/>
    <m/>
    <n v="120"/>
    <s v="女"/>
    <s v="兒童(12歲以下)"/>
    <s v="桃園"/>
    <x v="2"/>
  </r>
  <r>
    <x v="101"/>
    <d v="2021-10-07T00:00:00"/>
    <s v="鄭惠君       "/>
    <s v="_00F00I"/>
    <x v="69"/>
    <n v="1"/>
    <n v="150"/>
    <m/>
    <n v="150"/>
    <s v="男"/>
    <s v="兒童(12歲以下)"/>
    <s v="桃園"/>
    <x v="2"/>
  </r>
  <r>
    <x v="101"/>
    <d v="2021-10-07T00:00:00"/>
    <s v="鄭惠君       "/>
    <s v="_4710444501020"/>
    <x v="70"/>
    <n v="1"/>
    <n v="100"/>
    <m/>
    <n v="100"/>
    <s v="男"/>
    <s v="兒童(12歲以下)"/>
    <s v="桃園"/>
    <x v="2"/>
  </r>
  <r>
    <x v="102"/>
    <d v="2021-10-07T00:00:00"/>
    <s v="鄭惠君       "/>
    <s v="_4712702214185"/>
    <x v="37"/>
    <n v="1"/>
    <n v="120"/>
    <m/>
    <n v="120"/>
    <s v="男"/>
    <s v="兒童(12歲以下)"/>
    <s v="桃園"/>
    <x v="2"/>
  </r>
  <r>
    <x v="103"/>
    <d v="2021-10-07T00:00:00"/>
    <s v="鄭惠君       "/>
    <s v="_4710126046177"/>
    <x v="42"/>
    <n v="1"/>
    <n v="25"/>
    <m/>
    <n v="25"/>
    <s v="女"/>
    <s v="兒童(12歲以下)"/>
    <s v="桃園"/>
    <x v="2"/>
  </r>
  <r>
    <x v="103"/>
    <d v="2021-10-07T00:00:00"/>
    <s v="鄭惠君       "/>
    <s v="_4710126046184"/>
    <x v="55"/>
    <n v="1"/>
    <n v="25"/>
    <m/>
    <n v="25"/>
    <s v="女"/>
    <s v="兒童(12歲以下)"/>
    <s v="桃園"/>
    <x v="2"/>
  </r>
  <r>
    <x v="103"/>
    <d v="2021-10-07T00:00:00"/>
    <s v="鄭惠君       "/>
    <s v="_4901005511170"/>
    <x v="67"/>
    <n v="1"/>
    <n v="40"/>
    <m/>
    <n v="40"/>
    <s v="女"/>
    <s v="兒童(12歲以下)"/>
    <s v="桃園"/>
    <x v="2"/>
  </r>
  <r>
    <x v="103"/>
    <d v="2021-10-07T00:00:00"/>
    <s v="鄭惠君       "/>
    <s v="_00201Z"/>
    <x v="64"/>
    <n v="1"/>
    <n v="35"/>
    <m/>
    <n v="35"/>
    <s v="女"/>
    <s v="兒童(12歲以下)"/>
    <s v="桃園"/>
    <x v="2"/>
  </r>
  <r>
    <x v="104"/>
    <d v="2021-10-07T00:00:00"/>
    <s v="鄭惠君       "/>
    <s v="_4710421071478"/>
    <x v="57"/>
    <n v="1"/>
    <n v="10"/>
    <m/>
    <n v="10"/>
    <s v="男"/>
    <s v="兒童(12歲以下)"/>
    <s v="桃園"/>
    <x v="2"/>
  </r>
  <r>
    <x v="105"/>
    <d v="2021-10-07T00:00:00"/>
    <s v="鄭惠君       "/>
    <s v="_4713327363722"/>
    <x v="31"/>
    <n v="1"/>
    <n v="40"/>
    <m/>
    <n v="40"/>
    <s v="女"/>
    <s v="兒童(12歲以下)"/>
    <s v="桃園"/>
    <x v="2"/>
  </r>
  <r>
    <x v="105"/>
    <d v="2021-10-07T00:00:00"/>
    <s v="鄭惠君       "/>
    <s v="_00F00I"/>
    <x v="69"/>
    <n v="1"/>
    <n v="150"/>
    <m/>
    <n v="150"/>
    <s v="女"/>
    <s v="兒童(12歲以下)"/>
    <s v="桃園"/>
    <x v="2"/>
  </r>
  <r>
    <x v="106"/>
    <d v="2021-10-07T00:00:00"/>
    <s v="鄭惠君       "/>
    <s v="_4710126046191"/>
    <x v="27"/>
    <n v="1"/>
    <n v="25"/>
    <m/>
    <n v="25"/>
    <s v="女"/>
    <s v="兒童(12歲以下)"/>
    <s v="桃園"/>
    <x v="2"/>
  </r>
  <r>
    <x v="106"/>
    <d v="2021-10-07T00:00:00"/>
    <s v="鄭惠君       "/>
    <s v="_7622210515285"/>
    <x v="30"/>
    <n v="1"/>
    <n v="20"/>
    <m/>
    <n v="20"/>
    <s v="女"/>
    <s v="兒童(12歲以下)"/>
    <s v="桃園"/>
    <x v="2"/>
  </r>
  <r>
    <x v="107"/>
    <d v="2021-10-07T00:00:00"/>
    <s v="鄭惠君       "/>
    <s v="_20210720001"/>
    <x v="7"/>
    <n v="1"/>
    <n v="30"/>
    <m/>
    <n v="30"/>
    <s v="男"/>
    <s v="兒童(12歲以下)"/>
    <s v="桃園"/>
    <x v="2"/>
  </r>
  <r>
    <x v="108"/>
    <d v="2021-10-07T00:00:00"/>
    <s v="鄭惠君       "/>
    <s v="_4710088637574"/>
    <x v="12"/>
    <n v="1"/>
    <n v="28"/>
    <m/>
    <n v="28"/>
    <s v="男"/>
    <s v="兒童(12歲以下)"/>
    <s v="桃園"/>
    <x v="2"/>
  </r>
  <r>
    <x v="109"/>
    <d v="2021-10-07T00:00:00"/>
    <s v="鄭惠君       "/>
    <s v="_4710126046191"/>
    <x v="27"/>
    <n v="1"/>
    <n v="25"/>
    <m/>
    <n v="25"/>
    <s v="女"/>
    <s v="兒童(12歲以下)"/>
    <s v="桃園"/>
    <x v="2"/>
  </r>
  <r>
    <x v="110"/>
    <d v="2021-10-07T00:00:00"/>
    <s v="鄭惠君       "/>
    <s v="_8888077108476"/>
    <x v="15"/>
    <n v="1"/>
    <n v="20"/>
    <m/>
    <n v="20"/>
    <s v="女"/>
    <s v="兒童(12歲以下)"/>
    <s v="桃園"/>
    <x v="2"/>
  </r>
  <r>
    <x v="110"/>
    <d v="2021-10-07T00:00:00"/>
    <s v="鄭惠君       "/>
    <s v="_4710126046191"/>
    <x v="27"/>
    <n v="1"/>
    <n v="25"/>
    <m/>
    <n v="25"/>
    <s v="女"/>
    <s v="兒童(12歲以下)"/>
    <s v="桃園"/>
    <x v="2"/>
  </r>
  <r>
    <x v="110"/>
    <d v="2021-10-07T00:00:00"/>
    <s v="鄭惠君       "/>
    <s v="_4710126046177"/>
    <x v="42"/>
    <n v="1"/>
    <n v="25"/>
    <m/>
    <n v="25"/>
    <s v="女"/>
    <s v="兒童(12歲以下)"/>
    <s v="桃園"/>
    <x v="2"/>
  </r>
  <r>
    <x v="110"/>
    <d v="2021-10-07T00:00:00"/>
    <s v="鄭惠君       "/>
    <s v="_7622210515285"/>
    <x v="30"/>
    <n v="1"/>
    <n v="20"/>
    <m/>
    <n v="20"/>
    <s v="女"/>
    <s v="兒童(12歲以下)"/>
    <s v="桃園"/>
    <x v="2"/>
  </r>
  <r>
    <x v="111"/>
    <d v="2021-10-07T00:00:00"/>
    <s v="鄭惠君       "/>
    <s v="_4710126046177"/>
    <x v="42"/>
    <n v="1"/>
    <n v="25"/>
    <m/>
    <n v="25"/>
    <s v="女"/>
    <s v="兒童(12歲以下)"/>
    <s v="桃園"/>
    <x v="2"/>
  </r>
  <r>
    <x v="112"/>
    <d v="2021-10-07T00:00:00"/>
    <s v="鄭惠君       "/>
    <s v="_014100075233"/>
    <x v="17"/>
    <n v="3"/>
    <n v="20"/>
    <m/>
    <n v="60"/>
    <s v="女"/>
    <s v="兒童(12歲以下)"/>
    <s v="桃園"/>
    <x v="2"/>
  </r>
  <r>
    <x v="112"/>
    <d v="2021-10-07T00:00:00"/>
    <s v="鄭惠君       "/>
    <s v="_4710095915603"/>
    <x v="71"/>
    <n v="1"/>
    <n v="20"/>
    <m/>
    <n v="20"/>
    <s v="女"/>
    <s v="兒童(12歲以下)"/>
    <s v="桃園"/>
    <x v="2"/>
  </r>
  <r>
    <x v="112"/>
    <d v="2021-10-07T00:00:00"/>
    <s v="鄭惠君       "/>
    <s v="_4710421050046"/>
    <x v="33"/>
    <n v="1"/>
    <n v="10"/>
    <m/>
    <n v="10"/>
    <s v="女"/>
    <s v="兒童(12歲以下)"/>
    <s v="桃園"/>
    <x v="2"/>
  </r>
  <r>
    <x v="113"/>
    <d v="2021-10-07T00:00:00"/>
    <s v="鄭惠君       "/>
    <s v="_4710421072314"/>
    <x v="58"/>
    <n v="2"/>
    <n v="10"/>
    <m/>
    <n v="20"/>
    <s v="女"/>
    <s v="兒童(12歲以下)"/>
    <s v="桃園"/>
    <x v="2"/>
  </r>
  <r>
    <x v="113"/>
    <d v="2021-10-07T00:00:00"/>
    <s v="鄭惠君       "/>
    <s v="_4714947000196"/>
    <x v="20"/>
    <n v="1"/>
    <n v="15"/>
    <m/>
    <n v="15"/>
    <s v="女"/>
    <s v="兒童(12歲以下)"/>
    <s v="桃園"/>
    <x v="2"/>
  </r>
  <r>
    <x v="113"/>
    <d v="2021-10-07T00:00:00"/>
    <s v="鄭惠君       "/>
    <s v="_4710088422057"/>
    <x v="38"/>
    <n v="1"/>
    <n v="10"/>
    <m/>
    <n v="10"/>
    <s v="女"/>
    <s v="兒童(12歲以下)"/>
    <s v="桃園"/>
    <x v="2"/>
  </r>
  <r>
    <x v="113"/>
    <d v="2021-10-07T00:00:00"/>
    <s v="鄭惠君       "/>
    <s v="_4710421071478"/>
    <x v="57"/>
    <n v="1"/>
    <n v="10"/>
    <m/>
    <n v="10"/>
    <s v="女"/>
    <s v="兒童(12歲以下)"/>
    <s v="桃園"/>
    <x v="2"/>
  </r>
  <r>
    <x v="113"/>
    <d v="2021-10-07T00:00:00"/>
    <s v="鄭惠君       "/>
    <s v="_4710421071447"/>
    <x v="68"/>
    <n v="1"/>
    <n v="10"/>
    <m/>
    <n v="10"/>
    <s v="女"/>
    <s v="兒童(12歲以下)"/>
    <s v="桃園"/>
    <x v="2"/>
  </r>
  <r>
    <x v="114"/>
    <d v="2021-10-07T00:00:00"/>
    <s v="鄭惠君       "/>
    <s v="_4710421050046"/>
    <x v="33"/>
    <n v="1"/>
    <n v="10"/>
    <m/>
    <n v="10"/>
    <s v="男"/>
    <s v="兒童(12歲以下)"/>
    <s v="桃園"/>
    <x v="2"/>
  </r>
  <r>
    <x v="114"/>
    <d v="2021-10-07T00:00:00"/>
    <s v="鄭惠君       "/>
    <s v="_4710088422057"/>
    <x v="38"/>
    <n v="2"/>
    <n v="10"/>
    <m/>
    <n v="20"/>
    <s v="男"/>
    <s v="兒童(12歲以下)"/>
    <s v="桃園"/>
    <x v="2"/>
  </r>
  <r>
    <x v="115"/>
    <d v="2021-10-07T00:00:00"/>
    <s v="鄭惠君       "/>
    <s v="_4710095915603"/>
    <x v="71"/>
    <n v="1"/>
    <n v="20"/>
    <m/>
    <n v="20"/>
    <s v="女"/>
    <s v="兒童(12歲以下)"/>
    <s v="桃園"/>
    <x v="2"/>
  </r>
  <r>
    <x v="115"/>
    <d v="2021-10-07T00:00:00"/>
    <s v="鄭惠君       "/>
    <s v="_4710088422057"/>
    <x v="38"/>
    <n v="1"/>
    <n v="10"/>
    <m/>
    <n v="10"/>
    <s v="女"/>
    <s v="兒童(12歲以下)"/>
    <s v="桃園"/>
    <x v="2"/>
  </r>
  <r>
    <x v="116"/>
    <d v="2021-10-07T00:00:00"/>
    <s v="鄭惠君       "/>
    <s v="_4710018193408"/>
    <x v="9"/>
    <n v="1"/>
    <n v="39"/>
    <m/>
    <n v="39"/>
    <s v="男"/>
    <s v="壯年(36~45歲)"/>
    <s v="桃園"/>
    <x v="2"/>
  </r>
  <r>
    <x v="116"/>
    <d v="2021-10-07T00:00:00"/>
    <s v="鄭惠君       "/>
    <s v="_4711448480038"/>
    <x v="14"/>
    <n v="1"/>
    <n v="39"/>
    <m/>
    <n v="39"/>
    <s v="男"/>
    <s v="壯年(36~45歲)"/>
    <s v="桃園"/>
    <x v="2"/>
  </r>
  <r>
    <x v="117"/>
    <d v="2021-10-07T00:00:00"/>
    <s v="鄭惠君       "/>
    <s v="_4710018000102"/>
    <x v="22"/>
    <n v="1"/>
    <n v="25"/>
    <m/>
    <n v="25"/>
    <s v="男"/>
    <s v="兒童(12歲以下)"/>
    <s v="桃園"/>
    <x v="2"/>
  </r>
  <r>
    <x v="117"/>
    <d v="2021-10-07T00:00:00"/>
    <s v="鄭惠君       "/>
    <s v="_20210720001"/>
    <x v="7"/>
    <n v="1"/>
    <n v="30"/>
    <m/>
    <n v="30"/>
    <s v="男"/>
    <s v="兒童(12歲以下)"/>
    <s v="桃園"/>
    <x v="2"/>
  </r>
  <r>
    <x v="118"/>
    <d v="2021-10-07T00:00:00"/>
    <s v="鄭惠君       "/>
    <s v="_4710421072314"/>
    <x v="58"/>
    <n v="1"/>
    <n v="10"/>
    <m/>
    <n v="10"/>
    <s v="男"/>
    <s v="兒童(12歲以下)"/>
    <s v="桃園"/>
    <x v="2"/>
  </r>
  <r>
    <x v="118"/>
    <d v="2021-10-07T00:00:00"/>
    <s v="鄭惠君       "/>
    <s v="_4710154059729"/>
    <x v="23"/>
    <n v="1"/>
    <n v="10"/>
    <m/>
    <n v="10"/>
    <s v="男"/>
    <s v="兒童(12歲以下)"/>
    <s v="桃園"/>
    <x v="2"/>
  </r>
  <r>
    <x v="118"/>
    <d v="2021-10-07T00:00:00"/>
    <s v="鄭惠君       "/>
    <s v="_20210720001"/>
    <x v="7"/>
    <n v="1"/>
    <n v="30"/>
    <m/>
    <n v="30"/>
    <s v="男"/>
    <s v="兒童(12歲以下)"/>
    <s v="桃園"/>
    <x v="2"/>
  </r>
  <r>
    <x v="119"/>
    <d v="2021-10-07T00:00:00"/>
    <s v="鄭惠君       "/>
    <s v="_4710018000102"/>
    <x v="22"/>
    <n v="1"/>
    <n v="25"/>
    <m/>
    <n v="25"/>
    <s v="男"/>
    <s v="兒童(12歲以下)"/>
    <s v="桃園"/>
    <x v="2"/>
  </r>
  <r>
    <x v="119"/>
    <d v="2021-10-07T00:00:00"/>
    <s v="鄭惠君       "/>
    <s v="_4714947000196"/>
    <x v="20"/>
    <n v="1"/>
    <n v="15"/>
    <m/>
    <n v="15"/>
    <s v="男"/>
    <s v="兒童(12歲以下)"/>
    <s v="桃園"/>
    <x v="2"/>
  </r>
  <r>
    <x v="120"/>
    <d v="2021-10-07T00:00:00"/>
    <s v="鄭惠君       "/>
    <s v="_4710088422057"/>
    <x v="38"/>
    <n v="1"/>
    <n v="10"/>
    <m/>
    <n v="10"/>
    <s v="男"/>
    <s v="兒童(12歲以下)"/>
    <s v="桃園"/>
    <x v="2"/>
  </r>
  <r>
    <x v="120"/>
    <d v="2021-10-07T00:00:00"/>
    <s v="鄭惠君       "/>
    <s v="_4901005511170"/>
    <x v="67"/>
    <n v="1"/>
    <n v="40"/>
    <m/>
    <n v="40"/>
    <s v="男"/>
    <s v="兒童(12歲以下)"/>
    <s v="桃園"/>
    <x v="2"/>
  </r>
  <r>
    <x v="120"/>
    <d v="2021-10-07T00:00:00"/>
    <s v="鄭惠君       "/>
    <s v="_4710018000102"/>
    <x v="22"/>
    <n v="1"/>
    <n v="25"/>
    <m/>
    <n v="25"/>
    <s v="男"/>
    <s v="兒童(12歲以下)"/>
    <s v="桃園"/>
    <x v="2"/>
  </r>
  <r>
    <x v="121"/>
    <d v="2021-10-07T00:00:00"/>
    <s v="鄭惠君       "/>
    <s v="_4710088422057"/>
    <x v="38"/>
    <n v="2"/>
    <n v="10"/>
    <m/>
    <n v="20"/>
    <s v="男"/>
    <s v="兒童(12歲以下)"/>
    <s v="桃園"/>
    <x v="2"/>
  </r>
  <r>
    <x v="122"/>
    <d v="2021-10-07T00:00:00"/>
    <s v="鄭惠君       "/>
    <s v="_4710421072314"/>
    <x v="58"/>
    <n v="2"/>
    <n v="10"/>
    <m/>
    <n v="20"/>
    <s v="男"/>
    <s v="兒童(12歲以下)"/>
    <s v="桃園"/>
    <x v="2"/>
  </r>
  <r>
    <x v="123"/>
    <d v="2021-10-07T00:00:00"/>
    <s v="鄭惠君       "/>
    <s v="_4714947000196"/>
    <x v="20"/>
    <n v="1"/>
    <n v="15"/>
    <m/>
    <n v="15"/>
    <s v="女"/>
    <s v="兒童(12歲以下)"/>
    <s v="桃園"/>
    <x v="2"/>
  </r>
  <r>
    <x v="123"/>
    <d v="2021-10-07T00:00:00"/>
    <s v="鄭惠君       "/>
    <s v="_4710421071447"/>
    <x v="68"/>
    <n v="1"/>
    <n v="10"/>
    <m/>
    <n v="10"/>
    <s v="女"/>
    <s v="兒童(12歲以下)"/>
    <s v="桃園"/>
    <x v="2"/>
  </r>
  <r>
    <x v="123"/>
    <d v="2021-10-07T00:00:00"/>
    <s v="鄭惠君       "/>
    <s v="_014100075233"/>
    <x v="17"/>
    <n v="1"/>
    <n v="20"/>
    <m/>
    <n v="20"/>
    <s v="女"/>
    <s v="兒童(12歲以下)"/>
    <s v="桃園"/>
    <x v="2"/>
  </r>
  <r>
    <x v="123"/>
    <d v="2021-10-07T00:00:00"/>
    <s v="鄭惠君       "/>
    <s v="_8888077108056"/>
    <x v="63"/>
    <n v="1"/>
    <n v="20"/>
    <m/>
    <n v="20"/>
    <s v="女"/>
    <s v="兒童(12歲以下)"/>
    <s v="桃園"/>
    <x v="2"/>
  </r>
  <r>
    <x v="123"/>
    <d v="2021-10-07T00:00:00"/>
    <s v="鄭惠君       "/>
    <s v="_00201Z"/>
    <x v="64"/>
    <n v="1"/>
    <n v="35"/>
    <m/>
    <n v="35"/>
    <s v="女"/>
    <s v="兒童(12歲以下)"/>
    <s v="桃園"/>
    <x v="2"/>
  </r>
  <r>
    <x v="124"/>
    <d v="2021-10-07T00:00:00"/>
    <s v="鄭惠君       "/>
    <s v="_4710018000102"/>
    <x v="22"/>
    <n v="1"/>
    <n v="25"/>
    <m/>
    <n v="25"/>
    <s v="女"/>
    <s v="兒童(12歲以下)"/>
    <s v="桃園"/>
    <x v="2"/>
  </r>
  <r>
    <x v="125"/>
    <d v="2021-10-07T00:00:00"/>
    <s v="鄭惠君       "/>
    <s v="_4901005511170"/>
    <x v="67"/>
    <n v="1"/>
    <n v="40"/>
    <m/>
    <n v="40"/>
    <s v="男"/>
    <s v="兒童(12歲以下)"/>
    <s v="桃園"/>
    <x v="2"/>
  </r>
  <r>
    <x v="125"/>
    <d v="2021-10-07T00:00:00"/>
    <s v="鄭惠君       "/>
    <s v="_4710018000102"/>
    <x v="22"/>
    <n v="1"/>
    <n v="25"/>
    <m/>
    <n v="25"/>
    <s v="男"/>
    <s v="兒童(12歲以下)"/>
    <s v="桃園"/>
    <x v="2"/>
  </r>
  <r>
    <x v="126"/>
    <d v="2021-10-07T00:00:00"/>
    <s v="鄭惠君       "/>
    <s v="_4710154059729"/>
    <x v="23"/>
    <n v="1"/>
    <n v="10"/>
    <m/>
    <n v="10"/>
    <s v="男"/>
    <s v="兒童(12歲以下)"/>
    <s v="桃園"/>
    <x v="2"/>
  </r>
  <r>
    <x v="127"/>
    <d v="2021-10-07T00:00:00"/>
    <s v="鄭惠君       "/>
    <s v="_7622210515285"/>
    <x v="30"/>
    <n v="1"/>
    <n v="20"/>
    <m/>
    <n v="20"/>
    <s v="男"/>
    <s v="兒童(12歲以下)"/>
    <s v="桃園"/>
    <x v="2"/>
  </r>
  <r>
    <x v="128"/>
    <d v="2021-10-07T00:00:00"/>
    <s v="鄭惠君       "/>
    <s v="_041419470312"/>
    <x v="56"/>
    <n v="1"/>
    <n v="30"/>
    <m/>
    <n v="30"/>
    <s v="男"/>
    <s v="兒童(12歲以下)"/>
    <s v="桃園"/>
    <x v="2"/>
  </r>
  <r>
    <x v="128"/>
    <d v="2021-10-07T00:00:00"/>
    <s v="鄭惠君       "/>
    <s v="_4710088422057"/>
    <x v="38"/>
    <n v="1"/>
    <n v="10"/>
    <m/>
    <n v="10"/>
    <s v="男"/>
    <s v="兒童(12歲以下)"/>
    <s v="桃園"/>
    <x v="2"/>
  </r>
  <r>
    <x v="129"/>
    <d v="2021-10-07T00:00:00"/>
    <s v="鄭惠君       "/>
    <s v="_4710126046184"/>
    <x v="55"/>
    <n v="1"/>
    <n v="25"/>
    <m/>
    <n v="25"/>
    <s v="女"/>
    <s v="兒童(12歲以下)"/>
    <s v="桃園"/>
    <x v="2"/>
  </r>
  <r>
    <x v="129"/>
    <d v="2021-10-07T00:00:00"/>
    <s v="鄭惠君       "/>
    <s v="_20210720001"/>
    <x v="7"/>
    <n v="1"/>
    <n v="30"/>
    <m/>
    <n v="30"/>
    <s v="女"/>
    <s v="兒童(12歲以下)"/>
    <s v="桃園"/>
    <x v="2"/>
  </r>
  <r>
    <x v="130"/>
    <d v="2021-10-07T00:00:00"/>
    <s v="鄭惠君       "/>
    <s v="_4710088422057"/>
    <x v="38"/>
    <n v="1"/>
    <n v="10"/>
    <m/>
    <n v="10"/>
    <s v="女"/>
    <s v="兒童(12歲以下)"/>
    <s v="桃園"/>
    <x v="2"/>
  </r>
  <r>
    <x v="131"/>
    <d v="2021-10-07T00:00:00"/>
    <s v="鄭惠君       "/>
    <s v="_8888077103259"/>
    <x v="2"/>
    <n v="1"/>
    <n v="20"/>
    <m/>
    <n v="20"/>
    <s v="女"/>
    <s v="兒童(12歲以下)"/>
    <s v="桃園"/>
    <x v="2"/>
  </r>
  <r>
    <x v="132"/>
    <d v="2021-10-07T00:00:00"/>
    <s v="鄭惠君       "/>
    <s v="_4710088637574"/>
    <x v="12"/>
    <n v="2"/>
    <n v="28"/>
    <m/>
    <n v="56"/>
    <s v="男"/>
    <s v="青壯年(26~35歲)"/>
    <s v="桃園"/>
    <x v="2"/>
  </r>
  <r>
    <x v="132"/>
    <d v="2021-10-07T00:00:00"/>
    <s v="鄭惠君       "/>
    <s v="_4710018193408"/>
    <x v="9"/>
    <n v="1"/>
    <n v="39"/>
    <m/>
    <n v="39"/>
    <s v="男"/>
    <s v="青壯年(26~35歲)"/>
    <s v="桃園"/>
    <x v="2"/>
  </r>
  <r>
    <x v="133"/>
    <d v="2021-10-07T00:00:00"/>
    <s v="鄭惠君       "/>
    <s v="_4901201208096"/>
    <x v="18"/>
    <n v="1"/>
    <n v="19"/>
    <m/>
    <n v="19"/>
    <s v="女"/>
    <s v="老年(56歲以上)"/>
    <s v="桃園"/>
    <x v="2"/>
  </r>
  <r>
    <x v="134"/>
    <d v="2021-10-07T00:00:00"/>
    <s v="鄭惠君       "/>
    <s v="_4710018000102"/>
    <x v="22"/>
    <n v="1"/>
    <n v="25"/>
    <m/>
    <n v="25"/>
    <s v="女"/>
    <s v="兒童(12歲以下)"/>
    <s v="桃園"/>
    <x v="2"/>
  </r>
  <r>
    <x v="135"/>
    <d v="2021-10-07T00:00:00"/>
    <s v="鄭惠君       "/>
    <s v="_4710126046184"/>
    <x v="55"/>
    <n v="1"/>
    <n v="25"/>
    <m/>
    <n v="25"/>
    <s v="女"/>
    <s v="兒童(12歲以下)"/>
    <s v="桃園"/>
    <x v="2"/>
  </r>
  <r>
    <x v="135"/>
    <d v="2021-10-07T00:00:00"/>
    <s v="鄭惠君       "/>
    <s v="_8888077108056"/>
    <x v="63"/>
    <n v="1"/>
    <n v="20"/>
    <m/>
    <n v="20"/>
    <s v="女"/>
    <s v="兒童(12歲以下)"/>
    <s v="桃園"/>
    <x v="2"/>
  </r>
  <r>
    <x v="136"/>
    <d v="2021-10-07T00:00:00"/>
    <s v="鄭惠君       "/>
    <s v="_20210720001"/>
    <x v="7"/>
    <n v="4"/>
    <n v="30"/>
    <m/>
    <n v="120"/>
    <s v="男"/>
    <s v="兒童(12歲以下)"/>
    <s v="桃園"/>
    <x v="2"/>
  </r>
  <r>
    <x v="137"/>
    <d v="2021-10-07T00:00:00"/>
    <s v="鄭惠君       "/>
    <s v="_4711448480038"/>
    <x v="14"/>
    <n v="1"/>
    <n v="39"/>
    <m/>
    <n v="39"/>
    <s v="男"/>
    <s v="中年(46~55歲)"/>
    <s v="桃園"/>
    <x v="2"/>
  </r>
  <r>
    <x v="138"/>
    <d v="2021-10-07T00:00:00"/>
    <s v="鄭惠君       "/>
    <s v="_01001V"/>
    <x v="5"/>
    <n v="7"/>
    <n v="65"/>
    <m/>
    <n v="455"/>
    <s v="男"/>
    <s v="老年(56歲以上)"/>
    <s v="桃園"/>
    <x v="17"/>
  </r>
  <r>
    <x v="139"/>
    <d v="2021-10-07T00:00:00"/>
    <s v="鄭惠君       "/>
    <s v="_01001V"/>
    <x v="5"/>
    <n v="7"/>
    <n v="65"/>
    <m/>
    <n v="455"/>
    <s v="女"/>
    <s v="老年(56歲以上)"/>
    <s v="桃園"/>
    <x v="18"/>
  </r>
  <r>
    <x v="140"/>
    <d v="2021-10-08T00:00:00"/>
    <s v="鄭惠君       "/>
    <s v="_4710095915603"/>
    <x v="71"/>
    <n v="1"/>
    <n v="20"/>
    <m/>
    <n v="20"/>
    <s v="女"/>
    <s v="青壯年(26~35歲)"/>
    <s v="桃園"/>
    <x v="2"/>
  </r>
  <r>
    <x v="140"/>
    <d v="2021-10-08T00:00:00"/>
    <s v="鄭惠君       "/>
    <s v="_4710018000102"/>
    <x v="22"/>
    <n v="4"/>
    <n v="25"/>
    <m/>
    <n v="100"/>
    <s v="女"/>
    <s v="青壯年(26~35歲)"/>
    <s v="桃園"/>
    <x v="2"/>
  </r>
  <r>
    <x v="141"/>
    <d v="2021-10-08T00:00:00"/>
    <s v="鄭惠君       "/>
    <s v="_4710095915603"/>
    <x v="71"/>
    <n v="1"/>
    <n v="20"/>
    <m/>
    <n v="20"/>
    <s v="女"/>
    <s v="青壯年(26~35歲)"/>
    <s v="桃園"/>
    <x v="2"/>
  </r>
  <r>
    <x v="142"/>
    <d v="2021-10-08T00:00:00"/>
    <s v="鄭惠君       "/>
    <s v="_4710088637574"/>
    <x v="12"/>
    <n v="2"/>
    <n v="28"/>
    <m/>
    <n v="56"/>
    <s v="男"/>
    <s v="壯年(36~45歲)"/>
    <s v="桃園"/>
    <x v="2"/>
  </r>
  <r>
    <x v="143"/>
    <d v="2021-10-08T00:00:00"/>
    <s v="鄭惠君       "/>
    <s v="_4710018000102"/>
    <x v="22"/>
    <n v="2"/>
    <n v="25"/>
    <m/>
    <n v="50"/>
    <s v="男"/>
    <s v="壯年(36~45歲)"/>
    <s v="桃園"/>
    <x v="2"/>
  </r>
  <r>
    <x v="144"/>
    <d v="2021-10-08T00:00:00"/>
    <s v="鄭惠君       "/>
    <s v="_4710015119333"/>
    <x v="44"/>
    <n v="2"/>
    <n v="40"/>
    <m/>
    <n v="80"/>
    <s v="男"/>
    <s v="中年(46~55歲)"/>
    <s v="桃園"/>
    <x v="2"/>
  </r>
  <r>
    <x v="144"/>
    <d v="2021-10-08T00:00:00"/>
    <s v="鄭惠君       "/>
    <s v="_4710015116745"/>
    <x v="13"/>
    <n v="1"/>
    <n v="40"/>
    <m/>
    <n v="40"/>
    <s v="男"/>
    <s v="中年(46~55歲)"/>
    <s v="桃園"/>
    <x v="2"/>
  </r>
  <r>
    <x v="145"/>
    <d v="2021-10-08T00:00:00"/>
    <s v="鄭惠君       "/>
    <s v="_4712782522040"/>
    <x v="11"/>
    <n v="4"/>
    <n v="25"/>
    <m/>
    <n v="100"/>
    <s v="男"/>
    <s v="壯年(36~45歲)"/>
    <s v="桃園"/>
    <x v="2"/>
  </r>
  <r>
    <x v="146"/>
    <d v="2021-10-08T00:00:00"/>
    <s v="鄭惠君       "/>
    <s v="_20210720001"/>
    <x v="7"/>
    <n v="2"/>
    <n v="30"/>
    <m/>
    <n v="60"/>
    <s v="男"/>
    <s v="兒童(12歲以下)"/>
    <s v="桃園"/>
    <x v="2"/>
  </r>
  <r>
    <x v="146"/>
    <d v="2021-10-08T00:00:00"/>
    <s v="鄭惠君       "/>
    <s v="_4710154059729"/>
    <x v="23"/>
    <n v="1"/>
    <n v="10"/>
    <m/>
    <n v="10"/>
    <s v="男"/>
    <s v="兒童(12歲以下)"/>
    <s v="桃園"/>
    <x v="2"/>
  </r>
  <r>
    <x v="147"/>
    <d v="2021-10-08T00:00:00"/>
    <s v="鄭惠君       "/>
    <s v="_4714947000196"/>
    <x v="20"/>
    <n v="1"/>
    <n v="15"/>
    <m/>
    <n v="15"/>
    <s v="男"/>
    <s v="兒童(12歲以下)"/>
    <s v="桃園"/>
    <x v="2"/>
  </r>
  <r>
    <x v="148"/>
    <d v="2021-10-08T00:00:00"/>
    <s v="鄭惠君       "/>
    <s v="_4710088637574"/>
    <x v="12"/>
    <n v="1"/>
    <n v="28"/>
    <m/>
    <n v="28"/>
    <s v="男"/>
    <s v="兒童(12歲以下)"/>
    <s v="桃園"/>
    <x v="2"/>
  </r>
  <r>
    <x v="149"/>
    <d v="2021-10-08T00:00:00"/>
    <s v="鄭惠君       "/>
    <s v="_4710421050046"/>
    <x v="33"/>
    <n v="1"/>
    <n v="10"/>
    <m/>
    <n v="10"/>
    <s v="女"/>
    <s v="兒童(12歲以下)"/>
    <s v="桃園"/>
    <x v="2"/>
  </r>
  <r>
    <x v="149"/>
    <d v="2021-10-08T00:00:00"/>
    <s v="鄭惠君       "/>
    <s v="_4710154059729"/>
    <x v="23"/>
    <n v="1"/>
    <n v="10"/>
    <m/>
    <n v="10"/>
    <s v="女"/>
    <s v="兒童(12歲以下)"/>
    <s v="桃園"/>
    <x v="2"/>
  </r>
  <r>
    <x v="150"/>
    <d v="2021-10-08T00:00:00"/>
    <s v="鄭惠君       "/>
    <s v="_4714947000196"/>
    <x v="20"/>
    <n v="4"/>
    <n v="15"/>
    <m/>
    <n v="60"/>
    <s v="女"/>
    <s v="兒童(12歲以下)"/>
    <s v="桃園"/>
    <x v="2"/>
  </r>
  <r>
    <x v="150"/>
    <d v="2021-10-08T00:00:00"/>
    <s v="鄭惠君       "/>
    <s v="_20210720001"/>
    <x v="7"/>
    <n v="1"/>
    <n v="30"/>
    <m/>
    <n v="30"/>
    <s v="女"/>
    <s v="兒童(12歲以下)"/>
    <s v="桃園"/>
    <x v="2"/>
  </r>
  <r>
    <x v="151"/>
    <d v="2021-10-08T00:00:00"/>
    <s v="鄭惠君       "/>
    <s v="_4710154059729"/>
    <x v="23"/>
    <n v="1"/>
    <n v="10"/>
    <m/>
    <n v="10"/>
    <s v="男"/>
    <s v="兒童(12歲以下)"/>
    <s v="桃園"/>
    <x v="2"/>
  </r>
  <r>
    <x v="151"/>
    <d v="2021-10-08T00:00:00"/>
    <s v="鄭惠君       "/>
    <s v="_041419470312"/>
    <x v="56"/>
    <n v="1"/>
    <n v="30"/>
    <m/>
    <n v="30"/>
    <s v="男"/>
    <s v="兒童(12歲以下)"/>
    <s v="桃園"/>
    <x v="2"/>
  </r>
  <r>
    <x v="151"/>
    <d v="2021-10-08T00:00:00"/>
    <s v="鄭惠君       "/>
    <s v="_4901005511170"/>
    <x v="67"/>
    <n v="1"/>
    <n v="40"/>
    <m/>
    <n v="40"/>
    <s v="男"/>
    <s v="兒童(12歲以下)"/>
    <s v="桃園"/>
    <x v="2"/>
  </r>
  <r>
    <x v="152"/>
    <d v="2021-10-08T00:00:00"/>
    <s v="鄭惠君       "/>
    <s v="_4714947000196"/>
    <x v="20"/>
    <n v="1"/>
    <n v="15"/>
    <m/>
    <n v="15"/>
    <s v="女"/>
    <s v="兒童(12歲以下)"/>
    <s v="桃園"/>
    <x v="2"/>
  </r>
  <r>
    <x v="152"/>
    <d v="2021-10-08T00:00:00"/>
    <s v="鄭惠君       "/>
    <s v="_041419470312"/>
    <x v="56"/>
    <n v="1"/>
    <n v="30"/>
    <m/>
    <n v="30"/>
    <s v="女"/>
    <s v="兒童(12歲以下)"/>
    <s v="桃園"/>
    <x v="2"/>
  </r>
  <r>
    <x v="153"/>
    <d v="2021-10-08T00:00:00"/>
    <s v="鄭惠君       "/>
    <s v="_4714947000196"/>
    <x v="20"/>
    <n v="3"/>
    <n v="15"/>
    <m/>
    <n v="45"/>
    <s v="男"/>
    <s v="兒童(12歲以下)"/>
    <s v="桃園"/>
    <x v="2"/>
  </r>
  <r>
    <x v="153"/>
    <d v="2021-10-08T00:00:00"/>
    <s v="鄭惠君       "/>
    <s v="_20210720001"/>
    <x v="7"/>
    <n v="7"/>
    <n v="30"/>
    <m/>
    <n v="210"/>
    <s v="男"/>
    <s v="兒童(12歲以下)"/>
    <s v="桃園"/>
    <x v="2"/>
  </r>
  <r>
    <x v="153"/>
    <d v="2021-10-08T00:00:00"/>
    <s v="鄭惠君       "/>
    <s v="_4710088422057"/>
    <x v="38"/>
    <n v="3"/>
    <n v="10"/>
    <m/>
    <n v="30"/>
    <s v="男"/>
    <s v="兒童(12歲以下)"/>
    <s v="桃園"/>
    <x v="2"/>
  </r>
  <r>
    <x v="154"/>
    <d v="2021-10-08T00:00:00"/>
    <s v="鄭惠君       "/>
    <s v="_4710126046177"/>
    <x v="42"/>
    <n v="2"/>
    <n v="25"/>
    <m/>
    <n v="50"/>
    <s v="男"/>
    <s v="兒童(12歲以下)"/>
    <s v="桃園"/>
    <x v="2"/>
  </r>
  <r>
    <x v="154"/>
    <d v="2021-10-08T00:00:00"/>
    <s v="鄭惠君       "/>
    <s v="_4713909166154"/>
    <x v="46"/>
    <n v="2"/>
    <n v="55"/>
    <m/>
    <n v="110"/>
    <s v="男"/>
    <s v="兒童(12歲以下)"/>
    <s v="桃園"/>
    <x v="2"/>
  </r>
  <r>
    <x v="155"/>
    <d v="2021-10-08T00:00:00"/>
    <s v="鄭惠君       "/>
    <s v="_4710421072314"/>
    <x v="58"/>
    <n v="1"/>
    <n v="10"/>
    <m/>
    <n v="10"/>
    <s v="女"/>
    <s v="兒童(12歲以下)"/>
    <s v="桃園"/>
    <x v="2"/>
  </r>
  <r>
    <x v="155"/>
    <d v="2021-10-08T00:00:00"/>
    <s v="鄭惠君       "/>
    <s v="_4710421071447"/>
    <x v="68"/>
    <n v="1"/>
    <n v="10"/>
    <m/>
    <n v="10"/>
    <s v="女"/>
    <s v="兒童(12歲以下)"/>
    <s v="桃園"/>
    <x v="2"/>
  </r>
  <r>
    <x v="155"/>
    <d v="2021-10-08T00:00:00"/>
    <s v="鄭惠君       "/>
    <s v="_4713909165713"/>
    <x v="40"/>
    <n v="1"/>
    <n v="55"/>
    <m/>
    <n v="55"/>
    <s v="女"/>
    <s v="兒童(12歲以下)"/>
    <s v="桃園"/>
    <x v="2"/>
  </r>
  <r>
    <x v="156"/>
    <d v="2021-10-08T00:00:00"/>
    <s v="鄭惠君       "/>
    <s v="_4710015116141"/>
    <x v="21"/>
    <n v="1"/>
    <n v="30"/>
    <m/>
    <n v="30"/>
    <s v="女"/>
    <s v="兒童(12歲以下)"/>
    <s v="桃園"/>
    <x v="2"/>
  </r>
  <r>
    <x v="156"/>
    <d v="2021-10-08T00:00:00"/>
    <s v="鄭惠君       "/>
    <s v="_4712782522040"/>
    <x v="11"/>
    <n v="1"/>
    <n v="25"/>
    <m/>
    <n v="25"/>
    <s v="女"/>
    <s v="兒童(12歲以下)"/>
    <s v="桃園"/>
    <x v="2"/>
  </r>
  <r>
    <x v="157"/>
    <d v="2021-10-08T00:00:00"/>
    <s v="鄭惠君       "/>
    <s v="_4714947000196"/>
    <x v="20"/>
    <n v="1"/>
    <n v="15"/>
    <m/>
    <n v="15"/>
    <s v="女"/>
    <s v="兒童(12歲以下)"/>
    <s v="桃園"/>
    <x v="2"/>
  </r>
  <r>
    <x v="157"/>
    <d v="2021-10-08T00:00:00"/>
    <s v="鄭惠君       "/>
    <s v="_4710421072314"/>
    <x v="58"/>
    <n v="1"/>
    <n v="10"/>
    <m/>
    <n v="10"/>
    <s v="女"/>
    <s v="兒童(12歲以下)"/>
    <s v="桃園"/>
    <x v="2"/>
  </r>
  <r>
    <x v="158"/>
    <d v="2021-10-08T00:00:00"/>
    <s v="鄭惠君       "/>
    <s v="_4710154059729"/>
    <x v="23"/>
    <n v="1"/>
    <n v="10"/>
    <m/>
    <n v="10"/>
    <s v="女"/>
    <s v="兒童(12歲以下)"/>
    <s v="桃園"/>
    <x v="2"/>
  </r>
  <r>
    <x v="159"/>
    <d v="2021-10-08T00:00:00"/>
    <s v="鄭惠君       "/>
    <s v="_4710015116141"/>
    <x v="21"/>
    <n v="1"/>
    <n v="30"/>
    <m/>
    <n v="30"/>
    <s v="女"/>
    <s v="兒童(12歲以下)"/>
    <s v="桃園"/>
    <x v="2"/>
  </r>
  <r>
    <x v="160"/>
    <d v="2021-10-08T00:00:00"/>
    <s v="鄭惠君       "/>
    <s v="_4710444020637"/>
    <x v="28"/>
    <n v="1"/>
    <n v="170"/>
    <m/>
    <n v="170"/>
    <s v="女"/>
    <s v="老年(56歲以上)"/>
    <s v="桃園"/>
    <x v="19"/>
  </r>
  <r>
    <x v="160"/>
    <d v="2021-10-08T00:00:00"/>
    <s v="鄭惠君       "/>
    <s v="_4710444501020"/>
    <x v="70"/>
    <n v="1"/>
    <n v="100"/>
    <m/>
    <n v="100"/>
    <s v="女"/>
    <s v="老年(56歲以上)"/>
    <s v="桃園"/>
    <x v="19"/>
  </r>
  <r>
    <x v="160"/>
    <d v="2021-10-08T00:00:00"/>
    <s v="鄭惠君       "/>
    <s v="_00202K"/>
    <x v="48"/>
    <n v="1"/>
    <n v="200"/>
    <m/>
    <n v="200"/>
    <s v="女"/>
    <s v="老年(56歲以上)"/>
    <s v="桃園"/>
    <x v="19"/>
  </r>
  <r>
    <x v="161"/>
    <d v="2021-10-08T00:00:00"/>
    <s v="鄭惠君       "/>
    <s v="_4710421050046"/>
    <x v="33"/>
    <n v="1"/>
    <n v="10"/>
    <m/>
    <n v="10"/>
    <s v="女"/>
    <s v="兒童(12歲以下)"/>
    <s v="桃園"/>
    <x v="2"/>
  </r>
  <r>
    <x v="162"/>
    <d v="2021-10-08T00:00:00"/>
    <s v="鄭惠君       "/>
    <s v="_041419470312"/>
    <x v="56"/>
    <n v="1"/>
    <n v="30"/>
    <m/>
    <n v="30"/>
    <s v="女"/>
    <s v="兒童(12歲以下)"/>
    <s v="桃園"/>
    <x v="2"/>
  </r>
  <r>
    <x v="162"/>
    <d v="2021-10-08T00:00:00"/>
    <s v="鄭惠君       "/>
    <s v="_7622210515285"/>
    <x v="30"/>
    <n v="3"/>
    <n v="20"/>
    <m/>
    <n v="60"/>
    <s v="女"/>
    <s v="兒童(12歲以下)"/>
    <s v="桃園"/>
    <x v="2"/>
  </r>
  <r>
    <x v="162"/>
    <d v="2021-10-08T00:00:00"/>
    <s v="鄭惠君       "/>
    <s v="_4714947000196"/>
    <x v="20"/>
    <n v="1"/>
    <n v="15"/>
    <m/>
    <n v="15"/>
    <s v="女"/>
    <s v="兒童(12歲以下)"/>
    <s v="桃園"/>
    <x v="2"/>
  </r>
  <r>
    <x v="162"/>
    <d v="2021-10-08T00:00:00"/>
    <s v="鄭惠君       "/>
    <s v="_4710421050046"/>
    <x v="33"/>
    <n v="1"/>
    <n v="10"/>
    <m/>
    <n v="10"/>
    <s v="女"/>
    <s v="兒童(12歲以下)"/>
    <s v="桃園"/>
    <x v="2"/>
  </r>
  <r>
    <x v="162"/>
    <d v="2021-10-08T00:00:00"/>
    <s v="鄭惠君       "/>
    <s v="_4710126046184"/>
    <x v="55"/>
    <n v="1"/>
    <n v="25"/>
    <m/>
    <n v="25"/>
    <s v="女"/>
    <s v="兒童(12歲以下)"/>
    <s v="桃園"/>
    <x v="2"/>
  </r>
  <r>
    <x v="162"/>
    <d v="2021-10-08T00:00:00"/>
    <s v="鄭惠君       "/>
    <s v="_4710126046177"/>
    <x v="42"/>
    <n v="1"/>
    <n v="25"/>
    <m/>
    <n v="25"/>
    <s v="女"/>
    <s v="兒童(12歲以下)"/>
    <s v="桃園"/>
    <x v="2"/>
  </r>
  <r>
    <x v="163"/>
    <d v="2021-10-08T00:00:00"/>
    <s v="鄭惠君       "/>
    <s v="_4710126046184"/>
    <x v="55"/>
    <n v="1"/>
    <n v="25"/>
    <m/>
    <n v="25"/>
    <s v="男"/>
    <s v="兒童(12歲以下)"/>
    <s v="桃園"/>
    <x v="2"/>
  </r>
  <r>
    <x v="163"/>
    <d v="2021-10-08T00:00:00"/>
    <s v="鄭惠君       "/>
    <s v="_4710126046177"/>
    <x v="42"/>
    <n v="1"/>
    <n v="25"/>
    <m/>
    <n v="25"/>
    <s v="男"/>
    <s v="兒童(12歲以下)"/>
    <s v="桃園"/>
    <x v="2"/>
  </r>
  <r>
    <x v="163"/>
    <d v="2021-10-08T00:00:00"/>
    <s v="鄭惠君       "/>
    <s v="_4712966540792"/>
    <x v="59"/>
    <n v="1"/>
    <n v="39"/>
    <m/>
    <n v="39"/>
    <s v="男"/>
    <s v="兒童(12歲以下)"/>
    <s v="桃園"/>
    <x v="2"/>
  </r>
  <r>
    <x v="163"/>
    <d v="2021-10-08T00:00:00"/>
    <s v="鄭惠君       "/>
    <s v="_4714947000196"/>
    <x v="20"/>
    <n v="1"/>
    <n v="15"/>
    <m/>
    <n v="15"/>
    <s v="男"/>
    <s v="兒童(12歲以下)"/>
    <s v="桃園"/>
    <x v="2"/>
  </r>
  <r>
    <x v="164"/>
    <d v="2021-10-08T00:00:00"/>
    <s v="鄭惠君       "/>
    <s v="_4714947000196"/>
    <x v="20"/>
    <n v="1"/>
    <n v="15"/>
    <m/>
    <n v="15"/>
    <s v="女"/>
    <s v="兒童(12歲以下)"/>
    <s v="桃園"/>
    <x v="2"/>
  </r>
  <r>
    <x v="164"/>
    <d v="2021-10-08T00:00:00"/>
    <s v="鄭惠君       "/>
    <s v="_4710126046177"/>
    <x v="42"/>
    <n v="1"/>
    <n v="25"/>
    <m/>
    <n v="25"/>
    <s v="女"/>
    <s v="兒童(12歲以下)"/>
    <s v="桃園"/>
    <x v="2"/>
  </r>
  <r>
    <x v="164"/>
    <d v="2021-10-08T00:00:00"/>
    <s v="鄭惠君       "/>
    <s v="_4710126046191"/>
    <x v="27"/>
    <n v="1"/>
    <n v="25"/>
    <m/>
    <n v="25"/>
    <s v="女"/>
    <s v="兒童(12歲以下)"/>
    <s v="桃園"/>
    <x v="2"/>
  </r>
  <r>
    <x v="165"/>
    <d v="2021-10-08T00:00:00"/>
    <s v="鄭惠君       "/>
    <s v="_4710154059729"/>
    <x v="23"/>
    <n v="1"/>
    <n v="10"/>
    <m/>
    <n v="10"/>
    <s v="女"/>
    <s v="兒童(12歲以下)"/>
    <s v="桃園"/>
    <x v="2"/>
  </r>
  <r>
    <x v="166"/>
    <d v="2021-10-08T00:00:00"/>
    <s v="鄭惠君       "/>
    <s v="_01001V"/>
    <x v="5"/>
    <n v="7"/>
    <n v="65"/>
    <m/>
    <n v="455"/>
    <s v="女"/>
    <s v="老年(56歲以上)"/>
    <s v="桃園"/>
    <x v="20"/>
  </r>
  <r>
    <x v="167"/>
    <d v="2021-10-08T00:00:00"/>
    <s v="鄭惠君       "/>
    <s v="_01001V"/>
    <x v="5"/>
    <n v="7"/>
    <n v="65"/>
    <m/>
    <n v="455"/>
    <s v="女"/>
    <s v="老年(56歲以上)"/>
    <s v="桃園"/>
    <x v="21"/>
  </r>
  <r>
    <x v="168"/>
    <d v="2021-10-08T00:00:00"/>
    <s v="鄭惠君       "/>
    <s v="_00201N"/>
    <x v="6"/>
    <n v="4"/>
    <n v="50"/>
    <m/>
    <n v="200"/>
    <s v="女"/>
    <s v="老年(56歲以上)"/>
    <s v="桃園"/>
    <x v="22"/>
  </r>
  <r>
    <x v="168"/>
    <d v="2021-10-08T00:00:00"/>
    <s v="鄭惠君       "/>
    <s v="_01001V"/>
    <x v="5"/>
    <n v="4"/>
    <n v="65"/>
    <m/>
    <n v="260"/>
    <s v="女"/>
    <s v="老年(56歲以上)"/>
    <s v="桃園"/>
    <x v="22"/>
  </r>
  <r>
    <x v="169"/>
    <d v="2021-10-08T00:00:00"/>
    <s v="鄭惠君       "/>
    <s v="_01001V"/>
    <x v="5"/>
    <n v="4"/>
    <n v="65"/>
    <m/>
    <n v="260"/>
    <s v="女"/>
    <s v="中年(46~55歲)"/>
    <s v="桃園"/>
    <x v="23"/>
  </r>
  <r>
    <x v="169"/>
    <d v="2021-10-08T00:00:00"/>
    <s v="鄭惠君       "/>
    <s v="_00201N"/>
    <x v="6"/>
    <n v="4"/>
    <n v="50"/>
    <m/>
    <n v="200"/>
    <s v="女"/>
    <s v="中年(46~55歲)"/>
    <s v="桃園"/>
    <x v="23"/>
  </r>
  <r>
    <x v="170"/>
    <d v="2021-10-09T00:00:00"/>
    <s v="鄭惠君       "/>
    <s v="_4710018193408"/>
    <x v="9"/>
    <n v="1"/>
    <n v="39"/>
    <m/>
    <n v="39"/>
    <s v="女"/>
    <s v="少年(19~25歲)"/>
    <s v="桃園"/>
    <x v="2"/>
  </r>
  <r>
    <x v="170"/>
    <d v="2021-10-09T00:00:00"/>
    <s v="鄭惠君       "/>
    <s v="_4901201208096"/>
    <x v="18"/>
    <n v="1"/>
    <n v="19"/>
    <m/>
    <n v="19"/>
    <s v="女"/>
    <s v="少年(19~25歲)"/>
    <s v="桃園"/>
    <x v="2"/>
  </r>
  <r>
    <x v="170"/>
    <d v="2021-10-09T00:00:00"/>
    <s v="鄭惠君       "/>
    <s v="_041419470312"/>
    <x v="56"/>
    <n v="1"/>
    <n v="30"/>
    <m/>
    <n v="30"/>
    <s v="女"/>
    <s v="少年(19~25歲)"/>
    <s v="桃園"/>
    <x v="2"/>
  </r>
  <r>
    <x v="171"/>
    <d v="2021-10-09T00:00:00"/>
    <s v="鄭惠君       "/>
    <s v="_7622210515285"/>
    <x v="30"/>
    <n v="1"/>
    <n v="20"/>
    <m/>
    <n v="20"/>
    <s v="男"/>
    <s v="青壯年(26~35歲)"/>
    <s v="桃園"/>
    <x v="24"/>
  </r>
  <r>
    <x v="171"/>
    <d v="2021-10-09T00:00:00"/>
    <s v="鄭惠君       "/>
    <s v="_8888077108476"/>
    <x v="15"/>
    <n v="1"/>
    <n v="20"/>
    <m/>
    <n v="20"/>
    <s v="男"/>
    <s v="青壯年(26~35歲)"/>
    <s v="桃園"/>
    <x v="24"/>
  </r>
  <r>
    <x v="172"/>
    <d v="2021-10-09T00:00:00"/>
    <s v="鄭惠君       "/>
    <s v="_4710452210051"/>
    <x v="72"/>
    <n v="1"/>
    <n v="30"/>
    <m/>
    <n v="30"/>
    <s v="女"/>
    <s v="青壯年(26~35歲)"/>
    <s v="桃園"/>
    <x v="24"/>
  </r>
  <r>
    <x v="172"/>
    <d v="2021-10-09T00:00:00"/>
    <s v="鄭惠君       "/>
    <s v="_4712782522040"/>
    <x v="11"/>
    <n v="2"/>
    <n v="25"/>
    <m/>
    <n v="50"/>
    <s v="女"/>
    <s v="青壯年(26~35歲)"/>
    <s v="桃園"/>
    <x v="24"/>
  </r>
  <r>
    <x v="172"/>
    <d v="2021-10-09T00:00:00"/>
    <s v="鄭惠君       "/>
    <s v="_4712782522019"/>
    <x v="10"/>
    <n v="1"/>
    <n v="25"/>
    <m/>
    <n v="25"/>
    <s v="女"/>
    <s v="青壯年(26~35歲)"/>
    <s v="桃園"/>
    <x v="24"/>
  </r>
  <r>
    <x v="172"/>
    <d v="2021-10-09T00:00:00"/>
    <s v="鄭惠君       "/>
    <s v="_00201N"/>
    <x v="6"/>
    <n v="1"/>
    <n v="50"/>
    <m/>
    <n v="50"/>
    <s v="女"/>
    <s v="青壯年(26~35歲)"/>
    <s v="桃園"/>
    <x v="24"/>
  </r>
  <r>
    <x v="172"/>
    <d v="2021-10-09T00:00:00"/>
    <s v="鄭惠君       "/>
    <s v="_01001V"/>
    <x v="5"/>
    <n v="2"/>
    <n v="65"/>
    <m/>
    <n v="130"/>
    <s v="女"/>
    <s v="青壯年(26~35歲)"/>
    <s v="桃園"/>
    <x v="24"/>
  </r>
  <r>
    <x v="172"/>
    <d v="2021-10-09T00:00:00"/>
    <s v="鄭惠君       "/>
    <s v="_4713909165713"/>
    <x v="40"/>
    <n v="1"/>
    <n v="55"/>
    <m/>
    <n v="55"/>
    <s v="女"/>
    <s v="青壯年(26~35歲)"/>
    <s v="桃園"/>
    <x v="24"/>
  </r>
  <r>
    <x v="172"/>
    <d v="2021-10-09T00:00:00"/>
    <s v="鄭惠君       "/>
    <s v="_4713909166154"/>
    <x v="46"/>
    <n v="1"/>
    <n v="55"/>
    <m/>
    <n v="55"/>
    <s v="女"/>
    <s v="青壯年(26~35歲)"/>
    <s v="桃園"/>
    <x v="24"/>
  </r>
  <r>
    <x v="172"/>
    <d v="2021-10-09T00:00:00"/>
    <s v="鄭惠君       "/>
    <s v="_4710015117773"/>
    <x v="43"/>
    <n v="1"/>
    <n v="40"/>
    <m/>
    <n v="40"/>
    <s v="女"/>
    <s v="青壯年(26~35歲)"/>
    <s v="桃園"/>
    <x v="24"/>
  </r>
  <r>
    <x v="172"/>
    <d v="2021-10-09T00:00:00"/>
    <s v="鄭惠君       "/>
    <s v="_4710018193408"/>
    <x v="9"/>
    <n v="1"/>
    <n v="39"/>
    <m/>
    <n v="39"/>
    <s v="女"/>
    <s v="青壯年(26~35歲)"/>
    <s v="桃園"/>
    <x v="24"/>
  </r>
  <r>
    <x v="173"/>
    <d v="2021-10-09T00:00:00"/>
    <s v="鄭惠君       "/>
    <s v="_4714947000196"/>
    <x v="20"/>
    <n v="1"/>
    <n v="15"/>
    <m/>
    <n v="15"/>
    <s v="女"/>
    <s v="青壯年(26~35歲)"/>
    <s v="桃園"/>
    <x v="24"/>
  </r>
  <r>
    <x v="173"/>
    <d v="2021-10-09T00:00:00"/>
    <s v="鄭惠君       "/>
    <s v="_4710421050046"/>
    <x v="33"/>
    <n v="1"/>
    <n v="10"/>
    <m/>
    <n v="10"/>
    <s v="女"/>
    <s v="青壯年(26~35歲)"/>
    <s v="桃園"/>
    <x v="24"/>
  </r>
  <r>
    <x v="174"/>
    <d v="2021-10-09T00:00:00"/>
    <s v="鄭惠君       "/>
    <s v="_4710018000102"/>
    <x v="22"/>
    <n v="1"/>
    <n v="25"/>
    <m/>
    <n v="25"/>
    <s v="男"/>
    <s v="中年(46~55歲)"/>
    <s v="桃園"/>
    <x v="2"/>
  </r>
  <r>
    <x v="175"/>
    <d v="2021-10-09T00:00:00"/>
    <s v="鄭惠君       "/>
    <s v="_4714947000196"/>
    <x v="20"/>
    <n v="1"/>
    <n v="15"/>
    <m/>
    <n v="15"/>
    <s v="男"/>
    <s v="青壯年(26~35歲)"/>
    <s v="桃園"/>
    <x v="2"/>
  </r>
  <r>
    <x v="176"/>
    <d v="2021-10-09T00:00:00"/>
    <s v="鄭惠君       "/>
    <s v="_7622210515285"/>
    <x v="30"/>
    <n v="1"/>
    <n v="20"/>
    <m/>
    <n v="20"/>
    <s v="女"/>
    <s v="兒童(12歲以下)"/>
    <s v="桃園"/>
    <x v="2"/>
  </r>
  <r>
    <x v="176"/>
    <d v="2021-10-09T00:00:00"/>
    <s v="鄭惠君       "/>
    <s v="_7622210515278"/>
    <x v="61"/>
    <n v="1"/>
    <n v="20"/>
    <m/>
    <n v="20"/>
    <s v="女"/>
    <s v="兒童(12歲以下)"/>
    <s v="桃園"/>
    <x v="2"/>
  </r>
  <r>
    <x v="177"/>
    <d v="2021-10-09T00:00:00"/>
    <s v="鄭惠君       "/>
    <s v="_4710126046177"/>
    <x v="42"/>
    <n v="1"/>
    <n v="25"/>
    <m/>
    <n v="25"/>
    <s v="女"/>
    <s v="兒童(12歲以下)"/>
    <s v="桃園"/>
    <x v="2"/>
  </r>
  <r>
    <x v="178"/>
    <d v="2021-10-09T00:00:00"/>
    <s v="鄭惠君       "/>
    <s v="_4711448480038"/>
    <x v="14"/>
    <n v="1"/>
    <n v="39"/>
    <m/>
    <n v="39"/>
    <s v="男"/>
    <s v="青壯年(26~35歲)"/>
    <s v="桃園"/>
    <x v="2"/>
  </r>
  <r>
    <x v="179"/>
    <d v="2021-10-09T00:00:00"/>
    <s v="鄭惠君       "/>
    <s v="_4714947000196"/>
    <x v="20"/>
    <n v="2"/>
    <n v="15"/>
    <m/>
    <n v="30"/>
    <s v="女"/>
    <s v="青壯年(26~35歲)"/>
    <s v="桃園"/>
    <x v="2"/>
  </r>
  <r>
    <x v="179"/>
    <d v="2021-10-09T00:00:00"/>
    <s v="鄭惠君       "/>
    <s v="_4710421050046"/>
    <x v="33"/>
    <n v="2"/>
    <n v="10"/>
    <m/>
    <n v="20"/>
    <s v="女"/>
    <s v="青壯年(26~35歲)"/>
    <s v="桃園"/>
    <x v="2"/>
  </r>
  <r>
    <x v="179"/>
    <d v="2021-10-09T00:00:00"/>
    <s v="鄭惠君       "/>
    <s v="_4710154059729"/>
    <x v="23"/>
    <n v="2"/>
    <n v="10"/>
    <m/>
    <n v="20"/>
    <s v="女"/>
    <s v="青壯年(26~35歲)"/>
    <s v="桃園"/>
    <x v="2"/>
  </r>
  <r>
    <x v="179"/>
    <d v="2021-10-09T00:00:00"/>
    <s v="鄭惠君       "/>
    <s v="_4710068976716"/>
    <x v="73"/>
    <n v="1"/>
    <n v="10"/>
    <m/>
    <n v="10"/>
    <s v="女"/>
    <s v="青壯年(26~35歲)"/>
    <s v="桃園"/>
    <x v="2"/>
  </r>
  <r>
    <x v="180"/>
    <d v="2021-10-09T00:00:00"/>
    <s v="鄭惠君       "/>
    <s v="_00B001"/>
    <x v="74"/>
    <n v="1"/>
    <n v="600"/>
    <m/>
    <n v="600"/>
    <s v="女"/>
    <s v="少年(19~25歲)"/>
    <s v="桃園"/>
    <x v="25"/>
  </r>
  <r>
    <x v="181"/>
    <d v="2021-10-09T00:00:00"/>
    <s v="鄭惠君       "/>
    <s v="_4710015119333"/>
    <x v="44"/>
    <n v="1"/>
    <n v="40"/>
    <m/>
    <n v="40"/>
    <s v="男"/>
    <s v="少年(19~25歲)"/>
    <s v="桃園"/>
    <x v="2"/>
  </r>
  <r>
    <x v="182"/>
    <d v="2021-10-09T00:00:00"/>
    <s v="鄭惠君       "/>
    <s v="_4710015116141"/>
    <x v="21"/>
    <n v="1"/>
    <n v="30"/>
    <m/>
    <n v="30"/>
    <s v="女"/>
    <s v="少年(19~25歲)"/>
    <s v="臺北"/>
    <x v="2"/>
  </r>
  <r>
    <x v="182"/>
    <d v="2021-10-09T00:00:00"/>
    <s v="鄭惠君       "/>
    <s v="_4712782522040"/>
    <x v="11"/>
    <n v="1"/>
    <n v="25"/>
    <m/>
    <n v="25"/>
    <s v="女"/>
    <s v="少年(19~25歲)"/>
    <s v="臺北"/>
    <x v="2"/>
  </r>
  <r>
    <x v="183"/>
    <d v="2021-10-09T00:00:00"/>
    <s v="鄭惠君       "/>
    <s v="_4711448480038"/>
    <x v="14"/>
    <n v="1"/>
    <n v="39"/>
    <m/>
    <n v="39"/>
    <s v="女"/>
    <s v="中年(46~55歲)"/>
    <s v="桃園"/>
    <x v="2"/>
  </r>
  <r>
    <x v="184"/>
    <d v="2021-10-09T00:00:00"/>
    <s v="鄭惠君       "/>
    <s v="_4710154059729"/>
    <x v="23"/>
    <n v="2"/>
    <n v="10"/>
    <m/>
    <n v="20"/>
    <s v="男"/>
    <s v="少年(19~25歲)"/>
    <s v="桃園"/>
    <x v="2"/>
  </r>
  <r>
    <x v="184"/>
    <d v="2021-10-09T00:00:00"/>
    <s v="鄭惠君       "/>
    <s v="_4710421050046"/>
    <x v="33"/>
    <n v="1"/>
    <n v="10"/>
    <m/>
    <n v="10"/>
    <s v="男"/>
    <s v="少年(19~25歲)"/>
    <s v="桃園"/>
    <x v="2"/>
  </r>
  <r>
    <x v="185"/>
    <d v="2021-10-09T00:00:00"/>
    <s v="鄭惠君       "/>
    <s v="_4712702214178"/>
    <x v="65"/>
    <n v="1"/>
    <n v="120"/>
    <m/>
    <n v="120"/>
    <s v="女"/>
    <s v="青壯年(26~35歲)"/>
    <s v="桃園"/>
    <x v="2"/>
  </r>
  <r>
    <x v="186"/>
    <d v="2021-10-10T00:00:00"/>
    <s v="鄭惠君       "/>
    <s v="_4712782522019"/>
    <x v="10"/>
    <n v="18"/>
    <n v="25"/>
    <m/>
    <n v="450"/>
    <s v="男"/>
    <s v="中年(46~55歲)"/>
    <s v="桃園"/>
    <x v="26"/>
  </r>
  <r>
    <x v="187"/>
    <d v="2021-10-10T00:00:00"/>
    <s v="鄭惠君       "/>
    <s v="_00202N"/>
    <x v="75"/>
    <n v="1"/>
    <n v="199"/>
    <m/>
    <n v="199"/>
    <s v="女"/>
    <s v="青壯年(26~35歲)"/>
    <s v="新北"/>
    <x v="2"/>
  </r>
  <r>
    <x v="188"/>
    <d v="2021-10-10T00:00:00"/>
    <s v="鄭惠君       "/>
    <s v="_4710088637574"/>
    <x v="12"/>
    <n v="1"/>
    <n v="28"/>
    <m/>
    <n v="28"/>
    <s v="男"/>
    <s v="少年(19~25歲)"/>
    <s v="桃園"/>
    <x v="2"/>
  </r>
  <r>
    <x v="188"/>
    <d v="2021-10-10T00:00:00"/>
    <s v="鄭惠君       "/>
    <s v="_4710154059729"/>
    <x v="23"/>
    <n v="3"/>
    <n v="10"/>
    <m/>
    <n v="30"/>
    <s v="男"/>
    <s v="少年(19~25歲)"/>
    <s v="桃園"/>
    <x v="2"/>
  </r>
  <r>
    <x v="189"/>
    <d v="2021-10-10T00:00:00"/>
    <s v="鄭惠君       "/>
    <s v="_00201Z"/>
    <x v="64"/>
    <n v="1"/>
    <n v="35"/>
    <m/>
    <n v="35"/>
    <s v="男"/>
    <s v="少年(19~25歲)"/>
    <s v="桃園"/>
    <x v="2"/>
  </r>
  <r>
    <x v="190"/>
    <d v="2021-10-10T00:00:00"/>
    <s v="鄭惠君       "/>
    <s v="_4710154059729"/>
    <x v="23"/>
    <n v="2"/>
    <n v="10"/>
    <m/>
    <n v="20"/>
    <s v="男"/>
    <s v="少年(19~25歲)"/>
    <s v="桃園"/>
    <x v="2"/>
  </r>
  <r>
    <x v="191"/>
    <d v="2021-10-10T00:00:00"/>
    <s v="鄭惠君       "/>
    <s v="_4713327363722"/>
    <x v="31"/>
    <n v="1"/>
    <n v="40"/>
    <m/>
    <n v="40"/>
    <s v="女"/>
    <s v="少年(19~25歲)"/>
    <s v="桃園"/>
    <x v="2"/>
  </r>
  <r>
    <x v="191"/>
    <d v="2021-10-10T00:00:00"/>
    <s v="鄭惠君       "/>
    <s v="_4713909165713"/>
    <x v="40"/>
    <n v="1"/>
    <n v="55"/>
    <m/>
    <n v="55"/>
    <s v="女"/>
    <s v="少年(19~25歲)"/>
    <s v="桃園"/>
    <x v="2"/>
  </r>
  <r>
    <x v="191"/>
    <d v="2021-10-10T00:00:00"/>
    <s v="鄭惠君       "/>
    <s v="_4710126046184"/>
    <x v="55"/>
    <n v="1"/>
    <n v="25"/>
    <m/>
    <n v="25"/>
    <s v="女"/>
    <s v="少年(19~25歲)"/>
    <s v="桃園"/>
    <x v="2"/>
  </r>
  <r>
    <x v="192"/>
    <d v="2021-10-10T00:00:00"/>
    <s v="鄭惠君       "/>
    <s v="_00201N"/>
    <x v="6"/>
    <n v="1"/>
    <n v="50"/>
    <m/>
    <n v="50"/>
    <s v="男"/>
    <s v="中年(46~55歲)"/>
    <s v="新北"/>
    <x v="27"/>
  </r>
  <r>
    <x v="192"/>
    <d v="2021-10-10T00:00:00"/>
    <s v="鄭惠君       "/>
    <s v="_00202I"/>
    <x v="35"/>
    <n v="1"/>
    <n v="200"/>
    <m/>
    <n v="200"/>
    <s v="男"/>
    <s v="中年(46~55歲)"/>
    <s v="新北"/>
    <x v="27"/>
  </r>
  <r>
    <x v="192"/>
    <d v="2021-10-10T00:00:00"/>
    <s v="鄭惠君       "/>
    <s v="_00202K"/>
    <x v="48"/>
    <n v="1"/>
    <n v="200"/>
    <m/>
    <n v="200"/>
    <s v="男"/>
    <s v="中年(46~55歲)"/>
    <s v="新北"/>
    <x v="27"/>
  </r>
  <r>
    <x v="193"/>
    <d v="2021-10-10T00:00:00"/>
    <s v="鄭惠君       "/>
    <s v="_00F00I"/>
    <x v="69"/>
    <n v="1"/>
    <n v="150"/>
    <m/>
    <n v="150"/>
    <s v="男"/>
    <s v="中年(46~55歲)"/>
    <s v="新北"/>
    <x v="27"/>
  </r>
  <r>
    <x v="193"/>
    <d v="2021-10-10T00:00:00"/>
    <s v="鄭惠君       "/>
    <s v="_4713327155969"/>
    <x v="3"/>
    <n v="1"/>
    <n v="130"/>
    <m/>
    <n v="130"/>
    <s v="男"/>
    <s v="中年(46~55歲)"/>
    <s v="新北"/>
    <x v="27"/>
  </r>
  <r>
    <x v="193"/>
    <d v="2021-10-10T00:00:00"/>
    <s v="鄭惠君       "/>
    <s v="_00202N"/>
    <x v="75"/>
    <n v="1"/>
    <n v="199"/>
    <m/>
    <n v="199"/>
    <s v="男"/>
    <s v="中年(46~55歲)"/>
    <s v="新北"/>
    <x v="27"/>
  </r>
  <r>
    <x v="194"/>
    <d v="2021-10-10T00:00:00"/>
    <s v="鄭惠君       "/>
    <s v="_4712782522040"/>
    <x v="11"/>
    <n v="1"/>
    <n v="25"/>
    <m/>
    <n v="25"/>
    <s v="男"/>
    <s v="青壯年(26~35歲)"/>
    <s v="桃園"/>
    <x v="2"/>
  </r>
  <r>
    <x v="195"/>
    <d v="2021-10-10T00:00:00"/>
    <s v="鄭惠君       "/>
    <s v="_20210720001"/>
    <x v="7"/>
    <n v="2"/>
    <n v="30"/>
    <m/>
    <n v="60"/>
    <s v="女"/>
    <s v="青壯年(26~35歲)"/>
    <s v="桃園"/>
    <x v="2"/>
  </r>
  <r>
    <x v="195"/>
    <d v="2021-10-10T00:00:00"/>
    <s v="鄭惠君       "/>
    <s v="_4712966540808"/>
    <x v="4"/>
    <n v="1"/>
    <n v="39"/>
    <m/>
    <n v="39"/>
    <s v="女"/>
    <s v="青壯年(26~35歲)"/>
    <s v="桃園"/>
    <x v="2"/>
  </r>
  <r>
    <x v="196"/>
    <d v="2021-10-10T00:00:00"/>
    <s v="鄭惠君       "/>
    <s v="_4712966540808"/>
    <x v="4"/>
    <n v="1"/>
    <n v="39"/>
    <m/>
    <n v="39"/>
    <s v="女"/>
    <s v="青壯年(26~35歲)"/>
    <s v="桃園"/>
    <x v="2"/>
  </r>
  <r>
    <x v="196"/>
    <d v="2021-10-10T00:00:00"/>
    <s v="鄭惠君       "/>
    <s v="_00201N"/>
    <x v="6"/>
    <n v="1"/>
    <n v="50"/>
    <m/>
    <n v="50"/>
    <s v="女"/>
    <s v="青壯年(26~35歲)"/>
    <s v="桃園"/>
    <x v="2"/>
  </r>
  <r>
    <x v="196"/>
    <d v="2021-10-10T00:00:00"/>
    <s v="鄭惠君       "/>
    <s v="_01001V"/>
    <x v="5"/>
    <n v="1"/>
    <n v="65"/>
    <m/>
    <n v="65"/>
    <s v="女"/>
    <s v="青壯年(26~35歲)"/>
    <s v="桃園"/>
    <x v="2"/>
  </r>
  <r>
    <x v="197"/>
    <d v="2021-10-10T00:00:00"/>
    <s v="鄭惠君       "/>
    <s v="_4901201208096"/>
    <x v="18"/>
    <n v="1"/>
    <n v="19"/>
    <m/>
    <n v="19"/>
    <s v="女"/>
    <s v="少年(19~25歲)"/>
    <s v="桃園"/>
    <x v="2"/>
  </r>
  <r>
    <x v="197"/>
    <d v="2021-10-10T00:00:00"/>
    <s v="鄭惠君       "/>
    <s v="_4712782522019"/>
    <x v="10"/>
    <n v="1"/>
    <n v="25"/>
    <m/>
    <n v="25"/>
    <s v="女"/>
    <s v="少年(19~25歲)"/>
    <s v="桃園"/>
    <x v="2"/>
  </r>
  <r>
    <x v="198"/>
    <d v="2021-10-10T00:00:00"/>
    <s v="鄭惠君       "/>
    <s v="_4710154059729"/>
    <x v="23"/>
    <n v="1"/>
    <n v="10"/>
    <m/>
    <n v="10"/>
    <s v="女"/>
    <s v="少年(19~25歲)"/>
    <s v="桃園"/>
    <x v="2"/>
  </r>
  <r>
    <x v="199"/>
    <d v="2021-10-10T00:00:00"/>
    <s v="鄭惠君       "/>
    <s v="_4710015115007"/>
    <x v="39"/>
    <n v="1"/>
    <n v="40"/>
    <m/>
    <n v="40"/>
    <s v="女"/>
    <s v="少年(19~25歲)"/>
    <s v="桃園"/>
    <x v="2"/>
  </r>
  <r>
    <x v="200"/>
    <d v="2021-10-10T00:00:00"/>
    <s v="鄭惠君       "/>
    <s v="_4710154059729"/>
    <x v="23"/>
    <n v="1"/>
    <n v="10"/>
    <m/>
    <n v="10"/>
    <s v="女"/>
    <s v="兒童(12歲以下)"/>
    <s v="桃園"/>
    <x v="2"/>
  </r>
  <r>
    <x v="201"/>
    <d v="2021-10-10T00:00:00"/>
    <s v="鄭惠君       "/>
    <s v="_4710154059729"/>
    <x v="23"/>
    <n v="1"/>
    <n v="10"/>
    <m/>
    <n v="10"/>
    <s v="女"/>
    <s v="少年(19~25歲)"/>
    <s v="桃園"/>
    <x v="2"/>
  </r>
  <r>
    <x v="202"/>
    <d v="2021-10-10T00:00:00"/>
    <s v="鄭惠君       "/>
    <s v="_4710154059729"/>
    <x v="23"/>
    <n v="3"/>
    <n v="10"/>
    <m/>
    <n v="30"/>
    <s v="男"/>
    <s v="青壯年(26~35歲)"/>
    <s v="臺北"/>
    <x v="2"/>
  </r>
  <r>
    <x v="203"/>
    <d v="2021-10-10T00:00:00"/>
    <s v="鄭惠君       "/>
    <s v="_4710018193408"/>
    <x v="9"/>
    <n v="1"/>
    <n v="39"/>
    <m/>
    <n v="39"/>
    <s v="男"/>
    <s v="青壯年(26~35歲)"/>
    <s v="桃園"/>
    <x v="2"/>
  </r>
  <r>
    <x v="203"/>
    <d v="2021-10-10T00:00:00"/>
    <s v="鄭惠君       "/>
    <s v="_4710095915603"/>
    <x v="71"/>
    <n v="2"/>
    <n v="20"/>
    <m/>
    <n v="40"/>
    <s v="男"/>
    <s v="青壯年(26~35歲)"/>
    <s v="桃園"/>
    <x v="2"/>
  </r>
  <r>
    <x v="204"/>
    <d v="2021-10-10T00:00:00"/>
    <s v="鄭惠君       "/>
    <s v="_4710015116141"/>
    <x v="21"/>
    <n v="1"/>
    <n v="30"/>
    <m/>
    <n v="30"/>
    <s v="男"/>
    <s v="少年(19~25歲)"/>
    <s v="新竹"/>
    <x v="2"/>
  </r>
  <r>
    <x v="205"/>
    <d v="2021-10-10T00:00:00"/>
    <s v="鄭惠君       "/>
    <s v="_00202I"/>
    <x v="35"/>
    <n v="3"/>
    <n v="200"/>
    <m/>
    <n v="600"/>
    <s v="女"/>
    <s v="少年(19~25歲)"/>
    <s v="新竹"/>
    <x v="28"/>
  </r>
  <r>
    <x v="206"/>
    <d v="2021-10-10T00:00:00"/>
    <s v="鄭惠君       "/>
    <s v="_00202I"/>
    <x v="35"/>
    <n v="1"/>
    <n v="200"/>
    <m/>
    <n v="200"/>
    <s v="女"/>
    <s v="中年(46~55歲)"/>
    <s v="桃園"/>
    <x v="29"/>
  </r>
  <r>
    <x v="206"/>
    <d v="2021-10-10T00:00:00"/>
    <s v="鄭惠君       "/>
    <s v="_01001V"/>
    <x v="5"/>
    <n v="1"/>
    <n v="65"/>
    <m/>
    <n v="65"/>
    <s v="女"/>
    <s v="中年(46~55歲)"/>
    <s v="桃園"/>
    <x v="29"/>
  </r>
  <r>
    <x v="206"/>
    <d v="2021-10-10T00:00:00"/>
    <s v="鄭惠君       "/>
    <s v="_4710150881256"/>
    <x v="76"/>
    <n v="1"/>
    <n v="220"/>
    <m/>
    <n v="220"/>
    <s v="女"/>
    <s v="中年(46~55歲)"/>
    <s v="桃園"/>
    <x v="29"/>
  </r>
  <r>
    <x v="207"/>
    <d v="2021-10-10T00:00:00"/>
    <s v="鄭惠君       "/>
    <s v="_4714947000196"/>
    <x v="20"/>
    <n v="2"/>
    <n v="15"/>
    <m/>
    <n v="30"/>
    <s v="女"/>
    <s v="少年(19~25歲)"/>
    <s v="桃園"/>
    <x v="2"/>
  </r>
  <r>
    <x v="207"/>
    <d v="2021-10-10T00:00:00"/>
    <s v="鄭惠君       "/>
    <s v="_4710154059729"/>
    <x v="23"/>
    <n v="1"/>
    <n v="10"/>
    <m/>
    <n v="10"/>
    <s v="女"/>
    <s v="少年(19~25歲)"/>
    <s v="桃園"/>
    <x v="2"/>
  </r>
  <r>
    <x v="207"/>
    <d v="2021-10-10T00:00:00"/>
    <s v="鄭惠君       "/>
    <s v="_4710421050046"/>
    <x v="33"/>
    <n v="1"/>
    <n v="10"/>
    <m/>
    <n v="10"/>
    <s v="女"/>
    <s v="少年(19~25歲)"/>
    <s v="桃園"/>
    <x v="2"/>
  </r>
  <r>
    <x v="208"/>
    <d v="2021-10-10T00:00:00"/>
    <s v="鄭惠君       "/>
    <s v="_4716908628722"/>
    <x v="16"/>
    <n v="2"/>
    <n v="39"/>
    <m/>
    <n v="78"/>
    <s v="女"/>
    <s v="青壯年(26~35歲)"/>
    <s v="桃園"/>
    <x v="30"/>
  </r>
  <r>
    <x v="208"/>
    <d v="2021-10-10T00:00:00"/>
    <s v="鄭惠君       "/>
    <s v="_01001V"/>
    <x v="5"/>
    <n v="2"/>
    <n v="65"/>
    <m/>
    <n v="130"/>
    <s v="女"/>
    <s v="青壯年(26~35歲)"/>
    <s v="桃園"/>
    <x v="30"/>
  </r>
  <r>
    <x v="209"/>
    <d v="2021-10-10T00:00:00"/>
    <s v="鄭惠君       "/>
    <s v="_4710126046177"/>
    <x v="42"/>
    <n v="1"/>
    <n v="25"/>
    <m/>
    <n v="25"/>
    <s v="女"/>
    <s v="青壯年(26~35歲)"/>
    <s v="桃園"/>
    <x v="31"/>
  </r>
  <r>
    <x v="209"/>
    <d v="2021-10-10T00:00:00"/>
    <s v="鄭惠君       "/>
    <s v="_4710126046184"/>
    <x v="55"/>
    <n v="1"/>
    <n v="25"/>
    <m/>
    <n v="25"/>
    <s v="女"/>
    <s v="青壯年(26~35歲)"/>
    <s v="桃園"/>
    <x v="31"/>
  </r>
  <r>
    <x v="209"/>
    <d v="2021-10-10T00:00:00"/>
    <s v="鄭惠君       "/>
    <s v="_4712966540808"/>
    <x v="4"/>
    <n v="3"/>
    <n v="39"/>
    <m/>
    <n v="117"/>
    <s v="女"/>
    <s v="青壯年(26~35歲)"/>
    <s v="桃園"/>
    <x v="31"/>
  </r>
  <r>
    <x v="209"/>
    <d v="2021-10-10T00:00:00"/>
    <s v="鄭惠君       "/>
    <s v="_4712966540792"/>
    <x v="59"/>
    <n v="2"/>
    <n v="39"/>
    <m/>
    <n v="78"/>
    <s v="女"/>
    <s v="青壯年(26~35歲)"/>
    <s v="桃園"/>
    <x v="31"/>
  </r>
  <r>
    <x v="209"/>
    <d v="2021-10-10T00:00:00"/>
    <s v="鄭惠君       "/>
    <s v="_00F00I"/>
    <x v="69"/>
    <n v="1"/>
    <n v="150"/>
    <m/>
    <n v="150"/>
    <s v="女"/>
    <s v="青壯年(26~35歲)"/>
    <s v="桃園"/>
    <x v="31"/>
  </r>
  <r>
    <x v="209"/>
    <d v="2021-10-10T00:00:00"/>
    <s v="鄭惠君       "/>
    <s v="_4710201116221"/>
    <x v="77"/>
    <n v="1"/>
    <n v="150"/>
    <m/>
    <n v="150"/>
    <s v="女"/>
    <s v="青壯年(26~35歲)"/>
    <s v="桃園"/>
    <x v="31"/>
  </r>
  <r>
    <x v="210"/>
    <d v="2021-10-10T00:00:00"/>
    <s v="鄭惠君       "/>
    <s v="_4710018000102"/>
    <x v="22"/>
    <n v="1"/>
    <n v="25"/>
    <m/>
    <n v="25"/>
    <s v="女"/>
    <s v="少年(19~25歲)"/>
    <s v="桃園"/>
    <x v="32"/>
  </r>
  <r>
    <x v="210"/>
    <d v="2021-10-10T00:00:00"/>
    <s v="鄭惠君       "/>
    <s v="_8888077102061"/>
    <x v="29"/>
    <n v="2"/>
    <n v="20"/>
    <m/>
    <n v="40"/>
    <s v="女"/>
    <s v="少年(19~25歲)"/>
    <s v="桃園"/>
    <x v="32"/>
  </r>
  <r>
    <x v="210"/>
    <d v="2021-10-10T00:00:00"/>
    <s v="鄭惠君       "/>
    <s v="_4714947000196"/>
    <x v="20"/>
    <n v="1"/>
    <n v="15"/>
    <m/>
    <n v="15"/>
    <s v="女"/>
    <s v="少年(19~25歲)"/>
    <s v="桃園"/>
    <x v="32"/>
  </r>
  <r>
    <x v="210"/>
    <d v="2021-10-10T00:00:00"/>
    <s v="鄭惠君       "/>
    <s v="_01001V"/>
    <x v="5"/>
    <n v="1"/>
    <n v="65"/>
    <m/>
    <n v="65"/>
    <s v="女"/>
    <s v="少年(19~25歲)"/>
    <s v="桃園"/>
    <x v="32"/>
  </r>
  <r>
    <x v="210"/>
    <d v="2021-10-10T00:00:00"/>
    <s v="鄭惠君       "/>
    <s v="_00202I"/>
    <x v="35"/>
    <n v="1"/>
    <n v="200"/>
    <m/>
    <n v="200"/>
    <s v="女"/>
    <s v="少年(19~25歲)"/>
    <s v="桃園"/>
    <x v="32"/>
  </r>
  <r>
    <x v="210"/>
    <d v="2021-10-10T00:00:00"/>
    <s v="鄭惠君       "/>
    <s v="_4710088637574"/>
    <x v="12"/>
    <n v="1"/>
    <n v="28"/>
    <m/>
    <n v="28"/>
    <s v="女"/>
    <s v="少年(19~25歲)"/>
    <s v="桃園"/>
    <x v="32"/>
  </r>
  <r>
    <x v="210"/>
    <d v="2021-10-10T00:00:00"/>
    <s v="鄭惠君       "/>
    <s v="_4712702214178"/>
    <x v="65"/>
    <n v="1"/>
    <n v="120"/>
    <m/>
    <n v="120"/>
    <s v="女"/>
    <s v="少年(19~25歲)"/>
    <s v="桃園"/>
    <x v="32"/>
  </r>
  <r>
    <x v="211"/>
    <d v="2021-10-10T00:00:00"/>
    <s v="鄭惠君       "/>
    <s v="_4710018193408"/>
    <x v="9"/>
    <n v="1"/>
    <n v="39"/>
    <m/>
    <n v="39"/>
    <s v="男"/>
    <s v="青壯年(26~35歲)"/>
    <s v="新北"/>
    <x v="2"/>
  </r>
  <r>
    <x v="212"/>
    <d v="2021-10-10T00:00:00"/>
    <s v="鄭惠君       "/>
    <s v="_4712966540808"/>
    <x v="4"/>
    <n v="1"/>
    <n v="39"/>
    <m/>
    <n v="39"/>
    <s v="女"/>
    <s v="壯年(36~45歲)"/>
    <s v="桃園"/>
    <x v="2"/>
  </r>
  <r>
    <x v="213"/>
    <d v="2021-10-10T00:00:00"/>
    <s v="鄭惠君       "/>
    <s v="_7622210515285"/>
    <x v="30"/>
    <n v="1"/>
    <n v="20"/>
    <m/>
    <n v="20"/>
    <s v="女"/>
    <s v="青壯年(26~35歲)"/>
    <s v="桃園"/>
    <x v="2"/>
  </r>
  <r>
    <x v="213"/>
    <d v="2021-10-10T00:00:00"/>
    <s v="鄭惠君       "/>
    <s v="_4710126046184"/>
    <x v="55"/>
    <n v="1"/>
    <n v="25"/>
    <m/>
    <n v="25"/>
    <s v="女"/>
    <s v="青壯年(26~35歲)"/>
    <s v="桃園"/>
    <x v="2"/>
  </r>
  <r>
    <x v="214"/>
    <d v="2021-10-10T00:00:00"/>
    <s v="鄭惠君       "/>
    <s v="_4712417674830"/>
    <x v="78"/>
    <n v="1"/>
    <n v="85"/>
    <m/>
    <n v="85"/>
    <s v="女"/>
    <s v="青壯年(26~35歲)"/>
    <s v="桃園"/>
    <x v="33"/>
  </r>
  <r>
    <x v="214"/>
    <d v="2021-10-10T00:00:00"/>
    <s v="鄭惠君       "/>
    <s v="_4712702214178"/>
    <x v="65"/>
    <n v="1"/>
    <n v="120"/>
    <m/>
    <n v="120"/>
    <s v="女"/>
    <s v="青壯年(26~35歲)"/>
    <s v="桃園"/>
    <x v="33"/>
  </r>
  <r>
    <x v="214"/>
    <d v="2021-10-10T00:00:00"/>
    <s v="鄭惠君       "/>
    <s v="_4713327155969"/>
    <x v="3"/>
    <n v="2"/>
    <n v="130"/>
    <m/>
    <n v="260"/>
    <s v="女"/>
    <s v="青壯年(26~35歲)"/>
    <s v="桃園"/>
    <x v="33"/>
  </r>
  <r>
    <x v="215"/>
    <d v="2021-10-10T00:00:00"/>
    <s v="鄭惠君       "/>
    <s v="_00202I"/>
    <x v="35"/>
    <n v="1"/>
    <n v="200"/>
    <m/>
    <n v="200"/>
    <s v="女"/>
    <s v="青壯年(26~35歲)"/>
    <s v="桃園"/>
    <x v="34"/>
  </r>
  <r>
    <x v="215"/>
    <d v="2021-10-10T00:00:00"/>
    <s v="鄭惠君       "/>
    <s v="_4713327155969"/>
    <x v="3"/>
    <n v="1"/>
    <n v="130"/>
    <m/>
    <n v="130"/>
    <s v="女"/>
    <s v="青壯年(26~35歲)"/>
    <s v="桃園"/>
    <x v="34"/>
  </r>
  <r>
    <x v="215"/>
    <d v="2021-10-10T00:00:00"/>
    <s v="鄭惠君       "/>
    <s v="_01001V"/>
    <x v="5"/>
    <n v="2"/>
    <n v="65"/>
    <m/>
    <n v="130"/>
    <s v="女"/>
    <s v="青壯年(26~35歲)"/>
    <s v="桃園"/>
    <x v="34"/>
  </r>
  <r>
    <x v="216"/>
    <d v="2021-10-10T00:00:00"/>
    <s v="鄭惠君       "/>
    <s v="_4901005511170"/>
    <x v="67"/>
    <n v="1"/>
    <n v="40"/>
    <m/>
    <n v="40"/>
    <s v="女"/>
    <s v="兒童(12歲以下)"/>
    <s v="桃園"/>
    <x v="2"/>
  </r>
  <r>
    <x v="216"/>
    <d v="2021-10-10T00:00:00"/>
    <s v="鄭惠君       "/>
    <s v="_4710421071478"/>
    <x v="57"/>
    <n v="1"/>
    <n v="10"/>
    <m/>
    <n v="10"/>
    <s v="女"/>
    <s v="兒童(12歲以下)"/>
    <s v="桃園"/>
    <x v="2"/>
  </r>
  <r>
    <x v="217"/>
    <d v="2021-10-10T00:00:00"/>
    <s v="鄭惠君       "/>
    <s v="_4901005511170"/>
    <x v="67"/>
    <n v="1"/>
    <n v="40"/>
    <m/>
    <n v="40"/>
    <s v="男"/>
    <s v="青少年「學生」(12~18歲)"/>
    <s v="桃園"/>
    <x v="35"/>
  </r>
  <r>
    <x v="217"/>
    <d v="2021-10-10T00:00:00"/>
    <s v="鄭惠君       "/>
    <s v="_4712702214185"/>
    <x v="37"/>
    <n v="1"/>
    <n v="120"/>
    <m/>
    <n v="120"/>
    <s v="男"/>
    <s v="青少年「學生」(12~18歲)"/>
    <s v="桃園"/>
    <x v="35"/>
  </r>
  <r>
    <x v="217"/>
    <d v="2021-10-10T00:00:00"/>
    <s v="鄭惠君       "/>
    <s v="_4712702214192"/>
    <x v="66"/>
    <n v="1"/>
    <n v="120"/>
    <m/>
    <n v="120"/>
    <s v="男"/>
    <s v="青少年「學生」(12~18歲)"/>
    <s v="桃園"/>
    <x v="35"/>
  </r>
  <r>
    <x v="217"/>
    <d v="2021-10-10T00:00:00"/>
    <s v="鄭惠君       "/>
    <s v="_00202P"/>
    <x v="0"/>
    <n v="1"/>
    <n v="199"/>
    <m/>
    <n v="199"/>
    <s v="男"/>
    <s v="青少年「學生」(12~18歲)"/>
    <s v="桃園"/>
    <x v="35"/>
  </r>
  <r>
    <x v="218"/>
    <d v="2021-10-10T00:00:00"/>
    <s v="鄭惠君       "/>
    <s v="_4710015119333"/>
    <x v="44"/>
    <n v="1"/>
    <n v="40"/>
    <m/>
    <n v="40"/>
    <s v="女"/>
    <s v="壯年(36~45歲)"/>
    <s v="桃園"/>
    <x v="2"/>
  </r>
  <r>
    <x v="219"/>
    <d v="2021-10-10T00:00:00"/>
    <s v="鄭惠君       "/>
    <s v="_012002"/>
    <x v="79"/>
    <n v="1"/>
    <n v="650"/>
    <m/>
    <n v="650"/>
    <s v="女"/>
    <s v="青壯年(26~35歲)"/>
    <s v="臺北"/>
    <x v="36"/>
  </r>
  <r>
    <x v="219"/>
    <d v="2021-10-10T00:00:00"/>
    <s v="鄭惠君       "/>
    <s v="_4710015116141"/>
    <x v="21"/>
    <n v="1"/>
    <n v="30"/>
    <m/>
    <n v="30"/>
    <s v="女"/>
    <s v="青壯年(26~35歲)"/>
    <s v="臺北"/>
    <x v="36"/>
  </r>
  <r>
    <x v="219"/>
    <d v="2021-10-10T00:00:00"/>
    <s v="鄭惠君       "/>
    <s v="_4713909165713"/>
    <x v="40"/>
    <n v="1"/>
    <n v="55"/>
    <m/>
    <n v="55"/>
    <s v="女"/>
    <s v="青壯年(26~35歲)"/>
    <s v="臺北"/>
    <x v="36"/>
  </r>
  <r>
    <x v="219"/>
    <d v="2021-10-10T00:00:00"/>
    <s v="鄭惠君       "/>
    <s v="_4712702213607"/>
    <x v="60"/>
    <n v="1"/>
    <n v="120"/>
    <m/>
    <n v="120"/>
    <s v="女"/>
    <s v="青壯年(26~35歲)"/>
    <s v="臺北"/>
    <x v="36"/>
  </r>
  <r>
    <x v="219"/>
    <d v="2021-10-10T00:00:00"/>
    <s v="鄭惠君       "/>
    <s v="_00201Z"/>
    <x v="64"/>
    <n v="1"/>
    <n v="35"/>
    <m/>
    <n v="35"/>
    <s v="女"/>
    <s v="青壯年(26~35歲)"/>
    <s v="臺北"/>
    <x v="36"/>
  </r>
  <r>
    <x v="220"/>
    <d v="2021-10-10T00:00:00"/>
    <s v="鄭惠君       "/>
    <s v="_4713327309645"/>
    <x v="26"/>
    <n v="1"/>
    <n v="40"/>
    <m/>
    <n v="40"/>
    <s v="女"/>
    <s v="青壯年(26~35歲)"/>
    <s v="臺北"/>
    <x v="2"/>
  </r>
  <r>
    <x v="221"/>
    <d v="2021-10-10T00:00:00"/>
    <s v="鄭惠君       "/>
    <s v="_4712702214192"/>
    <x v="66"/>
    <n v="1"/>
    <n v="120"/>
    <m/>
    <n v="120"/>
    <s v="女"/>
    <s v="中年(46~55歲)"/>
    <s v="桃園"/>
    <x v="37"/>
  </r>
  <r>
    <x v="221"/>
    <d v="2021-10-10T00:00:00"/>
    <s v="鄭惠君       "/>
    <s v="_4712702214185"/>
    <x v="37"/>
    <n v="1"/>
    <n v="120"/>
    <m/>
    <n v="120"/>
    <s v="女"/>
    <s v="中年(46~55歲)"/>
    <s v="桃園"/>
    <x v="37"/>
  </r>
  <r>
    <x v="221"/>
    <d v="2021-10-10T00:00:00"/>
    <s v="鄭惠君       "/>
    <s v="_4712966540792"/>
    <x v="59"/>
    <n v="1"/>
    <n v="39"/>
    <m/>
    <n v="39"/>
    <s v="女"/>
    <s v="中年(46~55歲)"/>
    <s v="桃園"/>
    <x v="37"/>
  </r>
  <r>
    <x v="221"/>
    <d v="2021-10-10T00:00:00"/>
    <s v="鄭惠君       "/>
    <s v="_00202I"/>
    <x v="35"/>
    <n v="1"/>
    <n v="200"/>
    <m/>
    <n v="200"/>
    <s v="女"/>
    <s v="中年(46~55歲)"/>
    <s v="桃園"/>
    <x v="37"/>
  </r>
  <r>
    <x v="222"/>
    <d v="2021-10-11T00:00:00"/>
    <s v="閱野        "/>
    <s v="_4710088637574"/>
    <x v="12"/>
    <n v="1"/>
    <n v="28"/>
    <m/>
    <n v="28"/>
    <s v="男"/>
    <s v="青壯年(26~35歲)"/>
    <s v="新北"/>
    <x v="2"/>
  </r>
  <r>
    <x v="223"/>
    <d v="2021-10-11T00:00:00"/>
    <s v="閱野        "/>
    <s v="_01001V"/>
    <x v="5"/>
    <n v="7"/>
    <n v="65"/>
    <m/>
    <n v="455"/>
    <s v="女"/>
    <s v="壯年(36~45歲)"/>
    <s v="桃園"/>
    <x v="38"/>
  </r>
  <r>
    <x v="224"/>
    <d v="2021-10-11T00:00:00"/>
    <s v="閱野        "/>
    <s v="_4710095915603"/>
    <x v="71"/>
    <n v="2"/>
    <n v="20"/>
    <m/>
    <n v="40"/>
    <s v="女"/>
    <s v="青壯年(26~35歲)"/>
    <s v="桃園"/>
    <x v="2"/>
  </r>
  <r>
    <x v="224"/>
    <d v="2021-10-11T00:00:00"/>
    <s v="閱野        "/>
    <s v="_7622210515285"/>
    <x v="30"/>
    <n v="3"/>
    <n v="20"/>
    <m/>
    <n v="60"/>
    <s v="女"/>
    <s v="青壯年(26~35歲)"/>
    <s v="桃園"/>
    <x v="2"/>
  </r>
  <r>
    <x v="224"/>
    <d v="2021-10-11T00:00:00"/>
    <s v="閱野        "/>
    <s v="_4710126046184"/>
    <x v="55"/>
    <n v="1"/>
    <n v="25"/>
    <m/>
    <n v="25"/>
    <s v="女"/>
    <s v="青壯年(26~35歲)"/>
    <s v="桃園"/>
    <x v="2"/>
  </r>
  <r>
    <x v="225"/>
    <d v="2021-10-11T00:00:00"/>
    <s v="閱野        "/>
    <s v="_8888077108056"/>
    <x v="63"/>
    <n v="1"/>
    <n v="20"/>
    <m/>
    <n v="20"/>
    <s v="女"/>
    <s v="少年(19~25歲)"/>
    <s v="新竹"/>
    <x v="2"/>
  </r>
  <r>
    <x v="226"/>
    <d v="2021-10-11T00:00:00"/>
    <s v="閱野        "/>
    <s v="_4712782522088"/>
    <x v="1"/>
    <n v="1"/>
    <n v="100"/>
    <m/>
    <n v="100"/>
    <s v="女"/>
    <s v="青壯年(26~35歲)"/>
    <s v="桃園"/>
    <x v="39"/>
  </r>
  <r>
    <x v="226"/>
    <d v="2021-10-11T00:00:00"/>
    <s v="閱野        "/>
    <s v="_4712782522040"/>
    <x v="11"/>
    <n v="2"/>
    <n v="25"/>
    <m/>
    <n v="50"/>
    <s v="女"/>
    <s v="青壯年(26~35歲)"/>
    <s v="桃園"/>
    <x v="2"/>
  </r>
  <r>
    <x v="226"/>
    <d v="2021-10-11T00:00:00"/>
    <s v="閱野        "/>
    <s v="_4901005511170"/>
    <x v="67"/>
    <n v="1"/>
    <n v="40"/>
    <m/>
    <n v="40"/>
    <s v="女"/>
    <s v="青壯年(26~35歲)"/>
    <s v="桃園"/>
    <x v="2"/>
  </r>
  <r>
    <x v="226"/>
    <d v="2021-10-11T00:00:00"/>
    <s v="閱野        "/>
    <s v="_01001V"/>
    <x v="5"/>
    <n v="4"/>
    <n v="65"/>
    <m/>
    <n v="260"/>
    <s v="女"/>
    <s v="青壯年(26~35歲)"/>
    <s v="桃園"/>
    <x v="2"/>
  </r>
  <r>
    <x v="227"/>
    <d v="2021-10-11T00:00:00"/>
    <s v="閱野        "/>
    <s v="_4710015116745"/>
    <x v="13"/>
    <n v="1"/>
    <n v="40"/>
    <m/>
    <n v="40"/>
    <s v="女"/>
    <s v="青壯年(26~35歲)"/>
    <s v="桃園"/>
    <x v="40"/>
  </r>
  <r>
    <x v="227"/>
    <d v="2021-10-11T00:00:00"/>
    <s v="閱野        "/>
    <s v="_4713909165713"/>
    <x v="40"/>
    <n v="1"/>
    <n v="55"/>
    <m/>
    <n v="55"/>
    <s v="女"/>
    <s v="青壯年(26~35歲)"/>
    <s v="桃園"/>
    <x v="40"/>
  </r>
  <r>
    <x v="227"/>
    <d v="2021-10-11T00:00:00"/>
    <s v="閱野        "/>
    <s v="_4713909166154"/>
    <x v="46"/>
    <n v="1"/>
    <n v="55"/>
    <m/>
    <n v="55"/>
    <s v="女"/>
    <s v="青壯年(26~35歲)"/>
    <s v="桃園"/>
    <x v="40"/>
  </r>
  <r>
    <x v="227"/>
    <d v="2021-10-11T00:00:00"/>
    <s v="閱野        "/>
    <s v="_4710015115007"/>
    <x v="39"/>
    <n v="1"/>
    <n v="40"/>
    <m/>
    <n v="40"/>
    <s v="女"/>
    <s v="青壯年(26~35歲)"/>
    <s v="桃園"/>
    <x v="40"/>
  </r>
  <r>
    <x v="227"/>
    <d v="2021-10-11T00:00:00"/>
    <s v="閱野        "/>
    <s v="_01001V"/>
    <x v="5"/>
    <n v="2"/>
    <n v="65"/>
    <m/>
    <n v="130"/>
    <s v="女"/>
    <s v="青壯年(26~35歲)"/>
    <s v="桃園"/>
    <x v="40"/>
  </r>
  <r>
    <x v="227"/>
    <d v="2021-10-11T00:00:00"/>
    <s v="閱野        "/>
    <s v="_00202N"/>
    <x v="75"/>
    <n v="2"/>
    <n v="199"/>
    <m/>
    <n v="398"/>
    <s v="女"/>
    <s v="青壯年(26~35歲)"/>
    <s v="桃園"/>
    <x v="40"/>
  </r>
  <r>
    <x v="228"/>
    <d v="2021-10-11T00:00:00"/>
    <s v="閱野        "/>
    <s v="_4710015115007"/>
    <x v="39"/>
    <n v="1"/>
    <n v="40"/>
    <m/>
    <n v="40"/>
    <s v="女"/>
    <s v="少年(19~25歲)"/>
    <s v="新北"/>
    <x v="2"/>
  </r>
  <r>
    <x v="228"/>
    <d v="2021-10-11T00:00:00"/>
    <s v="閱野        "/>
    <s v="_4710015116141"/>
    <x v="21"/>
    <n v="1"/>
    <n v="30"/>
    <m/>
    <n v="30"/>
    <s v="女"/>
    <s v="少年(19~25歲)"/>
    <s v="新北"/>
    <x v="2"/>
  </r>
  <r>
    <x v="229"/>
    <d v="2021-10-11T00:00:00"/>
    <s v="閱野        "/>
    <s v="_7622210515285"/>
    <x v="30"/>
    <n v="2"/>
    <n v="20"/>
    <m/>
    <n v="40"/>
    <s v="女"/>
    <s v="青壯年(26~35歲)"/>
    <s v="桃園"/>
    <x v="2"/>
  </r>
  <r>
    <x v="229"/>
    <d v="2021-10-11T00:00:00"/>
    <s v="閱野        "/>
    <s v="_00201Z"/>
    <x v="64"/>
    <n v="1"/>
    <n v="35"/>
    <m/>
    <n v="35"/>
    <s v="女"/>
    <s v="青壯年(26~35歲)"/>
    <s v="桃園"/>
    <x v="2"/>
  </r>
  <r>
    <x v="230"/>
    <d v="2021-10-11T00:00:00"/>
    <s v="閱野        "/>
    <s v="_4712702213645"/>
    <x v="62"/>
    <n v="1"/>
    <n v="120"/>
    <m/>
    <n v="120"/>
    <s v="女"/>
    <s v="中年(46~55歲)"/>
    <s v="桃園"/>
    <x v="41"/>
  </r>
  <r>
    <x v="230"/>
    <d v="2021-10-11T00:00:00"/>
    <s v="閱野        "/>
    <s v="_4712417674823"/>
    <x v="80"/>
    <n v="1"/>
    <n v="85"/>
    <m/>
    <n v="85"/>
    <s v="女"/>
    <s v="中年(46~55歲)"/>
    <s v="桃園"/>
    <x v="2"/>
  </r>
  <r>
    <x v="230"/>
    <d v="2021-10-11T00:00:00"/>
    <s v="閱野        "/>
    <s v="_00202K"/>
    <x v="48"/>
    <n v="1"/>
    <n v="200"/>
    <m/>
    <n v="200"/>
    <s v="女"/>
    <s v="中年(46~55歲)"/>
    <s v="桃園"/>
    <x v="2"/>
  </r>
  <r>
    <x v="230"/>
    <d v="2021-10-11T00:00:00"/>
    <s v="閱野        "/>
    <s v="_00201N"/>
    <x v="6"/>
    <n v="1"/>
    <n v="50"/>
    <m/>
    <n v="50"/>
    <s v="女"/>
    <s v="中年(46~55歲)"/>
    <s v="桃園"/>
    <x v="2"/>
  </r>
  <r>
    <x v="231"/>
    <d v="2021-10-11T00:00:00"/>
    <s v="閱野        "/>
    <s v="_4901005511170"/>
    <x v="67"/>
    <n v="3"/>
    <n v="40"/>
    <m/>
    <n v="120"/>
    <s v="女"/>
    <s v="少年(19~25歲)"/>
    <s v="新北"/>
    <x v="42"/>
  </r>
  <r>
    <x v="231"/>
    <d v="2021-10-11T00:00:00"/>
    <s v="閱野        "/>
    <s v="_4714947000196"/>
    <x v="20"/>
    <n v="1"/>
    <n v="15"/>
    <m/>
    <n v="15"/>
    <s v="女"/>
    <s v="少年(19~25歲)"/>
    <s v="新北"/>
    <x v="2"/>
  </r>
  <r>
    <x v="231"/>
    <d v="2021-10-11T00:00:00"/>
    <s v="閱野        "/>
    <s v="_4712782522019"/>
    <x v="10"/>
    <n v="1"/>
    <n v="25"/>
    <m/>
    <n v="25"/>
    <s v="女"/>
    <s v="少年(19~25歲)"/>
    <s v="新北"/>
    <x v="2"/>
  </r>
  <r>
    <x v="231"/>
    <d v="2021-10-11T00:00:00"/>
    <s v="閱野        "/>
    <s v="_00201N"/>
    <x v="6"/>
    <n v="1"/>
    <n v="50"/>
    <m/>
    <n v="50"/>
    <s v="女"/>
    <s v="少年(19~25歲)"/>
    <s v="新北"/>
    <x v="2"/>
  </r>
  <r>
    <x v="231"/>
    <d v="2021-10-11T00:00:00"/>
    <s v="閱野        "/>
    <s v="_01001V"/>
    <x v="5"/>
    <n v="1"/>
    <n v="65"/>
    <m/>
    <n v="65"/>
    <s v="女"/>
    <s v="少年(19~25歲)"/>
    <s v="新北"/>
    <x v="2"/>
  </r>
  <r>
    <x v="231"/>
    <d v="2021-10-11T00:00:00"/>
    <s v="閱野        "/>
    <s v="_4713327309614"/>
    <x v="24"/>
    <n v="1"/>
    <n v="40"/>
    <m/>
    <n v="40"/>
    <s v="女"/>
    <s v="少年(19~25歲)"/>
    <s v="新北"/>
    <x v="2"/>
  </r>
  <r>
    <x v="231"/>
    <d v="2021-10-11T00:00:00"/>
    <s v="閱野        "/>
    <s v="_4710015115007"/>
    <x v="39"/>
    <n v="1"/>
    <n v="40"/>
    <m/>
    <n v="40"/>
    <s v="女"/>
    <s v="少年(19~25歲)"/>
    <s v="新北"/>
    <x v="2"/>
  </r>
  <r>
    <x v="231"/>
    <d v="2021-10-11T00:00:00"/>
    <s v="閱野        "/>
    <s v="_4710015116141"/>
    <x v="21"/>
    <n v="1"/>
    <n v="30"/>
    <m/>
    <n v="30"/>
    <s v="女"/>
    <s v="少年(19~25歲)"/>
    <s v="新北"/>
    <x v="2"/>
  </r>
  <r>
    <x v="231"/>
    <d v="2021-10-11T00:00:00"/>
    <s v="閱野        "/>
    <s v="_8888077102825"/>
    <x v="81"/>
    <n v="1"/>
    <n v="40"/>
    <m/>
    <n v="40"/>
    <s v="女"/>
    <s v="少年(19~25歲)"/>
    <s v="新北"/>
    <x v="2"/>
  </r>
  <r>
    <x v="231"/>
    <d v="2021-10-11T00:00:00"/>
    <s v="閱野        "/>
    <s v="_041419470312"/>
    <x v="56"/>
    <n v="1"/>
    <n v="30"/>
    <m/>
    <n v="30"/>
    <s v="女"/>
    <s v="少年(19~25歲)"/>
    <s v="新北"/>
    <x v="2"/>
  </r>
  <r>
    <x v="232"/>
    <d v="2021-10-11T00:00:00"/>
    <s v="閱野        "/>
    <s v="_4710421050046"/>
    <x v="33"/>
    <n v="2"/>
    <n v="10"/>
    <m/>
    <n v="20"/>
    <s v="男"/>
    <s v="少年(19~25歲)"/>
    <s v="臺北"/>
    <x v="2"/>
  </r>
  <r>
    <x v="232"/>
    <d v="2021-10-11T00:00:00"/>
    <s v="閱野        "/>
    <s v="_8888077103259"/>
    <x v="2"/>
    <n v="1"/>
    <n v="20"/>
    <m/>
    <n v="20"/>
    <s v="男"/>
    <s v="少年(19~25歲)"/>
    <s v="臺北"/>
    <x v="2"/>
  </r>
  <r>
    <x v="232"/>
    <d v="2021-10-11T00:00:00"/>
    <s v="閱野        "/>
    <s v="_4710018193408"/>
    <x v="9"/>
    <n v="1"/>
    <n v="39"/>
    <m/>
    <n v="39"/>
    <s v="男"/>
    <s v="少年(19~25歲)"/>
    <s v="臺北"/>
    <x v="2"/>
  </r>
  <r>
    <x v="233"/>
    <d v="2021-10-11T00:00:00"/>
    <s v="閱野        "/>
    <s v="_4710421072314"/>
    <x v="58"/>
    <n v="1"/>
    <n v="10"/>
    <m/>
    <n v="10"/>
    <s v="女"/>
    <s v="少年(19~25歲)"/>
    <s v="臺北"/>
    <x v="2"/>
  </r>
  <r>
    <x v="234"/>
    <d v="2021-10-11T00:00:00"/>
    <s v="閱野        "/>
    <s v="_9002490204228"/>
    <x v="82"/>
    <n v="1"/>
    <n v="55"/>
    <m/>
    <n v="55"/>
    <s v="男"/>
    <s v="青壯年(26~35歲)"/>
    <s v="新北"/>
    <x v="2"/>
  </r>
  <r>
    <x v="235"/>
    <d v="2021-10-11T00:00:00"/>
    <s v="閱野        "/>
    <s v="_4710015116745"/>
    <x v="13"/>
    <n v="1"/>
    <n v="40"/>
    <m/>
    <n v="40"/>
    <s v="男"/>
    <s v="中年(46~55歲)"/>
    <s v="桃園"/>
    <x v="2"/>
  </r>
  <r>
    <x v="236"/>
    <d v="2021-10-11T00:00:00"/>
    <s v="閱野        "/>
    <s v="_4710154059729"/>
    <x v="23"/>
    <n v="2"/>
    <n v="10"/>
    <m/>
    <n v="20"/>
    <s v="女"/>
    <s v="青壯年(26~35歲)"/>
    <s v="桃園"/>
    <x v="2"/>
  </r>
  <r>
    <x v="236"/>
    <d v="2021-10-11T00:00:00"/>
    <s v="閱野        "/>
    <s v="_4710088422057"/>
    <x v="38"/>
    <n v="2"/>
    <n v="10"/>
    <m/>
    <n v="20"/>
    <s v="女"/>
    <s v="青壯年(26~35歲)"/>
    <s v="桃園"/>
    <x v="2"/>
  </r>
  <r>
    <x v="236"/>
    <d v="2021-10-11T00:00:00"/>
    <s v="閱野        "/>
    <s v="_4710088637574"/>
    <x v="12"/>
    <n v="1"/>
    <n v="28"/>
    <m/>
    <n v="28"/>
    <s v="女"/>
    <s v="青壯年(26~35歲)"/>
    <s v="桃園"/>
    <x v="2"/>
  </r>
  <r>
    <x v="237"/>
    <d v="2021-10-11T00:00:00"/>
    <s v="閱野        "/>
    <s v="_00201N"/>
    <x v="6"/>
    <n v="2"/>
    <n v="50"/>
    <m/>
    <n v="100"/>
    <s v="男"/>
    <s v="中年(46~55歲)"/>
    <s v="桃園"/>
    <x v="2"/>
  </r>
  <r>
    <x v="238"/>
    <d v="2021-10-11T00:00:00"/>
    <s v="閱野        "/>
    <s v="_4710015116141"/>
    <x v="21"/>
    <n v="1"/>
    <n v="30"/>
    <m/>
    <n v="30"/>
    <s v="女"/>
    <s v="壯年(36~45歲)"/>
    <s v="桃園"/>
    <x v="2"/>
  </r>
  <r>
    <x v="238"/>
    <d v="2021-10-11T00:00:00"/>
    <s v="閱野        "/>
    <s v="_4710015113973"/>
    <x v="41"/>
    <n v="1"/>
    <n v="40"/>
    <m/>
    <n v="40"/>
    <s v="女"/>
    <s v="壯年(36~45歲)"/>
    <s v="桃園"/>
    <x v="2"/>
  </r>
  <r>
    <x v="239"/>
    <d v="2021-10-11T00:00:00"/>
    <s v="閱野        "/>
    <s v="_4710421071447"/>
    <x v="68"/>
    <n v="1"/>
    <n v="10"/>
    <m/>
    <n v="10"/>
    <s v="女"/>
    <s v="壯年(36~45歲)"/>
    <s v="桃園"/>
    <x v="2"/>
  </r>
  <r>
    <x v="239"/>
    <d v="2021-10-11T00:00:00"/>
    <s v="閱野        "/>
    <s v="_4714947000196"/>
    <x v="20"/>
    <n v="1"/>
    <n v="15"/>
    <m/>
    <n v="15"/>
    <s v="女"/>
    <s v="壯年(36~45歲)"/>
    <s v="桃園"/>
    <x v="2"/>
  </r>
  <r>
    <x v="239"/>
    <d v="2021-10-11T00:00:00"/>
    <s v="閱野        "/>
    <s v="_4710498996841"/>
    <x v="19"/>
    <n v="1"/>
    <n v="20"/>
    <m/>
    <n v="20"/>
    <s v="女"/>
    <s v="壯年(36~45歲)"/>
    <s v="桃園"/>
    <x v="2"/>
  </r>
  <r>
    <x v="239"/>
    <d v="2021-10-11T00:00:00"/>
    <s v="閱野        "/>
    <s v="_4710421071478"/>
    <x v="57"/>
    <n v="1"/>
    <n v="10"/>
    <m/>
    <n v="10"/>
    <s v="女"/>
    <s v="壯年(36~45歲)"/>
    <s v="桃園"/>
    <x v="2"/>
  </r>
  <r>
    <x v="240"/>
    <d v="2021-10-11T00:00:00"/>
    <s v="閱野        "/>
    <s v="_4710015113973"/>
    <x v="41"/>
    <n v="1"/>
    <n v="40"/>
    <m/>
    <n v="40"/>
    <s v="男"/>
    <s v="青壯年(26~35歲)"/>
    <s v="臺北"/>
    <x v="2"/>
  </r>
  <r>
    <x v="240"/>
    <d v="2021-10-11T00:00:00"/>
    <s v="閱野        "/>
    <s v="_4713909165713"/>
    <x v="40"/>
    <n v="1"/>
    <n v="55"/>
    <m/>
    <n v="55"/>
    <s v="男"/>
    <s v="青壯年(26~35歲)"/>
    <s v="臺北"/>
    <x v="2"/>
  </r>
  <r>
    <x v="240"/>
    <d v="2021-10-11T00:00:00"/>
    <s v="閱野        "/>
    <s v="_4710015116141"/>
    <x v="21"/>
    <n v="1"/>
    <n v="30"/>
    <m/>
    <n v="30"/>
    <s v="男"/>
    <s v="青壯年(26~35歲)"/>
    <s v="臺北"/>
    <x v="2"/>
  </r>
  <r>
    <x v="241"/>
    <d v="2021-10-11T00:00:00"/>
    <s v="閱野        "/>
    <s v="_4710498996841"/>
    <x v="19"/>
    <n v="1"/>
    <n v="20"/>
    <m/>
    <n v="20"/>
    <s v="女"/>
    <s v="青壯年(26~35歲)"/>
    <s v="桃園"/>
    <x v="2"/>
  </r>
  <r>
    <x v="242"/>
    <d v="2021-10-12T00:00:00"/>
    <s v="閱野        "/>
    <s v="_4710154059729"/>
    <x v="23"/>
    <n v="1"/>
    <n v="10"/>
    <m/>
    <n v="10"/>
    <s v="男"/>
    <s v="壯年(36~45歲)"/>
    <s v="桃園"/>
    <x v="2"/>
  </r>
  <r>
    <x v="243"/>
    <d v="2021-10-12T00:00:00"/>
    <s v="鄭惠君       "/>
    <s v="_4710015113973"/>
    <x v="41"/>
    <n v="3"/>
    <n v="40"/>
    <m/>
    <n v="120"/>
    <s v="男"/>
    <s v="壯年(36~45歲)"/>
    <s v="桃園"/>
    <x v="43"/>
  </r>
  <r>
    <x v="243"/>
    <d v="2021-10-12T00:00:00"/>
    <s v="鄭惠君       "/>
    <s v="_4710015119333"/>
    <x v="44"/>
    <n v="3"/>
    <n v="40"/>
    <m/>
    <n v="120"/>
    <s v="男"/>
    <s v="壯年(36~45歲)"/>
    <s v="桃園"/>
    <x v="43"/>
  </r>
  <r>
    <x v="243"/>
    <d v="2021-10-12T00:00:00"/>
    <s v="鄭惠君       "/>
    <s v="_4710015116141"/>
    <x v="21"/>
    <n v="3"/>
    <n v="30"/>
    <m/>
    <n v="90"/>
    <s v="男"/>
    <s v="壯年(36~45歲)"/>
    <s v="桃園"/>
    <x v="43"/>
  </r>
  <r>
    <x v="243"/>
    <d v="2021-10-12T00:00:00"/>
    <s v="鄭惠君       "/>
    <s v="_4710015116745"/>
    <x v="13"/>
    <n v="3"/>
    <n v="40"/>
    <m/>
    <n v="120"/>
    <s v="男"/>
    <s v="壯年(36~45歲)"/>
    <s v="桃園"/>
    <x v="43"/>
  </r>
  <r>
    <x v="243"/>
    <d v="2021-10-12T00:00:00"/>
    <s v="鄭惠君       "/>
    <s v="_4710015117773"/>
    <x v="43"/>
    <n v="2"/>
    <n v="40"/>
    <m/>
    <n v="80"/>
    <s v="男"/>
    <s v="壯年(36~45歲)"/>
    <s v="桃園"/>
    <x v="43"/>
  </r>
  <r>
    <x v="243"/>
    <d v="2021-10-12T00:00:00"/>
    <s v="鄭惠君       "/>
    <s v="_4901201208096"/>
    <x v="18"/>
    <n v="1"/>
    <n v="19"/>
    <m/>
    <n v="19"/>
    <s v="男"/>
    <s v="壯年(36~45歲)"/>
    <s v="桃園"/>
    <x v="43"/>
  </r>
  <r>
    <x v="243"/>
    <d v="2021-10-12T00:00:00"/>
    <s v="鄭惠君       "/>
    <s v="_4710015115007"/>
    <x v="39"/>
    <n v="1"/>
    <n v="40"/>
    <m/>
    <n v="40"/>
    <s v="男"/>
    <s v="壯年(36~45歲)"/>
    <s v="桃園"/>
    <x v="43"/>
  </r>
  <r>
    <x v="244"/>
    <d v="2021-10-12T00:00:00"/>
    <s v="鄭惠君       "/>
    <s v="_7622210515278"/>
    <x v="61"/>
    <n v="1"/>
    <n v="20"/>
    <m/>
    <n v="20"/>
    <s v="女"/>
    <s v="青少年「學生」(12~18歲)"/>
    <s v="桃園"/>
    <x v="2"/>
  </r>
  <r>
    <x v="244"/>
    <d v="2021-10-12T00:00:00"/>
    <s v="鄭惠君       "/>
    <s v="_4710126046191"/>
    <x v="27"/>
    <n v="1"/>
    <n v="25"/>
    <m/>
    <n v="25"/>
    <s v="女"/>
    <s v="青少年「學生」(12~18歲)"/>
    <s v="桃園"/>
    <x v="2"/>
  </r>
  <r>
    <x v="245"/>
    <d v="2021-10-12T00:00:00"/>
    <s v="鄭惠君       "/>
    <s v="_20210720001"/>
    <x v="7"/>
    <n v="2"/>
    <n v="30"/>
    <m/>
    <n v="60"/>
    <s v="女"/>
    <s v="兒童(12歲以下)"/>
    <s v="桃園"/>
    <x v="2"/>
  </r>
  <r>
    <x v="246"/>
    <d v="2021-10-12T00:00:00"/>
    <s v="鄭惠君       "/>
    <s v="_4710126046177"/>
    <x v="42"/>
    <n v="1"/>
    <n v="25"/>
    <m/>
    <n v="25"/>
    <s v="女"/>
    <s v="兒童(12歲以下)"/>
    <s v="桃園"/>
    <x v="2"/>
  </r>
  <r>
    <x v="246"/>
    <d v="2021-10-12T00:00:00"/>
    <s v="鄭惠君       "/>
    <s v="_20210720001"/>
    <x v="7"/>
    <n v="1"/>
    <n v="30"/>
    <m/>
    <n v="30"/>
    <s v="女"/>
    <s v="兒童(12歲以下)"/>
    <s v="桃園"/>
    <x v="2"/>
  </r>
  <r>
    <x v="247"/>
    <d v="2021-10-12T00:00:00"/>
    <s v="鄭惠君       "/>
    <s v="_20210720001"/>
    <x v="7"/>
    <n v="1"/>
    <n v="30"/>
    <m/>
    <n v="30"/>
    <s v="女"/>
    <s v="兒童(12歲以下)"/>
    <s v="桃園"/>
    <x v="2"/>
  </r>
  <r>
    <x v="247"/>
    <d v="2021-10-12T00:00:00"/>
    <s v="鄭惠君       "/>
    <s v="_7622210515285"/>
    <x v="30"/>
    <n v="2"/>
    <n v="20"/>
    <m/>
    <n v="40"/>
    <s v="女"/>
    <s v="兒童(12歲以下)"/>
    <s v="桃園"/>
    <x v="2"/>
  </r>
  <r>
    <x v="247"/>
    <d v="2021-10-12T00:00:00"/>
    <s v="鄭惠君       "/>
    <s v="_8888077108476"/>
    <x v="15"/>
    <n v="1"/>
    <n v="20"/>
    <m/>
    <n v="20"/>
    <s v="女"/>
    <s v="兒童(12歲以下)"/>
    <s v="桃園"/>
    <x v="2"/>
  </r>
  <r>
    <x v="248"/>
    <d v="2021-10-12T00:00:00"/>
    <s v="鄭惠君       "/>
    <s v="_20210720001"/>
    <x v="7"/>
    <n v="1"/>
    <n v="30"/>
    <m/>
    <n v="30"/>
    <s v="女"/>
    <s v="兒童(12歲以下)"/>
    <s v="桃園"/>
    <x v="2"/>
  </r>
  <r>
    <x v="249"/>
    <d v="2021-10-12T00:00:00"/>
    <s v="鄭惠君       "/>
    <s v="_4710018000102"/>
    <x v="22"/>
    <n v="3"/>
    <n v="25"/>
    <m/>
    <n v="75"/>
    <s v="男"/>
    <s v="兒童(12歲以下)"/>
    <s v="桃園"/>
    <x v="2"/>
  </r>
  <r>
    <x v="249"/>
    <d v="2021-10-12T00:00:00"/>
    <s v="鄭惠君       "/>
    <s v="_20210720001"/>
    <x v="7"/>
    <n v="1"/>
    <n v="30"/>
    <m/>
    <n v="30"/>
    <s v="男"/>
    <s v="兒童(12歲以下)"/>
    <s v="桃園"/>
    <x v="2"/>
  </r>
  <r>
    <x v="250"/>
    <d v="2021-10-12T00:00:00"/>
    <s v="鄭惠君       "/>
    <s v="_20210720001"/>
    <x v="7"/>
    <n v="1"/>
    <n v="30"/>
    <m/>
    <n v="30"/>
    <s v="女"/>
    <s v="兒童(12歲以下)"/>
    <s v="桃園"/>
    <x v="2"/>
  </r>
  <r>
    <x v="250"/>
    <d v="2021-10-12T00:00:00"/>
    <s v="鄭惠君       "/>
    <s v="_4710018000102"/>
    <x v="22"/>
    <n v="2"/>
    <n v="25"/>
    <m/>
    <n v="50"/>
    <s v="女"/>
    <s v="兒童(12歲以下)"/>
    <s v="桃園"/>
    <x v="2"/>
  </r>
  <r>
    <x v="251"/>
    <d v="2021-10-12T00:00:00"/>
    <s v="鄭惠君       "/>
    <s v="_4710421071447"/>
    <x v="68"/>
    <n v="1"/>
    <n v="10"/>
    <m/>
    <n v="10"/>
    <s v="女"/>
    <s v="兒童(12歲以下)"/>
    <s v="桃園"/>
    <x v="2"/>
  </r>
  <r>
    <x v="251"/>
    <d v="2021-10-12T00:00:00"/>
    <s v="鄭惠君       "/>
    <s v="_4710421072314"/>
    <x v="58"/>
    <n v="1"/>
    <n v="10"/>
    <m/>
    <n v="10"/>
    <s v="女"/>
    <s v="兒童(12歲以下)"/>
    <s v="桃園"/>
    <x v="2"/>
  </r>
  <r>
    <x v="251"/>
    <d v="2021-10-12T00:00:00"/>
    <s v="鄭惠君       "/>
    <s v="_4710068976716"/>
    <x v="73"/>
    <n v="1"/>
    <n v="10"/>
    <m/>
    <n v="10"/>
    <s v="女"/>
    <s v="兒童(12歲以下)"/>
    <s v="桃園"/>
    <x v="2"/>
  </r>
  <r>
    <x v="251"/>
    <d v="2021-10-12T00:00:00"/>
    <s v="鄭惠君       "/>
    <s v="_4714947000196"/>
    <x v="20"/>
    <n v="2"/>
    <n v="15"/>
    <m/>
    <n v="30"/>
    <s v="女"/>
    <s v="兒童(12歲以下)"/>
    <s v="桃園"/>
    <x v="2"/>
  </r>
  <r>
    <x v="252"/>
    <d v="2021-10-12T00:00:00"/>
    <s v="鄭惠君       "/>
    <s v="_20210720001"/>
    <x v="7"/>
    <n v="2"/>
    <n v="30"/>
    <m/>
    <n v="60"/>
    <s v="男"/>
    <s v="兒童(12歲以下)"/>
    <s v="桃園"/>
    <x v="2"/>
  </r>
  <r>
    <x v="253"/>
    <d v="2021-10-13T00:00:00"/>
    <s v="鄭惠君       "/>
    <s v="_4712702214185"/>
    <x v="37"/>
    <n v="1"/>
    <n v="120"/>
    <m/>
    <n v="120"/>
    <s v="女"/>
    <s v="中年(46~55歲)"/>
    <s v="桃園"/>
    <x v="44"/>
  </r>
  <r>
    <x v="253"/>
    <d v="2021-10-13T00:00:00"/>
    <s v="鄭惠君       "/>
    <s v="_4901201208096"/>
    <x v="18"/>
    <n v="2"/>
    <n v="19"/>
    <m/>
    <n v="38"/>
    <s v="女"/>
    <s v="中年(46~55歲)"/>
    <s v="桃園"/>
    <x v="44"/>
  </r>
  <r>
    <x v="253"/>
    <d v="2021-10-13T00:00:00"/>
    <s v="鄭惠君       "/>
    <s v="_00201N"/>
    <x v="6"/>
    <n v="6"/>
    <n v="50"/>
    <m/>
    <n v="300"/>
    <s v="女"/>
    <s v="中年(46~55歲)"/>
    <s v="桃園"/>
    <x v="44"/>
  </r>
  <r>
    <x v="254"/>
    <d v="2021-10-13T00:00:00"/>
    <s v="鄭惠君       "/>
    <s v="_4901201208096"/>
    <x v="18"/>
    <n v="1"/>
    <n v="19"/>
    <m/>
    <n v="19"/>
    <s v="女"/>
    <s v="中年(46~55歲)"/>
    <s v="桃園"/>
    <x v="45"/>
  </r>
  <r>
    <x v="254"/>
    <d v="2021-10-13T00:00:00"/>
    <s v="鄭惠君       "/>
    <s v="_4710015113973"/>
    <x v="41"/>
    <n v="1"/>
    <n v="40"/>
    <m/>
    <n v="40"/>
    <s v="女"/>
    <s v="中年(46~55歲)"/>
    <s v="桃園"/>
    <x v="45"/>
  </r>
  <r>
    <x v="254"/>
    <d v="2021-10-13T00:00:00"/>
    <s v="鄭惠君       "/>
    <s v="_4713909166154"/>
    <x v="46"/>
    <n v="2"/>
    <n v="55"/>
    <m/>
    <n v="110"/>
    <s v="女"/>
    <s v="中年(46~55歲)"/>
    <s v="桃園"/>
    <x v="45"/>
  </r>
  <r>
    <x v="254"/>
    <d v="2021-10-13T00:00:00"/>
    <s v="鄭惠君       "/>
    <s v="_00201N"/>
    <x v="6"/>
    <n v="1"/>
    <n v="50"/>
    <m/>
    <n v="50"/>
    <s v="女"/>
    <s v="中年(46~55歲)"/>
    <s v="桃園"/>
    <x v="45"/>
  </r>
  <r>
    <x v="254"/>
    <d v="2021-10-13T00:00:00"/>
    <s v="鄭惠君       "/>
    <s v="_4712702214178"/>
    <x v="65"/>
    <n v="1"/>
    <n v="120"/>
    <m/>
    <n v="120"/>
    <s v="女"/>
    <s v="中年(46~55歲)"/>
    <s v="桃園"/>
    <x v="45"/>
  </r>
  <r>
    <x v="254"/>
    <d v="2021-10-13T00:00:00"/>
    <s v="鄭惠君       "/>
    <s v="_4712702214185"/>
    <x v="37"/>
    <n v="1"/>
    <n v="120"/>
    <m/>
    <n v="120"/>
    <s v="女"/>
    <s v="中年(46~55歲)"/>
    <s v="桃園"/>
    <x v="45"/>
  </r>
  <r>
    <x v="255"/>
    <d v="2021-10-14T00:00:00"/>
    <s v="鄭惠君       "/>
    <s v="_4710444020637"/>
    <x v="28"/>
    <n v="1"/>
    <n v="170"/>
    <m/>
    <n v="170"/>
    <s v="男"/>
    <s v="老年(56歲以上)"/>
    <s v="桃園"/>
    <x v="46"/>
  </r>
  <r>
    <x v="255"/>
    <d v="2021-10-14T00:00:00"/>
    <s v="鄭惠君       "/>
    <s v="_4710444501020"/>
    <x v="70"/>
    <n v="1"/>
    <n v="100"/>
    <m/>
    <n v="100"/>
    <s v="男"/>
    <s v="老年(56歲以上)"/>
    <s v="桃園"/>
    <x v="46"/>
  </r>
  <r>
    <x v="255"/>
    <d v="2021-10-14T00:00:00"/>
    <s v="鄭惠君       "/>
    <s v="_01001V"/>
    <x v="5"/>
    <n v="2"/>
    <n v="65"/>
    <m/>
    <n v="130"/>
    <s v="男"/>
    <s v="老年(56歲以上)"/>
    <s v="桃園"/>
    <x v="46"/>
  </r>
  <r>
    <x v="255"/>
    <d v="2021-10-14T00:00:00"/>
    <s v="鄭惠君       "/>
    <s v="_00201N"/>
    <x v="6"/>
    <n v="2"/>
    <n v="50"/>
    <m/>
    <n v="100"/>
    <s v="男"/>
    <s v="老年(56歲以上)"/>
    <s v="桃園"/>
    <x v="46"/>
  </r>
  <r>
    <x v="256"/>
    <d v="2021-10-14T00:00:00"/>
    <s v="鄭惠君       "/>
    <s v="_4710499000653"/>
    <x v="83"/>
    <n v="1"/>
    <n v="18"/>
    <m/>
    <n v="18"/>
    <s v="女"/>
    <s v="中年(46~55歲)"/>
    <s v="桃園"/>
    <x v="2"/>
  </r>
  <r>
    <x v="257"/>
    <d v="2021-10-14T00:00:00"/>
    <s v="鄭惠君       "/>
    <s v="_4710018000102"/>
    <x v="22"/>
    <n v="1"/>
    <n v="25"/>
    <m/>
    <n v="25"/>
    <s v="女"/>
    <s v="老年(56歲以上)"/>
    <s v="桃園"/>
    <x v="2"/>
  </r>
  <r>
    <x v="257"/>
    <d v="2021-10-14T00:00:00"/>
    <s v="鄭惠君       "/>
    <s v="_4710154059729"/>
    <x v="23"/>
    <n v="1"/>
    <n v="10"/>
    <m/>
    <n v="10"/>
    <s v="女"/>
    <s v="老年(56歲以上)"/>
    <s v="桃園"/>
    <x v="2"/>
  </r>
  <r>
    <x v="258"/>
    <d v="2021-10-14T00:00:00"/>
    <s v="鄭惠君       "/>
    <s v="_4901201208096"/>
    <x v="18"/>
    <n v="1"/>
    <n v="19"/>
    <m/>
    <n v="19"/>
    <s v="男"/>
    <s v="中年(46~55歲)"/>
    <s v="桃園"/>
    <x v="2"/>
  </r>
  <r>
    <x v="259"/>
    <d v="2021-10-14T00:00:00"/>
    <s v="鄭惠君       "/>
    <s v="_4713909165713"/>
    <x v="40"/>
    <n v="1"/>
    <n v="55"/>
    <m/>
    <n v="55"/>
    <s v="女"/>
    <s v="老年(56歲以上)"/>
    <s v="臺北"/>
    <x v="47"/>
  </r>
  <r>
    <x v="259"/>
    <d v="2021-10-14T00:00:00"/>
    <s v="鄭惠君       "/>
    <s v="_4710015115007"/>
    <x v="39"/>
    <n v="2"/>
    <n v="40"/>
    <m/>
    <n v="80"/>
    <s v="女"/>
    <s v="老年(56歲以上)"/>
    <s v="臺北"/>
    <x v="47"/>
  </r>
  <r>
    <x v="259"/>
    <d v="2021-10-14T00:00:00"/>
    <s v="鄭惠君       "/>
    <s v="_4712417674830"/>
    <x v="78"/>
    <n v="1"/>
    <n v="85"/>
    <m/>
    <n v="85"/>
    <s v="女"/>
    <s v="老年(56歲以上)"/>
    <s v="臺北"/>
    <x v="47"/>
  </r>
  <r>
    <x v="259"/>
    <d v="2021-10-14T00:00:00"/>
    <s v="鄭惠君       "/>
    <s v="_4712417674823"/>
    <x v="80"/>
    <n v="1"/>
    <n v="85"/>
    <m/>
    <n v="85"/>
    <s v="女"/>
    <s v="老年(56歲以上)"/>
    <s v="臺北"/>
    <x v="47"/>
  </r>
  <r>
    <x v="259"/>
    <d v="2021-10-14T00:00:00"/>
    <s v="鄭惠君       "/>
    <s v="_00F00I"/>
    <x v="69"/>
    <n v="1"/>
    <n v="150"/>
    <m/>
    <n v="150"/>
    <s v="女"/>
    <s v="老年(56歲以上)"/>
    <s v="臺北"/>
    <x v="47"/>
  </r>
  <r>
    <x v="260"/>
    <n v="20211015"/>
    <s v="鄭惠君       "/>
    <s v="_4901201208096"/>
    <x v="18"/>
    <n v="1"/>
    <n v="19"/>
    <m/>
    <n v="19"/>
    <s v="女"/>
    <s v="中年(46~55歲)"/>
    <s v="桃園"/>
    <x v="2"/>
  </r>
  <r>
    <x v="261"/>
    <n v="20211015"/>
    <s v="鄭惠君       "/>
    <s v="_4714947000196"/>
    <x v="20"/>
    <n v="6"/>
    <n v="15"/>
    <m/>
    <n v="90"/>
    <s v="女"/>
    <s v="兒童(12歲以下)"/>
    <s v="桃園"/>
    <x v="2"/>
  </r>
  <r>
    <x v="261"/>
    <n v="20211015"/>
    <s v="鄭惠君       "/>
    <s v="_4710452210051"/>
    <x v="72"/>
    <n v="1"/>
    <n v="30"/>
    <m/>
    <n v="30"/>
    <s v="女"/>
    <s v="兒童(12歲以下)"/>
    <s v="桃園"/>
    <x v="2"/>
  </r>
  <r>
    <x v="261"/>
    <n v="20211015"/>
    <s v="鄭惠君       "/>
    <s v="_4710154059729"/>
    <x v="23"/>
    <n v="2"/>
    <n v="10"/>
    <m/>
    <n v="20"/>
    <s v="女"/>
    <s v="兒童(12歲以下)"/>
    <s v="桃園"/>
    <x v="2"/>
  </r>
  <r>
    <x v="261"/>
    <n v="20211015"/>
    <s v="鄭惠君       "/>
    <s v="_4710421072314"/>
    <x v="58"/>
    <n v="1"/>
    <n v="10"/>
    <m/>
    <n v="10"/>
    <s v="女"/>
    <s v="兒童(12歲以下)"/>
    <s v="桃園"/>
    <x v="2"/>
  </r>
  <r>
    <x v="261"/>
    <n v="20211015"/>
    <s v="鄭惠君       "/>
    <s v="_7622210515278"/>
    <x v="61"/>
    <n v="1"/>
    <n v="20"/>
    <m/>
    <n v="20"/>
    <s v="女"/>
    <s v="兒童(12歲以下)"/>
    <s v="桃園"/>
    <x v="2"/>
  </r>
  <r>
    <x v="261"/>
    <n v="20211015"/>
    <s v="鄭惠君       "/>
    <s v="_4710126046191"/>
    <x v="27"/>
    <n v="1"/>
    <n v="25"/>
    <m/>
    <n v="25"/>
    <s v="女"/>
    <s v="兒童(12歲以下)"/>
    <s v="桃園"/>
    <x v="2"/>
  </r>
  <r>
    <x v="262"/>
    <n v="20211015"/>
    <s v="鄭惠君       "/>
    <s v="_20210720001"/>
    <x v="7"/>
    <n v="1"/>
    <n v="30"/>
    <m/>
    <n v="30"/>
    <s v="女"/>
    <s v="兒童(12歲以下)"/>
    <s v="桃園"/>
    <x v="2"/>
  </r>
  <r>
    <x v="262"/>
    <n v="20211015"/>
    <s v="鄭惠君       "/>
    <s v="_4710126046177"/>
    <x v="42"/>
    <n v="1"/>
    <n v="25"/>
    <m/>
    <n v="25"/>
    <s v="女"/>
    <s v="兒童(12歲以下)"/>
    <s v="桃園"/>
    <x v="2"/>
  </r>
  <r>
    <x v="262"/>
    <n v="20211015"/>
    <s v="鄭惠君       "/>
    <s v="_7622210515285"/>
    <x v="30"/>
    <n v="1"/>
    <n v="20"/>
    <m/>
    <n v="20"/>
    <s v="女"/>
    <s v="兒童(12歲以下)"/>
    <s v="桃園"/>
    <x v="2"/>
  </r>
  <r>
    <x v="262"/>
    <n v="20211015"/>
    <s v="鄭惠君       "/>
    <s v="_8888077103259"/>
    <x v="2"/>
    <n v="1"/>
    <n v="20"/>
    <m/>
    <n v="20"/>
    <s v="女"/>
    <s v="兒童(12歲以下)"/>
    <s v="桃園"/>
    <x v="2"/>
  </r>
  <r>
    <x v="263"/>
    <n v="20211015"/>
    <s v="鄭惠君       "/>
    <s v="_20210720001"/>
    <x v="7"/>
    <n v="2"/>
    <n v="30"/>
    <m/>
    <n v="60"/>
    <s v="男"/>
    <s v="兒童(12歲以下)"/>
    <s v="桃園"/>
    <x v="2"/>
  </r>
  <r>
    <x v="263"/>
    <n v="20211015"/>
    <s v="鄭惠君       "/>
    <s v="_4710421071447"/>
    <x v="68"/>
    <n v="1"/>
    <n v="10"/>
    <m/>
    <n v="10"/>
    <s v="男"/>
    <s v="兒童(12歲以下)"/>
    <s v="桃園"/>
    <x v="2"/>
  </r>
  <r>
    <x v="263"/>
    <n v="20211015"/>
    <s v="鄭惠君       "/>
    <s v="_7622210515285"/>
    <x v="30"/>
    <n v="1"/>
    <n v="20"/>
    <m/>
    <n v="20"/>
    <s v="男"/>
    <s v="兒童(12歲以下)"/>
    <s v="桃園"/>
    <x v="2"/>
  </r>
  <r>
    <x v="263"/>
    <n v="20211015"/>
    <s v="鄭惠君       "/>
    <s v="_4901005511170"/>
    <x v="67"/>
    <n v="1"/>
    <n v="40"/>
    <m/>
    <n v="40"/>
    <s v="男"/>
    <s v="兒童(12歲以下)"/>
    <s v="桃園"/>
    <x v="2"/>
  </r>
  <r>
    <x v="264"/>
    <n v="20211015"/>
    <s v="鄭惠君       "/>
    <s v="_4714947000196"/>
    <x v="20"/>
    <n v="2"/>
    <n v="15"/>
    <m/>
    <n v="30"/>
    <s v="女"/>
    <s v="兒童(12歲以下)"/>
    <s v="桃園"/>
    <x v="2"/>
  </r>
  <r>
    <x v="264"/>
    <n v="20211015"/>
    <s v="鄭惠君       "/>
    <s v="_4710018000102"/>
    <x v="22"/>
    <n v="1"/>
    <n v="25"/>
    <m/>
    <n v="25"/>
    <s v="女"/>
    <s v="兒童(12歲以下)"/>
    <s v="桃園"/>
    <x v="2"/>
  </r>
  <r>
    <x v="265"/>
    <n v="20211015"/>
    <s v="鄭惠君       "/>
    <s v="_4710154059729"/>
    <x v="23"/>
    <n v="1"/>
    <n v="10"/>
    <m/>
    <n v="10"/>
    <s v="男"/>
    <s v="兒童(12歲以下)"/>
    <s v="桃園"/>
    <x v="2"/>
  </r>
  <r>
    <x v="265"/>
    <n v="20211015"/>
    <s v="鄭惠君       "/>
    <s v="_7622210515285"/>
    <x v="30"/>
    <n v="1"/>
    <n v="20"/>
    <m/>
    <n v="20"/>
    <s v="男"/>
    <s v="兒童(12歲以下)"/>
    <s v="桃園"/>
    <x v="2"/>
  </r>
  <r>
    <x v="265"/>
    <n v="20211015"/>
    <s v="鄭惠君       "/>
    <s v="_4714947000196"/>
    <x v="20"/>
    <n v="2"/>
    <n v="15"/>
    <m/>
    <n v="30"/>
    <s v="男"/>
    <s v="兒童(12歲以下)"/>
    <s v="桃園"/>
    <x v="2"/>
  </r>
  <r>
    <x v="266"/>
    <n v="20211015"/>
    <s v="鄭惠君       "/>
    <s v="_8888077102061"/>
    <x v="29"/>
    <n v="1"/>
    <n v="20"/>
    <m/>
    <n v="20"/>
    <s v="男"/>
    <s v="兒童(12歲以下)"/>
    <s v="桃園"/>
    <x v="2"/>
  </r>
  <r>
    <x v="266"/>
    <n v="20211015"/>
    <s v="鄭惠君       "/>
    <s v="_4710015115007"/>
    <x v="39"/>
    <n v="1"/>
    <n v="40"/>
    <m/>
    <n v="40"/>
    <s v="男"/>
    <s v="兒童(12歲以下)"/>
    <s v="桃園"/>
    <x v="2"/>
  </r>
  <r>
    <x v="267"/>
    <n v="20211015"/>
    <s v="鄭惠君       "/>
    <s v="_4710015116141"/>
    <x v="21"/>
    <n v="2"/>
    <n v="30"/>
    <m/>
    <n v="60"/>
    <s v="男"/>
    <s v="兒童(12歲以下)"/>
    <s v="桃園"/>
    <x v="2"/>
  </r>
  <r>
    <x v="267"/>
    <n v="20211015"/>
    <s v="鄭惠君       "/>
    <s v="_4710015117773"/>
    <x v="43"/>
    <n v="1"/>
    <n v="40"/>
    <m/>
    <n v="40"/>
    <s v="男"/>
    <s v="兒童(12歲以下)"/>
    <s v="桃園"/>
    <x v="2"/>
  </r>
  <r>
    <x v="268"/>
    <n v="20211015"/>
    <s v="鄭惠君       "/>
    <s v="_4713327288674"/>
    <x v="45"/>
    <n v="1"/>
    <n v="30"/>
    <m/>
    <n v="30"/>
    <s v="男"/>
    <s v="兒童(12歲以下)"/>
    <s v="臺北"/>
    <x v="2"/>
  </r>
  <r>
    <x v="269"/>
    <n v="20211015"/>
    <s v="鄭惠君       "/>
    <s v="_4710126046184"/>
    <x v="55"/>
    <n v="1"/>
    <n v="25"/>
    <m/>
    <n v="25"/>
    <s v="女"/>
    <s v="兒童(12歲以下)"/>
    <s v="臺北"/>
    <x v="2"/>
  </r>
  <r>
    <x v="269"/>
    <n v="20211015"/>
    <s v="鄭惠君       "/>
    <s v="_4710452210051"/>
    <x v="72"/>
    <n v="1"/>
    <n v="30"/>
    <m/>
    <n v="30"/>
    <s v="女"/>
    <s v="兒童(12歲以下)"/>
    <s v="臺北"/>
    <x v="2"/>
  </r>
  <r>
    <x v="270"/>
    <n v="20211015"/>
    <s v="鄭惠君       "/>
    <s v="_20210720001"/>
    <x v="7"/>
    <n v="1"/>
    <n v="30"/>
    <m/>
    <n v="30"/>
    <s v="女"/>
    <s v="兒童(12歲以下)"/>
    <s v="新北"/>
    <x v="2"/>
  </r>
  <r>
    <x v="270"/>
    <n v="20211015"/>
    <s v="鄭惠君       "/>
    <s v="_4710421071447"/>
    <x v="68"/>
    <n v="1"/>
    <n v="10"/>
    <m/>
    <n v="10"/>
    <s v="女"/>
    <s v="兒童(12歲以下)"/>
    <s v="新北"/>
    <x v="2"/>
  </r>
  <r>
    <x v="271"/>
    <n v="20211015"/>
    <s v="鄭惠君       "/>
    <s v="_4713327288674"/>
    <x v="45"/>
    <n v="3"/>
    <n v="30"/>
    <m/>
    <n v="90"/>
    <s v="男"/>
    <s v="兒童(12歲以下)"/>
    <s v="新北"/>
    <x v="2"/>
  </r>
  <r>
    <x v="272"/>
    <n v="20211015"/>
    <s v="鄭惠君       "/>
    <s v="_4712417674823"/>
    <x v="80"/>
    <n v="1"/>
    <n v="85"/>
    <m/>
    <n v="85"/>
    <s v="男"/>
    <s v="兒童(12歲以下)"/>
    <s v="桃園"/>
    <x v="2"/>
  </r>
  <r>
    <x v="272"/>
    <n v="20211015"/>
    <s v="鄭惠君       "/>
    <s v="_20210720001"/>
    <x v="7"/>
    <n v="1"/>
    <n v="30"/>
    <m/>
    <n v="30"/>
    <s v="男"/>
    <s v="兒童(12歲以下)"/>
    <s v="桃園"/>
    <x v="2"/>
  </r>
  <r>
    <x v="273"/>
    <n v="20211015"/>
    <s v="鄭惠君       "/>
    <s v="_4710095915603"/>
    <x v="71"/>
    <n v="1"/>
    <n v="20"/>
    <m/>
    <n v="20"/>
    <s v="男"/>
    <s v="兒童(12歲以下)"/>
    <s v="桃園"/>
    <x v="2"/>
  </r>
  <r>
    <x v="274"/>
    <n v="20211015"/>
    <s v="鄭惠君       "/>
    <s v="_4714947000196"/>
    <x v="20"/>
    <n v="1"/>
    <n v="15"/>
    <m/>
    <n v="15"/>
    <s v="男"/>
    <s v="兒童(12歲以下)"/>
    <s v="新北"/>
    <x v="2"/>
  </r>
  <r>
    <x v="274"/>
    <n v="20211015"/>
    <s v="鄭惠君       "/>
    <s v="_4710154059729"/>
    <x v="23"/>
    <n v="1"/>
    <n v="10"/>
    <m/>
    <n v="10"/>
    <s v="男"/>
    <s v="兒童(12歲以下)"/>
    <s v="新北"/>
    <x v="2"/>
  </r>
  <r>
    <x v="275"/>
    <n v="20211015"/>
    <s v="鄭惠君       "/>
    <s v="_4713327288674"/>
    <x v="45"/>
    <n v="1"/>
    <n v="30"/>
    <m/>
    <n v="30"/>
    <s v="女"/>
    <s v="兒童(12歲以下)"/>
    <s v="桃園"/>
    <x v="2"/>
  </r>
  <r>
    <x v="275"/>
    <n v="20211015"/>
    <s v="鄭惠君       "/>
    <s v="_4710126046191"/>
    <x v="27"/>
    <n v="1"/>
    <n v="25"/>
    <m/>
    <n v="25"/>
    <s v="女"/>
    <s v="兒童(12歲以下)"/>
    <s v="桃園"/>
    <x v="2"/>
  </r>
  <r>
    <x v="276"/>
    <n v="20211015"/>
    <s v="鄭惠君       "/>
    <s v="_4713327309645"/>
    <x v="26"/>
    <n v="1"/>
    <n v="40"/>
    <m/>
    <n v="40"/>
    <s v="男"/>
    <s v="兒童(12歲以下)"/>
    <s v="桃園"/>
    <x v="2"/>
  </r>
  <r>
    <x v="276"/>
    <n v="20211015"/>
    <s v="鄭惠君       "/>
    <s v="_4713327309614"/>
    <x v="24"/>
    <n v="1"/>
    <n v="40"/>
    <m/>
    <n v="40"/>
    <s v="男"/>
    <s v="兒童(12歲以下)"/>
    <s v="桃園"/>
    <x v="2"/>
  </r>
  <r>
    <x v="277"/>
    <n v="20211015"/>
    <s v="鄭惠君       "/>
    <s v="_4710018000102"/>
    <x v="22"/>
    <n v="1"/>
    <n v="25"/>
    <m/>
    <n v="25"/>
    <s v="男"/>
    <s v="兒童(12歲以下)"/>
    <s v="桃園"/>
    <x v="2"/>
  </r>
  <r>
    <x v="278"/>
    <n v="20211015"/>
    <s v="鄭惠君       "/>
    <s v="_4710015116141"/>
    <x v="21"/>
    <n v="2"/>
    <n v="30"/>
    <m/>
    <n v="60"/>
    <s v="男"/>
    <s v="兒童(12歲以下)"/>
    <s v="桃園"/>
    <x v="2"/>
  </r>
  <r>
    <x v="278"/>
    <n v="20211015"/>
    <s v="鄭惠君       "/>
    <s v="_4710068976716"/>
    <x v="73"/>
    <n v="1"/>
    <n v="10"/>
    <m/>
    <n v="10"/>
    <s v="男"/>
    <s v="兒童(12歲以下)"/>
    <s v="桃園"/>
    <x v="2"/>
  </r>
  <r>
    <x v="278"/>
    <n v="20211015"/>
    <s v="鄭惠君       "/>
    <s v="_4710421050046"/>
    <x v="33"/>
    <n v="1"/>
    <n v="10"/>
    <m/>
    <n v="10"/>
    <s v="男"/>
    <s v="兒童(12歲以下)"/>
    <s v="桃園"/>
    <x v="2"/>
  </r>
  <r>
    <x v="278"/>
    <n v="20211015"/>
    <s v="鄭惠君       "/>
    <s v="_4712702214192"/>
    <x v="66"/>
    <n v="1"/>
    <n v="120"/>
    <m/>
    <n v="120"/>
    <s v="男"/>
    <s v="兒童(12歲以下)"/>
    <s v="桃園"/>
    <x v="2"/>
  </r>
  <r>
    <x v="279"/>
    <n v="20211015"/>
    <s v="鄭惠君       "/>
    <s v="_4710126046184"/>
    <x v="55"/>
    <n v="1"/>
    <n v="25"/>
    <m/>
    <n v="25"/>
    <s v="女"/>
    <s v="兒童(12歲以下)"/>
    <s v="桃園"/>
    <x v="2"/>
  </r>
  <r>
    <x v="279"/>
    <n v="20211015"/>
    <s v="鄭惠君       "/>
    <s v="_4710421050046"/>
    <x v="33"/>
    <n v="1"/>
    <n v="10"/>
    <m/>
    <n v="10"/>
    <s v="女"/>
    <s v="兒童(12歲以下)"/>
    <s v="桃園"/>
    <x v="2"/>
  </r>
  <r>
    <x v="280"/>
    <n v="20211015"/>
    <s v="鄭惠君       "/>
    <s v="_4710018000102"/>
    <x v="22"/>
    <n v="1"/>
    <n v="25"/>
    <m/>
    <n v="25"/>
    <s v="女"/>
    <s v="兒童(12歲以下)"/>
    <s v="桃園"/>
    <x v="2"/>
  </r>
  <r>
    <x v="280"/>
    <n v="20211015"/>
    <s v="鄭惠君       "/>
    <s v="_8888077108476"/>
    <x v="15"/>
    <n v="1"/>
    <n v="20"/>
    <m/>
    <n v="20"/>
    <s v="女"/>
    <s v="兒童(12歲以下)"/>
    <s v="桃園"/>
    <x v="2"/>
  </r>
  <r>
    <x v="280"/>
    <n v="20211015"/>
    <s v="鄭惠君       "/>
    <s v="_7622210515278"/>
    <x v="61"/>
    <n v="1"/>
    <n v="20"/>
    <m/>
    <n v="20"/>
    <s v="女"/>
    <s v="兒童(12歲以下)"/>
    <s v="桃園"/>
    <x v="2"/>
  </r>
  <r>
    <x v="280"/>
    <n v="20211015"/>
    <s v="鄭惠君       "/>
    <s v="_4714947000196"/>
    <x v="20"/>
    <n v="1"/>
    <n v="15"/>
    <m/>
    <n v="15"/>
    <s v="女"/>
    <s v="兒童(12歲以下)"/>
    <s v="桃園"/>
    <x v="2"/>
  </r>
  <r>
    <x v="281"/>
    <n v="20211015"/>
    <s v="鄭惠君       "/>
    <s v="_4710015116141"/>
    <x v="21"/>
    <n v="1"/>
    <n v="30"/>
    <m/>
    <n v="30"/>
    <s v="男"/>
    <s v="兒童(12歲以下)"/>
    <s v="桃園"/>
    <x v="2"/>
  </r>
  <r>
    <x v="281"/>
    <n v="20211015"/>
    <s v="鄭惠君       "/>
    <s v="_4710015117773"/>
    <x v="43"/>
    <n v="1"/>
    <n v="40"/>
    <m/>
    <n v="40"/>
    <s v="男"/>
    <s v="兒童(12歲以下)"/>
    <s v="桃園"/>
    <x v="2"/>
  </r>
  <r>
    <x v="282"/>
    <n v="20211015"/>
    <s v="鄭惠君       "/>
    <s v="_4710018000102"/>
    <x v="22"/>
    <n v="1"/>
    <n v="25"/>
    <m/>
    <n v="25"/>
    <s v="男"/>
    <s v="兒童(12歲以下)"/>
    <s v="桃園"/>
    <x v="2"/>
  </r>
  <r>
    <x v="282"/>
    <n v="20211015"/>
    <s v="鄭惠君       "/>
    <s v="_4710421050046"/>
    <x v="33"/>
    <n v="1"/>
    <n v="10"/>
    <m/>
    <n v="10"/>
    <s v="男"/>
    <s v="兒童(12歲以下)"/>
    <s v="桃園"/>
    <x v="2"/>
  </r>
  <r>
    <x v="283"/>
    <n v="20211015"/>
    <s v="鄭惠君       "/>
    <s v="_7622210515278"/>
    <x v="61"/>
    <n v="5"/>
    <n v="20"/>
    <m/>
    <n v="100"/>
    <s v="女"/>
    <s v="兒童(12歲以下)"/>
    <s v="桃園"/>
    <x v="2"/>
  </r>
  <r>
    <x v="283"/>
    <n v="20211015"/>
    <s v="鄭惠君       "/>
    <s v="_4710018000102"/>
    <x v="22"/>
    <n v="1"/>
    <n v="25"/>
    <m/>
    <n v="25"/>
    <s v="女"/>
    <s v="兒童(12歲以下)"/>
    <s v="桃園"/>
    <x v="2"/>
  </r>
  <r>
    <x v="283"/>
    <n v="20211015"/>
    <s v="鄭惠君       "/>
    <s v="_4713327288674"/>
    <x v="45"/>
    <n v="1"/>
    <n v="30"/>
    <m/>
    <n v="30"/>
    <s v="女"/>
    <s v="兒童(12歲以下)"/>
    <s v="桃園"/>
    <x v="2"/>
  </r>
  <r>
    <x v="284"/>
    <n v="20211015"/>
    <s v="鄭惠君       "/>
    <s v="_4713327288674"/>
    <x v="45"/>
    <n v="1"/>
    <n v="30"/>
    <m/>
    <n v="30"/>
    <s v="女"/>
    <s v="兒童(12歲以下)"/>
    <s v="桃園"/>
    <x v="2"/>
  </r>
  <r>
    <x v="284"/>
    <n v="20211015"/>
    <s v="鄭惠君       "/>
    <s v="_4710126046184"/>
    <x v="55"/>
    <n v="1"/>
    <n v="25"/>
    <m/>
    <n v="25"/>
    <s v="女"/>
    <s v="兒童(12歲以下)"/>
    <s v="桃園"/>
    <x v="2"/>
  </r>
  <r>
    <x v="285"/>
    <n v="20211015"/>
    <s v="鄭惠君       "/>
    <s v="_7622210515278"/>
    <x v="61"/>
    <n v="1"/>
    <n v="20"/>
    <m/>
    <n v="20"/>
    <s v="女"/>
    <s v="兒童(12歲以下)"/>
    <s v="桃園"/>
    <x v="2"/>
  </r>
  <r>
    <x v="285"/>
    <n v="20211015"/>
    <s v="鄭惠君       "/>
    <s v="_7622210515285"/>
    <x v="30"/>
    <n v="1"/>
    <n v="20"/>
    <m/>
    <n v="20"/>
    <s v="女"/>
    <s v="兒童(12歲以下)"/>
    <s v="桃園"/>
    <x v="2"/>
  </r>
  <r>
    <x v="286"/>
    <n v="20211015"/>
    <s v="鄭惠君       "/>
    <s v="_7622210515278"/>
    <x v="61"/>
    <n v="1"/>
    <n v="20"/>
    <m/>
    <n v="20"/>
    <s v="女"/>
    <s v="兒童(12歲以下)"/>
    <s v="桃園"/>
    <x v="2"/>
  </r>
  <r>
    <x v="286"/>
    <n v="20211015"/>
    <s v="鄭惠君       "/>
    <s v="_7622210515285"/>
    <x v="30"/>
    <n v="2"/>
    <n v="20"/>
    <m/>
    <n v="40"/>
    <s v="女"/>
    <s v="兒童(12歲以下)"/>
    <s v="桃園"/>
    <x v="2"/>
  </r>
  <r>
    <x v="286"/>
    <n v="20211015"/>
    <s v="鄭惠君       "/>
    <s v="_4710126046191"/>
    <x v="27"/>
    <n v="1"/>
    <n v="25"/>
    <m/>
    <n v="25"/>
    <s v="女"/>
    <s v="兒童(12歲以下)"/>
    <s v="桃園"/>
    <x v="2"/>
  </r>
  <r>
    <x v="287"/>
    <n v="20211015"/>
    <s v="鄭惠君       "/>
    <s v="_4710126046191"/>
    <x v="27"/>
    <n v="1"/>
    <n v="25"/>
    <m/>
    <n v="25"/>
    <s v="男"/>
    <s v="兒童(12歲以下)"/>
    <s v="桃園"/>
    <x v="2"/>
  </r>
  <r>
    <x v="287"/>
    <n v="20211015"/>
    <s v="鄭惠君       "/>
    <s v="_8888077103259"/>
    <x v="2"/>
    <n v="1"/>
    <n v="20"/>
    <m/>
    <n v="20"/>
    <s v="男"/>
    <s v="兒童(12歲以下)"/>
    <s v="桃園"/>
    <x v="2"/>
  </r>
  <r>
    <x v="287"/>
    <n v="20211015"/>
    <s v="鄭惠君       "/>
    <s v="_4714947000196"/>
    <x v="20"/>
    <n v="2"/>
    <n v="15"/>
    <m/>
    <n v="30"/>
    <s v="男"/>
    <s v="兒童(12歲以下)"/>
    <s v="桃園"/>
    <x v="2"/>
  </r>
  <r>
    <x v="288"/>
    <n v="20211015"/>
    <s v="鄭惠君       "/>
    <s v="_4710421071447"/>
    <x v="68"/>
    <n v="1"/>
    <n v="10"/>
    <m/>
    <n v="10"/>
    <s v="男"/>
    <s v="老年(56歲以上)"/>
    <s v="桃園"/>
    <x v="2"/>
  </r>
  <r>
    <x v="288"/>
    <n v="20211015"/>
    <s v="鄭惠君       "/>
    <s v="_4710018000102"/>
    <x v="22"/>
    <n v="2"/>
    <n v="25"/>
    <m/>
    <n v="50"/>
    <s v="男"/>
    <s v="老年(56歲以上)"/>
    <s v="桃園"/>
    <x v="2"/>
  </r>
  <r>
    <x v="288"/>
    <n v="20211015"/>
    <s v="鄭惠君       "/>
    <s v="_7622210515278"/>
    <x v="61"/>
    <n v="1"/>
    <n v="20"/>
    <m/>
    <n v="20"/>
    <s v="男"/>
    <s v="老年(56歲以上)"/>
    <s v="桃園"/>
    <x v="2"/>
  </r>
  <r>
    <x v="288"/>
    <n v="20211015"/>
    <s v="鄭惠君       "/>
    <s v="_7622210515285"/>
    <x v="30"/>
    <n v="1"/>
    <n v="20"/>
    <m/>
    <n v="20"/>
    <s v="男"/>
    <s v="老年(56歲以上)"/>
    <s v="桃園"/>
    <x v="2"/>
  </r>
  <r>
    <x v="289"/>
    <d v="2021-10-16T00:00:00"/>
    <s v="鄭惠君       "/>
    <s v="_4713327288674"/>
    <x v="45"/>
    <n v="15"/>
    <n v="30"/>
    <s v="全單扺用150元"/>
    <n v="450"/>
    <s v="女"/>
    <s v="中年(46~55歲)"/>
    <s v="桃園"/>
    <x v="48"/>
  </r>
  <r>
    <x v="290"/>
    <d v="2021-10-16T00:00:00"/>
    <s v="鄭惠君       "/>
    <s v="_4713327288674"/>
    <x v="45"/>
    <n v="15"/>
    <n v="30"/>
    <s v="全單扺用150元"/>
    <n v="450"/>
    <s v="女"/>
    <s v="中年(46~55歲)"/>
    <s v="桃園"/>
    <x v="49"/>
  </r>
  <r>
    <x v="291"/>
    <d v="2021-10-16T00:00:00"/>
    <s v="鄭惠君       "/>
    <s v="_4713327288674"/>
    <x v="45"/>
    <n v="15"/>
    <n v="30"/>
    <m/>
    <n v="450"/>
    <s v="女"/>
    <s v="中年(46~55歲)"/>
    <s v="桃園"/>
    <x v="2"/>
  </r>
  <r>
    <x v="292"/>
    <d v="2021-10-16T00:00:00"/>
    <s v="鄭惠君       "/>
    <s v="_4710015119333"/>
    <x v="44"/>
    <n v="1"/>
    <n v="40"/>
    <m/>
    <n v="40"/>
    <s v="男"/>
    <s v="青壯年(26~35歲)"/>
    <s v="桃園"/>
    <x v="2"/>
  </r>
  <r>
    <x v="292"/>
    <d v="2021-10-16T00:00:00"/>
    <s v="鄭惠君       "/>
    <s v="_4710015113973"/>
    <x v="41"/>
    <n v="1"/>
    <n v="40"/>
    <m/>
    <n v="40"/>
    <s v="男"/>
    <s v="青壯年(26~35歲)"/>
    <s v="桃園"/>
    <x v="2"/>
  </r>
  <r>
    <x v="292"/>
    <d v="2021-10-16T00:00:00"/>
    <s v="鄭惠君       "/>
    <s v="_4710015116141"/>
    <x v="21"/>
    <n v="1"/>
    <n v="30"/>
    <m/>
    <n v="30"/>
    <s v="男"/>
    <s v="青壯年(26~35歲)"/>
    <s v="桃園"/>
    <x v="2"/>
  </r>
  <r>
    <x v="292"/>
    <d v="2021-10-16T00:00:00"/>
    <s v="鄭惠君       "/>
    <s v="_4710015115007"/>
    <x v="39"/>
    <n v="1"/>
    <n v="40"/>
    <m/>
    <n v="40"/>
    <s v="男"/>
    <s v="青壯年(26~35歲)"/>
    <s v="桃園"/>
    <x v="2"/>
  </r>
  <r>
    <x v="293"/>
    <d v="2021-10-16T00:00:00"/>
    <s v="鄭惠君       "/>
    <s v="_4711448480038"/>
    <x v="14"/>
    <n v="1"/>
    <n v="39"/>
    <m/>
    <n v="39"/>
    <s v="男"/>
    <s v="少年(19~25歲)"/>
    <s v="桃園"/>
    <x v="2"/>
  </r>
  <r>
    <x v="294"/>
    <d v="2021-10-16T00:00:00"/>
    <s v="鄭惠君       "/>
    <s v="_4710421050046"/>
    <x v="33"/>
    <n v="2"/>
    <n v="10"/>
    <m/>
    <n v="20"/>
    <s v="女"/>
    <s v="青壯年(26~35歲)"/>
    <s v="桃園"/>
    <x v="2"/>
  </r>
  <r>
    <x v="295"/>
    <d v="2021-10-16T00:00:00"/>
    <s v="鄭惠君       "/>
    <s v="_4710154059729"/>
    <x v="23"/>
    <n v="2"/>
    <n v="10"/>
    <m/>
    <n v="20"/>
    <s v="男"/>
    <s v="少年(19~25歲)"/>
    <s v="桃園"/>
    <x v="2"/>
  </r>
  <r>
    <x v="295"/>
    <d v="2021-10-16T00:00:00"/>
    <s v="鄭惠君       "/>
    <s v="_7622210515285"/>
    <x v="30"/>
    <n v="1"/>
    <n v="20"/>
    <m/>
    <n v="20"/>
    <s v="男"/>
    <s v="少年(19~25歲)"/>
    <s v="桃園"/>
    <x v="2"/>
  </r>
  <r>
    <x v="296"/>
    <d v="2021-10-16T00:00:00"/>
    <s v="鄭惠君       "/>
    <s v="_20210720001"/>
    <x v="7"/>
    <n v="1"/>
    <n v="30"/>
    <m/>
    <n v="30"/>
    <s v="女"/>
    <s v="青壯年(26~35歲)"/>
    <s v="桃園"/>
    <x v="2"/>
  </r>
  <r>
    <x v="296"/>
    <d v="2021-10-16T00:00:00"/>
    <s v="鄭惠君       "/>
    <s v="_4710421050046"/>
    <x v="33"/>
    <n v="1"/>
    <n v="10"/>
    <m/>
    <n v="10"/>
    <s v="女"/>
    <s v="青壯年(26~35歲)"/>
    <s v="桃園"/>
    <x v="2"/>
  </r>
  <r>
    <x v="296"/>
    <d v="2021-10-16T00:00:00"/>
    <s v="鄭惠君       "/>
    <s v="_4710088637574"/>
    <x v="12"/>
    <n v="1"/>
    <n v="28"/>
    <m/>
    <n v="28"/>
    <s v="女"/>
    <s v="青壯年(26~35歲)"/>
    <s v="桃園"/>
    <x v="2"/>
  </r>
  <r>
    <x v="297"/>
    <d v="2021-10-16T00:00:00"/>
    <s v="鄭惠君       "/>
    <s v="_4710015115007"/>
    <x v="39"/>
    <n v="1"/>
    <n v="40"/>
    <m/>
    <n v="40"/>
    <s v="男"/>
    <s v="壯年(36~45歲)"/>
    <s v="桃園"/>
    <x v="2"/>
  </r>
  <r>
    <x v="298"/>
    <d v="2021-10-16T00:00:00"/>
    <s v="鄭惠君       "/>
    <s v="_4710018000102"/>
    <x v="22"/>
    <n v="1"/>
    <n v="25"/>
    <m/>
    <n v="25"/>
    <s v="男"/>
    <s v="壯年(36~45歲)"/>
    <s v="桃園"/>
    <x v="2"/>
  </r>
  <r>
    <x v="299"/>
    <d v="2021-10-16T00:00:00"/>
    <s v="鄭惠君       "/>
    <s v="_4710018000102"/>
    <x v="22"/>
    <n v="1"/>
    <n v="25"/>
    <m/>
    <n v="25"/>
    <s v="女"/>
    <s v="中年(46~55歲)"/>
    <s v="桃園"/>
    <x v="2"/>
  </r>
  <r>
    <x v="300"/>
    <d v="2021-10-16T00:00:00"/>
    <s v="鄭惠君       "/>
    <s v="_4710018000102"/>
    <x v="22"/>
    <n v="1"/>
    <n v="25"/>
    <m/>
    <n v="25"/>
    <s v="女"/>
    <s v="青少年「學生」(12~18歲)"/>
    <s v="桃園"/>
    <x v="2"/>
  </r>
  <r>
    <x v="301"/>
    <d v="2021-10-16T00:00:00"/>
    <s v="鄭惠君       "/>
    <s v="_4712966540808"/>
    <x v="4"/>
    <n v="1"/>
    <n v="39"/>
    <m/>
    <n v="39"/>
    <s v="女"/>
    <s v="少年(19~25歲)"/>
    <s v="桃園"/>
    <x v="2"/>
  </r>
  <r>
    <x v="301"/>
    <d v="2021-10-16T00:00:00"/>
    <s v="鄭惠君       "/>
    <s v="_4712966540792"/>
    <x v="59"/>
    <n v="1"/>
    <n v="39"/>
    <m/>
    <n v="39"/>
    <s v="女"/>
    <s v="少年(19~25歲)"/>
    <s v="桃園"/>
    <x v="2"/>
  </r>
  <r>
    <x v="302"/>
    <d v="2021-10-16T00:00:00"/>
    <s v="鄭惠君       "/>
    <s v="_4710015117773"/>
    <x v="43"/>
    <n v="2"/>
    <n v="40"/>
    <m/>
    <n v="80"/>
    <s v="男"/>
    <s v="壯年(36~45歲)"/>
    <s v="桃園"/>
    <x v="2"/>
  </r>
  <r>
    <x v="302"/>
    <d v="2021-10-16T00:00:00"/>
    <s v="鄭惠君       "/>
    <s v="_4713327155969"/>
    <x v="3"/>
    <n v="1"/>
    <n v="130"/>
    <m/>
    <n v="130"/>
    <s v="男"/>
    <s v="壯年(36~45歲)"/>
    <s v="桃園"/>
    <x v="2"/>
  </r>
  <r>
    <x v="302"/>
    <d v="2021-10-16T00:00:00"/>
    <s v="鄭惠君       "/>
    <s v="_4710015116141"/>
    <x v="21"/>
    <n v="2"/>
    <n v="30"/>
    <m/>
    <n v="60"/>
    <s v="男"/>
    <s v="壯年(36~45歲)"/>
    <s v="桃園"/>
    <x v="2"/>
  </r>
  <r>
    <x v="302"/>
    <d v="2021-10-16T00:00:00"/>
    <s v="鄭惠君       "/>
    <s v="_4710015119333"/>
    <x v="44"/>
    <n v="2"/>
    <n v="40"/>
    <m/>
    <n v="80"/>
    <s v="男"/>
    <s v="壯年(36~45歲)"/>
    <s v="桃園"/>
    <x v="2"/>
  </r>
  <r>
    <x v="302"/>
    <d v="2021-10-16T00:00:00"/>
    <s v="鄭惠君       "/>
    <s v="_01001V"/>
    <x v="5"/>
    <n v="2"/>
    <n v="65"/>
    <m/>
    <n v="130"/>
    <s v="男"/>
    <s v="壯年(36~45歲)"/>
    <s v="桃園"/>
    <x v="2"/>
  </r>
  <r>
    <x v="303"/>
    <d v="2021-10-16T00:00:00"/>
    <s v="鄭惠君       "/>
    <s v="_4713327288674"/>
    <x v="45"/>
    <n v="5"/>
    <n v="30"/>
    <m/>
    <n v="150"/>
    <s v="女"/>
    <s v="中年(46~55歲)"/>
    <s v="桃園"/>
    <x v="2"/>
  </r>
  <r>
    <x v="303"/>
    <d v="2021-10-16T00:00:00"/>
    <s v="鄭惠君       "/>
    <s v="_4710015116141"/>
    <x v="21"/>
    <n v="3"/>
    <n v="30"/>
    <m/>
    <n v="90"/>
    <s v="女"/>
    <s v="中年(46~55歲)"/>
    <s v="桃園"/>
    <x v="2"/>
  </r>
  <r>
    <x v="303"/>
    <d v="2021-10-16T00:00:00"/>
    <s v="鄭惠君       "/>
    <s v="_4710015117773"/>
    <x v="43"/>
    <n v="1"/>
    <n v="40"/>
    <m/>
    <n v="40"/>
    <s v="女"/>
    <s v="中年(46~55歲)"/>
    <s v="桃園"/>
    <x v="2"/>
  </r>
  <r>
    <x v="303"/>
    <d v="2021-10-16T00:00:00"/>
    <s v="鄭惠君       "/>
    <s v="_4710015113973"/>
    <x v="41"/>
    <n v="1"/>
    <n v="40"/>
    <m/>
    <n v="40"/>
    <s v="女"/>
    <s v="中年(46~55歲)"/>
    <s v="桃園"/>
    <x v="2"/>
  </r>
  <r>
    <x v="303"/>
    <d v="2021-10-16T00:00:00"/>
    <s v="鄭惠君       "/>
    <s v="_01001V"/>
    <x v="5"/>
    <n v="2"/>
    <n v="65"/>
    <m/>
    <n v="130"/>
    <s v="女"/>
    <s v="中年(46~55歲)"/>
    <s v="桃園"/>
    <x v="2"/>
  </r>
  <r>
    <x v="304"/>
    <d v="2021-10-16T00:00:00"/>
    <s v="鄭惠君       "/>
    <s v="_4713909166154"/>
    <x v="46"/>
    <n v="1"/>
    <n v="55"/>
    <m/>
    <n v="55"/>
    <s v="女"/>
    <s v="青壯年(26~35歲)"/>
    <s v="桃園"/>
    <x v="2"/>
  </r>
  <r>
    <x v="304"/>
    <d v="2021-10-16T00:00:00"/>
    <s v="鄭惠君       "/>
    <s v="_4713909165713"/>
    <x v="40"/>
    <n v="1"/>
    <n v="55"/>
    <m/>
    <n v="55"/>
    <s v="女"/>
    <s v="青壯年(26~35歲)"/>
    <s v="桃園"/>
    <x v="2"/>
  </r>
  <r>
    <x v="305"/>
    <d v="2021-10-16T00:00:00"/>
    <s v="鄭惠君       "/>
    <s v="_20210720001"/>
    <x v="7"/>
    <n v="1"/>
    <n v="30"/>
    <m/>
    <n v="30"/>
    <s v="女"/>
    <s v="青壯年(26~35歲)"/>
    <s v="桃園"/>
    <x v="2"/>
  </r>
  <r>
    <x v="306"/>
    <d v="2021-10-16T00:00:00"/>
    <s v="鄭惠君       "/>
    <s v="_4710095915603"/>
    <x v="71"/>
    <n v="1"/>
    <n v="20"/>
    <m/>
    <n v="20"/>
    <s v="女"/>
    <s v="中年(46~55歲)"/>
    <s v="桃園"/>
    <x v="2"/>
  </r>
  <r>
    <x v="307"/>
    <d v="2021-10-16T00:00:00"/>
    <s v="鄭惠君       "/>
    <s v="_00202J"/>
    <x v="84"/>
    <n v="1"/>
    <n v="200"/>
    <m/>
    <n v="200"/>
    <s v="女"/>
    <s v="壯年(36~45歲)"/>
    <s v="桃園"/>
    <x v="2"/>
  </r>
  <r>
    <x v="307"/>
    <d v="2021-10-16T00:00:00"/>
    <s v="鄭惠君       "/>
    <s v="_00202L"/>
    <x v="47"/>
    <n v="1"/>
    <n v="200"/>
    <m/>
    <n v="200"/>
    <s v="女"/>
    <s v="壯年(36~45歲)"/>
    <s v="桃園"/>
    <x v="2"/>
  </r>
  <r>
    <x v="307"/>
    <d v="2021-10-16T00:00:00"/>
    <s v="鄭惠君       "/>
    <s v="_4714947000196"/>
    <x v="20"/>
    <n v="1"/>
    <n v="15"/>
    <m/>
    <n v="15"/>
    <s v="女"/>
    <s v="壯年(36~45歲)"/>
    <s v="桃園"/>
    <x v="2"/>
  </r>
  <r>
    <x v="307"/>
    <d v="2021-10-16T00:00:00"/>
    <s v="鄭惠君       "/>
    <s v="_4710154059729"/>
    <x v="23"/>
    <n v="1"/>
    <n v="10"/>
    <m/>
    <n v="10"/>
    <s v="女"/>
    <s v="壯年(36~45歲)"/>
    <s v="桃園"/>
    <x v="2"/>
  </r>
  <r>
    <x v="307"/>
    <d v="2021-10-16T00:00:00"/>
    <s v="鄭惠君       "/>
    <s v="_4712782522040"/>
    <x v="11"/>
    <n v="1"/>
    <n v="25"/>
    <m/>
    <n v="25"/>
    <s v="女"/>
    <s v="壯年(36~45歲)"/>
    <s v="桃園"/>
    <x v="2"/>
  </r>
  <r>
    <x v="308"/>
    <d v="2021-10-16T00:00:00"/>
    <s v="鄭惠君       "/>
    <s v="_4711448480038"/>
    <x v="14"/>
    <n v="1"/>
    <n v="39"/>
    <m/>
    <n v="39"/>
    <s v="男"/>
    <s v="少年(19~25歲)"/>
    <s v="桃園"/>
    <x v="2"/>
  </r>
  <r>
    <x v="309"/>
    <d v="2021-10-16T00:00:00"/>
    <s v="鄭惠君       "/>
    <s v="_4710018193408"/>
    <x v="9"/>
    <n v="2"/>
    <n v="39"/>
    <m/>
    <n v="78"/>
    <s v="男"/>
    <s v="中年(46~55歲)"/>
    <s v="桃園"/>
    <x v="2"/>
  </r>
  <r>
    <x v="309"/>
    <d v="2021-10-16T00:00:00"/>
    <s v="鄭惠君       "/>
    <s v="_9002490204228"/>
    <x v="82"/>
    <n v="1"/>
    <n v="55"/>
    <m/>
    <n v="55"/>
    <s v="男"/>
    <s v="中年(46~55歲)"/>
    <s v="桃園"/>
    <x v="2"/>
  </r>
  <r>
    <x v="310"/>
    <d v="2021-10-16T00:00:00"/>
    <s v="鄭惠君       "/>
    <s v="_012002"/>
    <x v="79"/>
    <n v="1"/>
    <n v="650"/>
    <m/>
    <n v="650"/>
    <s v="男"/>
    <s v="中年(46~55歲)"/>
    <s v="桃園"/>
    <x v="2"/>
  </r>
  <r>
    <x v="311"/>
    <d v="2021-10-16T00:00:00"/>
    <s v="鄭惠君       "/>
    <s v="_4713327155969"/>
    <x v="3"/>
    <n v="3"/>
    <n v="130"/>
    <m/>
    <n v="390"/>
    <s v="男"/>
    <s v="壯年(36~45歲)"/>
    <s v="桃園"/>
    <x v="2"/>
  </r>
  <r>
    <x v="311"/>
    <d v="2021-10-16T00:00:00"/>
    <s v="鄭惠君       "/>
    <s v="_00201N"/>
    <x v="6"/>
    <n v="2"/>
    <n v="50"/>
    <m/>
    <n v="100"/>
    <s v="男"/>
    <s v="壯年(36~45歲)"/>
    <s v="桃園"/>
    <x v="2"/>
  </r>
  <r>
    <x v="312"/>
    <d v="2021-10-16T00:00:00"/>
    <s v="鄭惠君       "/>
    <s v="_4901201208096"/>
    <x v="18"/>
    <n v="1"/>
    <n v="19"/>
    <m/>
    <n v="19"/>
    <s v="男"/>
    <s v="壯年(36~45歲)"/>
    <s v="桃園"/>
    <x v="2"/>
  </r>
  <r>
    <x v="312"/>
    <d v="2021-10-16T00:00:00"/>
    <s v="鄭惠君       "/>
    <s v="_8888077102825"/>
    <x v="81"/>
    <n v="1"/>
    <n v="40"/>
    <m/>
    <n v="40"/>
    <s v="男"/>
    <s v="壯年(36~45歲)"/>
    <s v="桃園"/>
    <x v="2"/>
  </r>
  <r>
    <x v="313"/>
    <d v="2021-10-16T00:00:00"/>
    <s v="鄭惠君       "/>
    <s v="_4710444020637"/>
    <x v="28"/>
    <n v="1"/>
    <n v="170"/>
    <m/>
    <n v="170"/>
    <s v="女"/>
    <s v="中年(46~55歲)"/>
    <s v="桃園"/>
    <x v="2"/>
  </r>
  <r>
    <x v="314"/>
    <d v="2021-10-16T00:00:00"/>
    <s v="鄭惠君       "/>
    <s v="_4711448480038"/>
    <x v="14"/>
    <n v="1"/>
    <n v="39"/>
    <m/>
    <n v="39"/>
    <s v="女"/>
    <s v="壯年(36~45歲)"/>
    <s v="桃園"/>
    <x v="2"/>
  </r>
  <r>
    <x v="315"/>
    <d v="2021-10-16T00:00:00"/>
    <s v="鄭惠君       "/>
    <s v="_4710018000102"/>
    <x v="22"/>
    <n v="1"/>
    <n v="25"/>
    <m/>
    <n v="25"/>
    <s v="男"/>
    <s v="青壯年(26~35歲)"/>
    <s v="桃園"/>
    <x v="2"/>
  </r>
  <r>
    <x v="316"/>
    <d v="2021-10-17T00:00:00"/>
    <s v="鄭惠君       "/>
    <s v="_4710068976716"/>
    <x v="73"/>
    <n v="1"/>
    <n v="10"/>
    <m/>
    <n v="10"/>
    <s v="女"/>
    <s v="壯年(36~45歲)"/>
    <s v="桃園"/>
    <x v="2"/>
  </r>
  <r>
    <x v="316"/>
    <d v="2021-10-17T00:00:00"/>
    <s v="鄭惠君       "/>
    <s v="_4710421071447"/>
    <x v="68"/>
    <n v="1"/>
    <n v="10"/>
    <m/>
    <n v="10"/>
    <s v="女"/>
    <s v="壯年(36~45歲)"/>
    <s v="桃園"/>
    <x v="2"/>
  </r>
  <r>
    <x v="317"/>
    <d v="2021-10-17T00:00:00"/>
    <s v="鄭惠君       "/>
    <s v="_8410707131174"/>
    <x v="8"/>
    <n v="1"/>
    <n v="25"/>
    <m/>
    <n v="25"/>
    <s v="女"/>
    <s v="青壯年(26~35歲)"/>
    <s v="桃園"/>
    <x v="2"/>
  </r>
  <r>
    <x v="318"/>
    <d v="2021-10-17T00:00:00"/>
    <s v="鄭惠君       "/>
    <s v="_041419470312"/>
    <x v="56"/>
    <n v="1"/>
    <n v="30"/>
    <m/>
    <n v="30"/>
    <s v="女"/>
    <s v="壯年(36~45歲)"/>
    <s v="桃園"/>
    <x v="2"/>
  </r>
  <r>
    <x v="318"/>
    <d v="2021-10-17T00:00:00"/>
    <s v="鄭惠君       "/>
    <s v="_4710126046177"/>
    <x v="42"/>
    <n v="1"/>
    <n v="25"/>
    <m/>
    <n v="25"/>
    <s v="女"/>
    <s v="壯年(36~45歲)"/>
    <s v="桃園"/>
    <x v="2"/>
  </r>
  <r>
    <x v="319"/>
    <d v="2021-10-17T00:00:00"/>
    <s v="鄭惠君       "/>
    <s v="_7622210515285"/>
    <x v="30"/>
    <n v="3"/>
    <n v="20"/>
    <m/>
    <n v="60"/>
    <s v="男"/>
    <s v="青壯年(26~35歲)"/>
    <s v="新北"/>
    <x v="2"/>
  </r>
  <r>
    <x v="320"/>
    <d v="2021-10-17T00:00:00"/>
    <s v="鄭惠君       "/>
    <s v="_8410707131174"/>
    <x v="8"/>
    <n v="2"/>
    <n v="25"/>
    <m/>
    <n v="50"/>
    <s v="男"/>
    <s v="青壯年(26~35歲)"/>
    <s v="桃園"/>
    <x v="2"/>
  </r>
  <r>
    <x v="321"/>
    <d v="2021-10-17T00:00:00"/>
    <s v="鄭惠君       "/>
    <s v="_4710088637574"/>
    <x v="12"/>
    <n v="1"/>
    <n v="28"/>
    <m/>
    <n v="28"/>
    <s v="女"/>
    <s v="青壯年(26~35歲)"/>
    <s v="桃園"/>
    <x v="2"/>
  </r>
  <r>
    <x v="322"/>
    <d v="2021-10-17T00:00:00"/>
    <s v="鄭惠君       "/>
    <s v="_8888077102061"/>
    <x v="29"/>
    <n v="1"/>
    <n v="20"/>
    <m/>
    <n v="20"/>
    <s v="男"/>
    <s v="青壯年(26~35歲)"/>
    <s v="新北"/>
    <x v="2"/>
  </r>
  <r>
    <x v="322"/>
    <d v="2021-10-17T00:00:00"/>
    <s v="鄭惠君       "/>
    <s v="_8888077103259"/>
    <x v="2"/>
    <n v="1"/>
    <n v="20"/>
    <m/>
    <n v="20"/>
    <s v="男"/>
    <s v="青壯年(26~35歲)"/>
    <s v="新北"/>
    <x v="2"/>
  </r>
  <r>
    <x v="323"/>
    <d v="2021-10-17T00:00:00"/>
    <s v="鄭惠君       "/>
    <s v="_4710015116141"/>
    <x v="21"/>
    <n v="1"/>
    <n v="30"/>
    <m/>
    <n v="30"/>
    <s v="男"/>
    <s v="青壯年(26~35歲)"/>
    <s v="桃園"/>
    <x v="2"/>
  </r>
  <r>
    <x v="323"/>
    <d v="2021-10-17T00:00:00"/>
    <s v="鄭惠君       "/>
    <s v="_4710015115007"/>
    <x v="39"/>
    <n v="1"/>
    <n v="40"/>
    <m/>
    <n v="40"/>
    <s v="男"/>
    <s v="青壯年(26~35歲)"/>
    <s v="桃園"/>
    <x v="2"/>
  </r>
  <r>
    <x v="324"/>
    <d v="2021-10-17T00:00:00"/>
    <s v="鄭惠君       "/>
    <s v="_4710421050046"/>
    <x v="33"/>
    <n v="2"/>
    <n v="10"/>
    <m/>
    <n v="20"/>
    <s v="男"/>
    <s v="兒童(12歲以下)"/>
    <s v="桃園"/>
    <x v="2"/>
  </r>
  <r>
    <x v="325"/>
    <d v="2021-10-17T00:00:00"/>
    <s v="鄭惠君       "/>
    <s v="_012002"/>
    <x v="79"/>
    <n v="1"/>
    <n v="650"/>
    <s v="全單扺用150元"/>
    <n v="650"/>
    <s v="女"/>
    <s v="青壯年(26~35歲)"/>
    <s v="桃園"/>
    <x v="50"/>
  </r>
  <r>
    <x v="325"/>
    <d v="2021-10-17T00:00:00"/>
    <s v="鄭惠君       "/>
    <s v="_4710015116141"/>
    <x v="21"/>
    <n v="1"/>
    <n v="30"/>
    <s v="全單扺用150元"/>
    <n v="30"/>
    <s v="女"/>
    <s v="青壯年(26~35歲)"/>
    <s v="桃園"/>
    <x v="50"/>
  </r>
  <r>
    <x v="326"/>
    <d v="2021-10-17T00:00:00"/>
    <s v="鄭惠君       "/>
    <s v="_4710015116745"/>
    <x v="13"/>
    <n v="1"/>
    <n v="40"/>
    <m/>
    <n v="40"/>
    <s v="女"/>
    <s v="青壯年(26~35歲)"/>
    <s v="桃園"/>
    <x v="2"/>
  </r>
  <r>
    <x v="326"/>
    <d v="2021-10-17T00:00:00"/>
    <s v="鄭惠君       "/>
    <s v="_4710015113973"/>
    <x v="41"/>
    <n v="1"/>
    <n v="40"/>
    <m/>
    <n v="40"/>
    <s v="女"/>
    <s v="青壯年(26~35歲)"/>
    <s v="桃園"/>
    <x v="2"/>
  </r>
  <r>
    <x v="326"/>
    <d v="2021-10-17T00:00:00"/>
    <s v="鄭惠君       "/>
    <s v="_4710498996841"/>
    <x v="19"/>
    <n v="1"/>
    <n v="20"/>
    <m/>
    <n v="20"/>
    <s v="女"/>
    <s v="青壯年(26~35歲)"/>
    <s v="桃園"/>
    <x v="2"/>
  </r>
  <r>
    <x v="326"/>
    <d v="2021-10-17T00:00:00"/>
    <s v="鄭惠君       "/>
    <s v="_041419470312"/>
    <x v="56"/>
    <n v="1"/>
    <n v="30"/>
    <m/>
    <n v="30"/>
    <s v="女"/>
    <s v="青壯年(26~35歲)"/>
    <s v="桃園"/>
    <x v="2"/>
  </r>
  <r>
    <x v="327"/>
    <d v="2021-10-17T00:00:00"/>
    <s v="鄭惠君       "/>
    <s v="_4710015116141"/>
    <x v="21"/>
    <n v="1"/>
    <n v="30"/>
    <m/>
    <n v="30"/>
    <s v="女"/>
    <s v="青壯年(26~35歲)"/>
    <s v="桃園"/>
    <x v="2"/>
  </r>
  <r>
    <x v="328"/>
    <d v="2021-10-17T00:00:00"/>
    <s v="鄭惠君       "/>
    <s v="_4710126046177"/>
    <x v="42"/>
    <n v="1"/>
    <n v="25"/>
    <m/>
    <n v="25"/>
    <s v="女"/>
    <s v="少年(19~25歲)"/>
    <s v="桃園"/>
    <x v="2"/>
  </r>
  <r>
    <x v="329"/>
    <d v="2021-10-17T00:00:00"/>
    <s v="鄭惠君       "/>
    <s v="_4710015113973"/>
    <x v="41"/>
    <n v="1"/>
    <n v="40"/>
    <m/>
    <n v="40"/>
    <s v="女"/>
    <s v="青壯年(26~35歲)"/>
    <s v="桃園"/>
    <x v="2"/>
  </r>
  <r>
    <x v="329"/>
    <d v="2021-10-17T00:00:00"/>
    <s v="鄭惠君       "/>
    <s v="_4710015116141"/>
    <x v="21"/>
    <n v="1"/>
    <n v="30"/>
    <m/>
    <n v="30"/>
    <s v="女"/>
    <s v="青壯年(26~35歲)"/>
    <s v="桃園"/>
    <x v="2"/>
  </r>
  <r>
    <x v="330"/>
    <d v="2021-10-17T00:00:00"/>
    <s v="鄭惠君       "/>
    <s v="_4710126046191"/>
    <x v="27"/>
    <n v="1"/>
    <n v="25"/>
    <m/>
    <n v="25"/>
    <s v="女"/>
    <s v="青壯年(26~35歲)"/>
    <s v="桃園"/>
    <x v="2"/>
  </r>
  <r>
    <x v="330"/>
    <d v="2021-10-17T00:00:00"/>
    <s v="鄭惠君       "/>
    <s v="_4710015116745"/>
    <x v="13"/>
    <n v="1"/>
    <n v="40"/>
    <m/>
    <n v="40"/>
    <s v="女"/>
    <s v="青壯年(26~35歲)"/>
    <s v="桃園"/>
    <x v="2"/>
  </r>
  <r>
    <x v="330"/>
    <d v="2021-10-17T00:00:00"/>
    <s v="鄭惠君       "/>
    <s v="_4710015119333"/>
    <x v="44"/>
    <n v="1"/>
    <n v="40"/>
    <m/>
    <n v="40"/>
    <s v="女"/>
    <s v="青壯年(26~35歲)"/>
    <s v="桃園"/>
    <x v="2"/>
  </r>
  <r>
    <x v="330"/>
    <d v="2021-10-17T00:00:00"/>
    <s v="鄭惠君       "/>
    <s v="_4710421050046"/>
    <x v="33"/>
    <n v="2"/>
    <n v="10"/>
    <m/>
    <n v="20"/>
    <s v="女"/>
    <s v="青壯年(26~35歲)"/>
    <s v="桃園"/>
    <x v="2"/>
  </r>
  <r>
    <x v="330"/>
    <d v="2021-10-17T00:00:00"/>
    <s v="鄭惠君       "/>
    <s v="_4710154059729"/>
    <x v="23"/>
    <n v="1"/>
    <n v="10"/>
    <m/>
    <n v="10"/>
    <s v="女"/>
    <s v="青壯年(26~35歲)"/>
    <s v="桃園"/>
    <x v="2"/>
  </r>
  <r>
    <x v="331"/>
    <d v="2021-10-17T00:00:00"/>
    <s v="鄭惠君       "/>
    <s v="_4711448480038"/>
    <x v="14"/>
    <n v="1"/>
    <n v="39"/>
    <m/>
    <n v="39"/>
    <s v="女"/>
    <s v="青壯年(26~35歲)"/>
    <s v="桃園"/>
    <x v="2"/>
  </r>
  <r>
    <x v="332"/>
    <d v="2021-10-17T00:00:00"/>
    <s v="鄭惠君       "/>
    <s v="_4712782522019"/>
    <x v="10"/>
    <n v="1"/>
    <n v="25"/>
    <m/>
    <n v="25"/>
    <s v="男"/>
    <s v="中年(46~55歲)"/>
    <s v="桃園"/>
    <x v="2"/>
  </r>
  <r>
    <x v="332"/>
    <d v="2021-10-17T00:00:00"/>
    <s v="鄭惠君       "/>
    <s v="_4712782522040"/>
    <x v="11"/>
    <n v="1"/>
    <n v="25"/>
    <m/>
    <n v="25"/>
    <s v="男"/>
    <s v="中年(46~55歲)"/>
    <s v="桃園"/>
    <x v="2"/>
  </r>
  <r>
    <x v="333"/>
    <d v="2021-10-17T00:00:00"/>
    <s v="鄭惠君       "/>
    <s v="_4712702214185"/>
    <x v="37"/>
    <n v="1"/>
    <n v="120"/>
    <s v="全單扺用150元"/>
    <n v="120"/>
    <s v="女"/>
    <s v="老年(56歲以上)"/>
    <s v="桃園"/>
    <x v="51"/>
  </r>
  <r>
    <x v="333"/>
    <d v="2021-10-17T00:00:00"/>
    <s v="鄭惠君       "/>
    <s v="_4712702214192"/>
    <x v="66"/>
    <n v="1"/>
    <n v="120"/>
    <s v="全單扺用150元"/>
    <n v="120"/>
    <s v="女"/>
    <s v="老年(56歲以上)"/>
    <s v="桃園"/>
    <x v="51"/>
  </r>
  <r>
    <x v="333"/>
    <d v="2021-10-17T00:00:00"/>
    <s v="鄭惠君       "/>
    <s v="_4710015116745"/>
    <x v="13"/>
    <n v="2"/>
    <n v="40"/>
    <s v="全單扺用150元"/>
    <n v="80"/>
    <s v="女"/>
    <s v="老年(56歲以上)"/>
    <s v="桃園"/>
    <x v="51"/>
  </r>
  <r>
    <x v="333"/>
    <d v="2021-10-17T00:00:00"/>
    <s v="鄭惠君       "/>
    <s v="_4710015115007"/>
    <x v="39"/>
    <n v="2"/>
    <n v="40"/>
    <s v="全單扺用150元"/>
    <n v="80"/>
    <s v="女"/>
    <s v="老年(56歲以上)"/>
    <s v="桃園"/>
    <x v="51"/>
  </r>
  <r>
    <x v="333"/>
    <d v="2021-10-17T00:00:00"/>
    <s v="鄭惠君       "/>
    <s v="_00201N"/>
    <x v="6"/>
    <n v="4"/>
    <n v="50"/>
    <s v="全單扺用150元"/>
    <n v="200"/>
    <s v="女"/>
    <s v="老年(56歲以上)"/>
    <s v="桃園"/>
    <x v="51"/>
  </r>
  <r>
    <x v="334"/>
    <d v="2021-10-17T00:00:00"/>
    <s v="鄭惠君       "/>
    <s v="_4712702214192"/>
    <x v="66"/>
    <n v="1"/>
    <n v="120"/>
    <s v="全單扺用150元"/>
    <n v="120"/>
    <s v="女"/>
    <s v="中年(46~55歲)"/>
    <s v="桃園"/>
    <x v="52"/>
  </r>
  <r>
    <x v="334"/>
    <d v="2021-10-17T00:00:00"/>
    <s v="鄭惠君       "/>
    <s v="_4712417674823"/>
    <x v="80"/>
    <n v="2"/>
    <n v="85"/>
    <s v="全單扺用150元"/>
    <n v="170"/>
    <s v="女"/>
    <s v="中年(46~55歲)"/>
    <s v="桃園"/>
    <x v="52"/>
  </r>
  <r>
    <x v="334"/>
    <d v="2021-10-17T00:00:00"/>
    <s v="鄭惠君       "/>
    <s v="_4710452210082"/>
    <x v="85"/>
    <n v="2"/>
    <n v="30"/>
    <s v="全單扺用150元"/>
    <n v="60"/>
    <s v="女"/>
    <s v="中年(46~55歲)"/>
    <s v="桃園"/>
    <x v="52"/>
  </r>
  <r>
    <x v="334"/>
    <d v="2021-10-17T00:00:00"/>
    <s v="鄭惠君       "/>
    <s v="_4713909165713"/>
    <x v="40"/>
    <n v="1"/>
    <n v="55"/>
    <s v="全單扺用150元"/>
    <n v="55"/>
    <s v="女"/>
    <s v="中年(46~55歲)"/>
    <s v="桃園"/>
    <x v="52"/>
  </r>
  <r>
    <x v="334"/>
    <d v="2021-10-17T00:00:00"/>
    <s v="鄭惠君       "/>
    <s v="_00201N"/>
    <x v="6"/>
    <n v="1"/>
    <n v="50"/>
    <s v="全單扺用150元"/>
    <n v="50"/>
    <s v="女"/>
    <s v="中年(46~55歲)"/>
    <s v="桃園"/>
    <x v="52"/>
  </r>
  <r>
    <x v="335"/>
    <d v="2021-10-17T00:00:00"/>
    <s v="鄭惠君       "/>
    <s v="_4712702214192"/>
    <x v="66"/>
    <n v="1"/>
    <n v="120"/>
    <s v="全單扺用150元"/>
    <n v="120"/>
    <s v="女"/>
    <s v="中年(46~55歲)"/>
    <s v="桃園"/>
    <x v="53"/>
  </r>
  <r>
    <x v="335"/>
    <d v="2021-10-17T00:00:00"/>
    <s v="鄭惠君       "/>
    <s v="_00A004"/>
    <x v="86"/>
    <n v="1"/>
    <n v="390"/>
    <s v="全單扺用150元"/>
    <n v="390"/>
    <s v="女"/>
    <s v="中年(46~55歲)"/>
    <s v="桃園"/>
    <x v="53"/>
  </r>
  <r>
    <x v="335"/>
    <d v="2021-10-17T00:00:00"/>
    <s v="鄭惠君       "/>
    <s v="_8888077102825"/>
    <x v="81"/>
    <n v="1"/>
    <n v="40"/>
    <s v="全單扺用150元"/>
    <n v="40"/>
    <s v="女"/>
    <s v="中年(46~55歲)"/>
    <s v="桃園"/>
    <x v="53"/>
  </r>
  <r>
    <x v="336"/>
    <d v="2021-10-17T00:00:00"/>
    <s v="鄭惠君       "/>
    <s v="_4713327155969"/>
    <x v="3"/>
    <n v="3"/>
    <n v="130"/>
    <s v="全單扺用150元"/>
    <n v="390"/>
    <s v="男"/>
    <s v="中年(46~55歲)"/>
    <s v="桃園"/>
    <x v="54"/>
  </r>
  <r>
    <x v="336"/>
    <d v="2021-10-17T00:00:00"/>
    <s v="鄭惠君       "/>
    <s v="_4712417674830"/>
    <x v="78"/>
    <n v="1"/>
    <n v="85"/>
    <s v="全單扺用150元"/>
    <n v="85"/>
    <s v="男"/>
    <s v="中年(46~55歲)"/>
    <s v="桃園"/>
    <x v="54"/>
  </r>
  <r>
    <x v="337"/>
    <d v="2021-10-17T00:00:00"/>
    <s v="鄭惠君       "/>
    <s v="_00F00I"/>
    <x v="69"/>
    <n v="1"/>
    <n v="150"/>
    <m/>
    <n v="150"/>
    <s v="女"/>
    <s v="老年(56歲以上)"/>
    <s v="桃園"/>
    <x v="2"/>
  </r>
  <r>
    <x v="338"/>
    <d v="2021-10-17T00:00:00"/>
    <s v="鄭惠君       "/>
    <s v="_4710015116141"/>
    <x v="21"/>
    <n v="1"/>
    <n v="30"/>
    <m/>
    <n v="30"/>
    <s v="女"/>
    <s v="老年(56歲以上)"/>
    <s v="桃園"/>
    <x v="2"/>
  </r>
  <r>
    <x v="338"/>
    <d v="2021-10-17T00:00:00"/>
    <s v="鄭惠君       "/>
    <s v="_4710015115007"/>
    <x v="39"/>
    <n v="1"/>
    <n v="40"/>
    <m/>
    <n v="40"/>
    <s v="女"/>
    <s v="老年(56歲以上)"/>
    <s v="桃園"/>
    <x v="2"/>
  </r>
  <r>
    <x v="338"/>
    <d v="2021-10-17T00:00:00"/>
    <s v="鄭惠君       "/>
    <s v="_4710015113973"/>
    <x v="41"/>
    <n v="1"/>
    <n v="40"/>
    <m/>
    <n v="40"/>
    <s v="女"/>
    <s v="老年(56歲以上)"/>
    <s v="桃園"/>
    <x v="2"/>
  </r>
  <r>
    <x v="339"/>
    <d v="2021-10-17T00:00:00"/>
    <s v="鄭惠君       "/>
    <s v="_4713327155969"/>
    <x v="3"/>
    <n v="1"/>
    <n v="130"/>
    <m/>
    <n v="130"/>
    <s v="女"/>
    <s v="壯年(36~45歲)"/>
    <s v="桃園"/>
    <x v="2"/>
  </r>
  <r>
    <x v="340"/>
    <d v="2021-10-17T00:00:00"/>
    <s v="鄭惠君       "/>
    <s v="_4710015116141"/>
    <x v="21"/>
    <n v="1"/>
    <n v="30"/>
    <m/>
    <n v="30"/>
    <s v="女"/>
    <s v="老年(56歲以上)"/>
    <s v="桃園"/>
    <x v="2"/>
  </r>
  <r>
    <x v="340"/>
    <d v="2021-10-17T00:00:00"/>
    <s v="鄭惠君       "/>
    <s v="_4710015119333"/>
    <x v="44"/>
    <n v="1"/>
    <n v="40"/>
    <m/>
    <n v="40"/>
    <s v="女"/>
    <s v="老年(56歲以上)"/>
    <s v="桃園"/>
    <x v="2"/>
  </r>
  <r>
    <x v="340"/>
    <d v="2021-10-17T00:00:00"/>
    <s v="鄭惠君       "/>
    <s v="_4710015116745"/>
    <x v="13"/>
    <n v="1"/>
    <n v="40"/>
    <m/>
    <n v="40"/>
    <s v="女"/>
    <s v="老年(56歲以上)"/>
    <s v="桃園"/>
    <x v="2"/>
  </r>
  <r>
    <x v="340"/>
    <d v="2021-10-17T00:00:00"/>
    <s v="鄭惠君       "/>
    <s v="_4710015115007"/>
    <x v="39"/>
    <n v="1"/>
    <n v="40"/>
    <m/>
    <n v="40"/>
    <s v="女"/>
    <s v="老年(56歲以上)"/>
    <s v="桃園"/>
    <x v="2"/>
  </r>
  <r>
    <x v="341"/>
    <d v="2021-10-17T00:00:00"/>
    <s v="鄭惠君       "/>
    <s v="_8888077103259"/>
    <x v="2"/>
    <n v="1"/>
    <n v="20"/>
    <m/>
    <n v="20"/>
    <s v="女"/>
    <s v="中年(46~55歲)"/>
    <s v="桃園"/>
    <x v="2"/>
  </r>
  <r>
    <x v="341"/>
    <d v="2021-10-17T00:00:00"/>
    <s v="鄭惠君       "/>
    <s v="_7622210515285"/>
    <x v="30"/>
    <n v="1"/>
    <n v="20"/>
    <m/>
    <n v="20"/>
    <s v="女"/>
    <s v="中年(46~55歲)"/>
    <s v="桃園"/>
    <x v="2"/>
  </r>
  <r>
    <x v="341"/>
    <d v="2021-10-17T00:00:00"/>
    <s v="鄭惠君       "/>
    <s v="_4710126046184"/>
    <x v="55"/>
    <n v="1"/>
    <n v="25"/>
    <m/>
    <n v="25"/>
    <s v="女"/>
    <s v="中年(46~55歲)"/>
    <s v="桃園"/>
    <x v="2"/>
  </r>
  <r>
    <x v="341"/>
    <d v="2021-10-17T00:00:00"/>
    <s v="鄭惠君       "/>
    <s v="_4901201208096"/>
    <x v="18"/>
    <n v="2"/>
    <n v="19"/>
    <m/>
    <n v="38"/>
    <s v="女"/>
    <s v="中年(46~55歲)"/>
    <s v="桃園"/>
    <x v="2"/>
  </r>
  <r>
    <x v="342"/>
    <d v="2021-10-17T00:00:00"/>
    <s v="鄭惠君       "/>
    <s v="_4712782523030"/>
    <x v="87"/>
    <n v="1"/>
    <n v="110"/>
    <m/>
    <n v="110"/>
    <s v="女"/>
    <s v="中年(46~55歲)"/>
    <s v="桃園"/>
    <x v="2"/>
  </r>
  <r>
    <x v="343"/>
    <d v="2021-10-17T00:00:00"/>
    <s v="鄭惠君       "/>
    <s v="_4710015113973"/>
    <x v="41"/>
    <n v="1"/>
    <n v="40"/>
    <m/>
    <n v="40"/>
    <s v="女"/>
    <s v="老年(56歲以上)"/>
    <s v="桃園"/>
    <x v="2"/>
  </r>
  <r>
    <x v="343"/>
    <d v="2021-10-17T00:00:00"/>
    <s v="鄭惠君       "/>
    <s v="_4710015119333"/>
    <x v="44"/>
    <n v="2"/>
    <n v="40"/>
    <m/>
    <n v="80"/>
    <s v="女"/>
    <s v="老年(56歲以上)"/>
    <s v="桃園"/>
    <x v="2"/>
  </r>
  <r>
    <x v="344"/>
    <d v="2021-10-17T00:00:00"/>
    <s v="鄭惠君       "/>
    <s v="_041419470312"/>
    <x v="56"/>
    <n v="1"/>
    <n v="30"/>
    <m/>
    <n v="30"/>
    <s v="女"/>
    <s v="中年(46~55歲)"/>
    <s v="桃園"/>
    <x v="2"/>
  </r>
  <r>
    <x v="344"/>
    <d v="2021-10-17T00:00:00"/>
    <s v="鄭惠君       "/>
    <s v="_4712417674830"/>
    <x v="78"/>
    <n v="1"/>
    <n v="85"/>
    <m/>
    <n v="85"/>
    <s v="女"/>
    <s v="中年(46~55歲)"/>
    <s v="桃園"/>
    <x v="2"/>
  </r>
  <r>
    <x v="345"/>
    <d v="2021-10-17T00:00:00"/>
    <s v="鄭惠君       "/>
    <s v="_4712782522019"/>
    <x v="10"/>
    <n v="2"/>
    <n v="25"/>
    <s v="全單扺用150元"/>
    <n v="50"/>
    <s v="女"/>
    <s v="老年(56歲以上)"/>
    <s v="桃園"/>
    <x v="55"/>
  </r>
  <r>
    <x v="345"/>
    <d v="2021-10-17T00:00:00"/>
    <s v="鄭惠君       "/>
    <s v="_4712782522040"/>
    <x v="11"/>
    <n v="2"/>
    <n v="25"/>
    <s v="全單扺用150元"/>
    <n v="50"/>
    <s v="女"/>
    <s v="老年(56歲以上)"/>
    <s v="桃園"/>
    <x v="55"/>
  </r>
  <r>
    <x v="345"/>
    <d v="2021-10-17T00:00:00"/>
    <s v="鄭惠君       "/>
    <s v="_4710126046184"/>
    <x v="55"/>
    <n v="2"/>
    <n v="25"/>
    <s v="全單扺用150元"/>
    <n v="50"/>
    <s v="女"/>
    <s v="老年(56歲以上)"/>
    <s v="桃園"/>
    <x v="55"/>
  </r>
  <r>
    <x v="345"/>
    <d v="2021-10-17T00:00:00"/>
    <s v="鄭惠君       "/>
    <s v="_4710126046177"/>
    <x v="42"/>
    <n v="1"/>
    <n v="25"/>
    <s v="全單扺用150元"/>
    <n v="25"/>
    <s v="女"/>
    <s v="老年(56歲以上)"/>
    <s v="桃園"/>
    <x v="55"/>
  </r>
  <r>
    <x v="345"/>
    <d v="2021-10-17T00:00:00"/>
    <s v="鄭惠君       "/>
    <s v="_4710126046191"/>
    <x v="27"/>
    <n v="2"/>
    <n v="25"/>
    <s v="全單扺用150元"/>
    <n v="50"/>
    <s v="女"/>
    <s v="老年(56歲以上)"/>
    <s v="桃園"/>
    <x v="55"/>
  </r>
  <r>
    <x v="345"/>
    <d v="2021-10-17T00:00:00"/>
    <s v="鄭惠君       "/>
    <s v="_4710015119333"/>
    <x v="44"/>
    <n v="1"/>
    <n v="40"/>
    <s v="全單扺用150元"/>
    <n v="40"/>
    <s v="女"/>
    <s v="老年(56歲以上)"/>
    <s v="桃園"/>
    <x v="55"/>
  </r>
  <r>
    <x v="345"/>
    <d v="2021-10-17T00:00:00"/>
    <s v="鄭惠君       "/>
    <s v="_4710015113973"/>
    <x v="41"/>
    <n v="1"/>
    <n v="40"/>
    <s v="全單扺用150元"/>
    <n v="40"/>
    <s v="女"/>
    <s v="老年(56歲以上)"/>
    <s v="桃園"/>
    <x v="55"/>
  </r>
  <r>
    <x v="345"/>
    <d v="2021-10-17T00:00:00"/>
    <s v="鄭惠君       "/>
    <s v="_4710015116141"/>
    <x v="21"/>
    <n v="1"/>
    <n v="30"/>
    <s v="全單扺用150元"/>
    <n v="30"/>
    <s v="女"/>
    <s v="老年(56歲以上)"/>
    <s v="桃園"/>
    <x v="55"/>
  </r>
  <r>
    <x v="345"/>
    <d v="2021-10-17T00:00:00"/>
    <s v="鄭惠君       "/>
    <s v="_4713327363722"/>
    <x v="31"/>
    <n v="1"/>
    <n v="40"/>
    <s v="全單扺用150元"/>
    <n v="40"/>
    <s v="女"/>
    <s v="老年(56歲以上)"/>
    <s v="桃園"/>
    <x v="55"/>
  </r>
  <r>
    <x v="345"/>
    <d v="2021-10-17T00:00:00"/>
    <s v="鄭惠君       "/>
    <s v="_4713327309638"/>
    <x v="25"/>
    <n v="1"/>
    <n v="40"/>
    <s v="全單扺用150元"/>
    <n v="40"/>
    <s v="女"/>
    <s v="老年(56歲以上)"/>
    <s v="桃園"/>
    <x v="55"/>
  </r>
  <r>
    <x v="345"/>
    <d v="2021-10-17T00:00:00"/>
    <s v="鄭惠君       "/>
    <s v="_4713327309614"/>
    <x v="24"/>
    <n v="1"/>
    <n v="40"/>
    <s v="全單扺用150元"/>
    <n v="40"/>
    <s v="女"/>
    <s v="老年(56歲以上)"/>
    <s v="桃園"/>
    <x v="55"/>
  </r>
  <r>
    <x v="346"/>
    <d v="2021-10-17T00:00:00"/>
    <s v="鄭惠君       "/>
    <s v="_4710018193408"/>
    <x v="9"/>
    <n v="1"/>
    <n v="39"/>
    <m/>
    <n v="39"/>
    <s v="女"/>
    <s v="壯年(36~45歲)"/>
    <s v="桃園"/>
    <x v="2"/>
  </r>
  <r>
    <x v="347"/>
    <d v="2021-10-17T00:00:00"/>
    <s v="鄭惠君       "/>
    <s v="_4713327155969"/>
    <x v="3"/>
    <n v="2"/>
    <n v="130"/>
    <m/>
    <n v="260"/>
    <s v="女"/>
    <s v="中年(46~55歲)"/>
    <s v="桃園"/>
    <x v="2"/>
  </r>
  <r>
    <x v="348"/>
    <d v="2021-10-19T00:00:00"/>
    <s v="鄭惠君       "/>
    <s v="_4710095915603"/>
    <x v="71"/>
    <n v="1"/>
    <n v="20"/>
    <m/>
    <n v="20"/>
    <s v="女"/>
    <s v="兒童(12歲以下)"/>
    <s v="桃園"/>
    <x v="2"/>
  </r>
  <r>
    <x v="348"/>
    <d v="2021-10-19T00:00:00"/>
    <s v="鄭惠君       "/>
    <s v="_4710421050046"/>
    <x v="33"/>
    <n v="1"/>
    <n v="10"/>
    <m/>
    <n v="10"/>
    <s v="女"/>
    <s v="兒童(12歲以下)"/>
    <s v="桃園"/>
    <x v="2"/>
  </r>
  <r>
    <x v="349"/>
    <d v="2021-10-19T00:00:00"/>
    <s v="鄭惠君       "/>
    <s v="_4710095915603"/>
    <x v="71"/>
    <n v="1"/>
    <n v="20"/>
    <m/>
    <n v="20"/>
    <s v="女"/>
    <s v="青壯年(26~35歲)"/>
    <s v="桃園"/>
    <x v="2"/>
  </r>
  <r>
    <x v="349"/>
    <d v="2021-10-19T00:00:00"/>
    <s v="鄭惠君       "/>
    <s v="_4710499000653"/>
    <x v="83"/>
    <n v="2"/>
    <n v="18"/>
    <m/>
    <n v="36"/>
    <s v="女"/>
    <s v="青壯年(26~35歲)"/>
    <s v="桃園"/>
    <x v="2"/>
  </r>
  <r>
    <x v="349"/>
    <d v="2021-10-19T00:00:00"/>
    <s v="鄭惠君       "/>
    <s v="_9002490204228"/>
    <x v="82"/>
    <n v="1"/>
    <n v="55"/>
    <m/>
    <n v="55"/>
    <s v="女"/>
    <s v="青壯年(26~35歲)"/>
    <s v="桃園"/>
    <x v="2"/>
  </r>
  <r>
    <x v="350"/>
    <d v="2021-10-19T00:00:00"/>
    <s v="鄭惠君       "/>
    <s v="_00201N"/>
    <x v="6"/>
    <n v="9"/>
    <n v="50"/>
    <s v="全單扺用150元"/>
    <n v="450"/>
    <s v="女"/>
    <s v="中年(46~55歲)"/>
    <s v="桃園"/>
    <x v="56"/>
  </r>
  <r>
    <x v="351"/>
    <d v="2021-10-19T00:00:00"/>
    <s v="鄭惠君       "/>
    <s v="_4710095915603"/>
    <x v="71"/>
    <n v="1"/>
    <n v="20"/>
    <m/>
    <n v="20"/>
    <s v="男"/>
    <s v="兒童(12歲以下)"/>
    <s v="桃園"/>
    <x v="2"/>
  </r>
  <r>
    <x v="352"/>
    <d v="2021-10-19T00:00:00"/>
    <s v="鄭惠君       "/>
    <s v="_4710126046191"/>
    <x v="27"/>
    <n v="1"/>
    <n v="25"/>
    <m/>
    <n v="25"/>
    <s v="女"/>
    <s v="兒童(12歲以下)"/>
    <s v="桃園"/>
    <x v="2"/>
  </r>
  <r>
    <x v="352"/>
    <d v="2021-10-19T00:00:00"/>
    <s v="鄭惠君       "/>
    <s v="_4710126046177"/>
    <x v="42"/>
    <n v="1"/>
    <n v="25"/>
    <m/>
    <n v="25"/>
    <s v="女"/>
    <s v="兒童(12歲以下)"/>
    <s v="桃園"/>
    <x v="2"/>
  </r>
  <r>
    <x v="352"/>
    <d v="2021-10-19T00:00:00"/>
    <s v="鄭惠君       "/>
    <s v="_4711448480038"/>
    <x v="14"/>
    <n v="1"/>
    <n v="39"/>
    <m/>
    <n v="39"/>
    <s v="女"/>
    <s v="兒童(12歲以下)"/>
    <s v="桃園"/>
    <x v="2"/>
  </r>
  <r>
    <x v="353"/>
    <d v="2021-10-19T00:00:00"/>
    <s v="鄭惠君       "/>
    <s v="_4710126046184"/>
    <x v="55"/>
    <n v="1"/>
    <n v="25"/>
    <m/>
    <n v="25"/>
    <s v="女"/>
    <s v="青少年「學生」(12~18歲)"/>
    <s v="桃園"/>
    <x v="2"/>
  </r>
  <r>
    <x v="353"/>
    <d v="2021-10-19T00:00:00"/>
    <s v="鄭惠君       "/>
    <s v="_4710126046177"/>
    <x v="42"/>
    <n v="1"/>
    <n v="25"/>
    <m/>
    <n v="25"/>
    <s v="女"/>
    <s v="青少年「學生」(12~18歲)"/>
    <s v="桃園"/>
    <x v="2"/>
  </r>
  <r>
    <x v="353"/>
    <d v="2021-10-19T00:00:00"/>
    <s v="鄭惠君       "/>
    <s v="_4710018000102"/>
    <x v="22"/>
    <n v="2"/>
    <n v="25"/>
    <m/>
    <n v="50"/>
    <s v="女"/>
    <s v="青少年「學生」(12~18歲)"/>
    <s v="桃園"/>
    <x v="2"/>
  </r>
  <r>
    <x v="353"/>
    <d v="2021-10-19T00:00:00"/>
    <s v="鄭惠君       "/>
    <s v="_4710154059729"/>
    <x v="23"/>
    <n v="1"/>
    <n v="10"/>
    <m/>
    <n v="10"/>
    <s v="女"/>
    <s v="青少年「學生」(12~18歲)"/>
    <s v="桃園"/>
    <x v="2"/>
  </r>
  <r>
    <x v="354"/>
    <d v="2021-10-19T00:00:00"/>
    <s v="鄭惠君       "/>
    <s v="_4710018000102"/>
    <x v="22"/>
    <n v="3"/>
    <n v="25"/>
    <m/>
    <n v="75"/>
    <s v="男"/>
    <s v="兒童(12歲以下)"/>
    <s v="桃園"/>
    <x v="2"/>
  </r>
  <r>
    <x v="355"/>
    <d v="2021-10-19T00:00:00"/>
    <s v="鄭惠君       "/>
    <s v="_014100075233"/>
    <x v="17"/>
    <n v="1"/>
    <n v="20"/>
    <m/>
    <n v="20"/>
    <s v="女"/>
    <s v="兒童(12歲以下)"/>
    <s v="桃園"/>
    <x v="2"/>
  </r>
  <r>
    <x v="355"/>
    <d v="2021-10-19T00:00:00"/>
    <s v="鄭惠君       "/>
    <s v="_7622210515278"/>
    <x v="61"/>
    <n v="1"/>
    <n v="20"/>
    <m/>
    <n v="20"/>
    <s v="女"/>
    <s v="兒童(12歲以下)"/>
    <s v="桃園"/>
    <x v="2"/>
  </r>
  <r>
    <x v="356"/>
    <d v="2021-10-19T00:00:00"/>
    <s v="鄭惠君       "/>
    <s v="_00201Z"/>
    <x v="64"/>
    <n v="1"/>
    <n v="35"/>
    <m/>
    <n v="35"/>
    <s v="女"/>
    <s v="兒童(12歲以下)"/>
    <s v="桃園"/>
    <x v="2"/>
  </r>
  <r>
    <x v="356"/>
    <d v="2021-10-19T00:00:00"/>
    <s v="鄭惠君       "/>
    <s v="_7622210515285"/>
    <x v="30"/>
    <n v="1"/>
    <n v="20"/>
    <m/>
    <n v="20"/>
    <s v="女"/>
    <s v="兒童(12歲以下)"/>
    <s v="桃園"/>
    <x v="2"/>
  </r>
  <r>
    <x v="356"/>
    <d v="2021-10-19T00:00:00"/>
    <s v="鄭惠君       "/>
    <s v="_4711448480038"/>
    <x v="14"/>
    <n v="1"/>
    <n v="39"/>
    <m/>
    <n v="39"/>
    <s v="女"/>
    <s v="兒童(12歲以下)"/>
    <s v="桃園"/>
    <x v="2"/>
  </r>
  <r>
    <x v="357"/>
    <d v="2021-10-19T00:00:00"/>
    <s v="鄭惠君       "/>
    <s v="_4712782522040"/>
    <x v="11"/>
    <n v="1"/>
    <n v="25"/>
    <m/>
    <n v="25"/>
    <s v="男"/>
    <s v="兒童(12歲以下)"/>
    <s v="桃園"/>
    <x v="2"/>
  </r>
  <r>
    <x v="357"/>
    <d v="2021-10-19T00:00:00"/>
    <s v="鄭惠君       "/>
    <s v="_4710421071447"/>
    <x v="68"/>
    <n v="1"/>
    <n v="10"/>
    <m/>
    <n v="10"/>
    <s v="男"/>
    <s v="兒童(12歲以下)"/>
    <s v="桃園"/>
    <x v="2"/>
  </r>
  <r>
    <x v="358"/>
    <d v="2021-10-19T00:00:00"/>
    <s v="鄭惠君       "/>
    <s v="_4710018000102"/>
    <x v="22"/>
    <n v="1"/>
    <n v="25"/>
    <m/>
    <n v="25"/>
    <s v="男"/>
    <s v="兒童(12歲以下)"/>
    <s v="桃園"/>
    <x v="2"/>
  </r>
  <r>
    <x v="358"/>
    <d v="2021-10-19T00:00:00"/>
    <s v="鄭惠君       "/>
    <s v="_4711448480038"/>
    <x v="14"/>
    <n v="1"/>
    <n v="39"/>
    <m/>
    <n v="39"/>
    <s v="男"/>
    <s v="兒童(12歲以下)"/>
    <s v="桃園"/>
    <x v="2"/>
  </r>
  <r>
    <x v="358"/>
    <d v="2021-10-19T00:00:00"/>
    <s v="鄭惠君       "/>
    <s v="_4710498996841"/>
    <x v="19"/>
    <n v="1"/>
    <n v="20"/>
    <m/>
    <n v="20"/>
    <s v="男"/>
    <s v="兒童(12歲以下)"/>
    <s v="桃園"/>
    <x v="2"/>
  </r>
  <r>
    <x v="359"/>
    <d v="2021-10-19T00:00:00"/>
    <s v="鄭惠君       "/>
    <s v="_4710126046184"/>
    <x v="55"/>
    <n v="1"/>
    <n v="25"/>
    <m/>
    <n v="25"/>
    <s v="女"/>
    <s v="兒童(12歲以下)"/>
    <s v="桃園"/>
    <x v="2"/>
  </r>
  <r>
    <x v="359"/>
    <d v="2021-10-19T00:00:00"/>
    <s v="鄭惠君       "/>
    <s v="_4710018000102"/>
    <x v="22"/>
    <n v="4"/>
    <n v="25"/>
    <m/>
    <n v="100"/>
    <s v="女"/>
    <s v="兒童(12歲以下)"/>
    <s v="桃園"/>
    <x v="2"/>
  </r>
  <r>
    <x v="360"/>
    <d v="2021-10-19T00:00:00"/>
    <s v="鄭惠君       "/>
    <s v="_041419470312"/>
    <x v="56"/>
    <n v="1"/>
    <n v="30"/>
    <m/>
    <n v="30"/>
    <s v="男"/>
    <s v="兒童(12歲以下)"/>
    <s v="桃園"/>
    <x v="2"/>
  </r>
  <r>
    <x v="360"/>
    <d v="2021-10-19T00:00:00"/>
    <s v="鄭惠君       "/>
    <s v="_4710018000102"/>
    <x v="22"/>
    <n v="2"/>
    <n v="25"/>
    <m/>
    <n v="50"/>
    <s v="男"/>
    <s v="兒童(12歲以下)"/>
    <s v="桃園"/>
    <x v="2"/>
  </r>
  <r>
    <x v="360"/>
    <d v="2021-10-19T00:00:00"/>
    <s v="鄭惠君       "/>
    <s v="_7622210515285"/>
    <x v="30"/>
    <n v="1"/>
    <n v="20"/>
    <m/>
    <n v="20"/>
    <s v="男"/>
    <s v="兒童(12歲以下)"/>
    <s v="桃園"/>
    <x v="2"/>
  </r>
  <r>
    <x v="361"/>
    <d v="2021-10-19T00:00:00"/>
    <s v="鄭惠君       "/>
    <s v="_041419470312"/>
    <x v="56"/>
    <n v="1"/>
    <n v="30"/>
    <m/>
    <n v="30"/>
    <s v="女"/>
    <s v="兒童(12歲以下)"/>
    <s v="桃園"/>
    <x v="2"/>
  </r>
  <r>
    <x v="361"/>
    <d v="2021-10-19T00:00:00"/>
    <s v="鄭惠君       "/>
    <s v="_4710018000102"/>
    <x v="22"/>
    <n v="1"/>
    <n v="25"/>
    <m/>
    <n v="25"/>
    <s v="女"/>
    <s v="兒童(12歲以下)"/>
    <s v="桃園"/>
    <x v="2"/>
  </r>
  <r>
    <x v="362"/>
    <d v="2021-10-19T00:00:00"/>
    <s v="鄭惠君       "/>
    <s v="_4710018000102"/>
    <x v="22"/>
    <n v="1"/>
    <n v="25"/>
    <m/>
    <n v="25"/>
    <s v="男"/>
    <s v="兒童(12歲以下)"/>
    <s v="桃園"/>
    <x v="2"/>
  </r>
  <r>
    <x v="362"/>
    <d v="2021-10-19T00:00:00"/>
    <s v="鄭惠君       "/>
    <s v="_7622210515285"/>
    <x v="30"/>
    <n v="1"/>
    <n v="20"/>
    <m/>
    <n v="20"/>
    <s v="男"/>
    <s v="兒童(12歲以下)"/>
    <s v="桃園"/>
    <x v="2"/>
  </r>
  <r>
    <x v="363"/>
    <d v="2021-10-19T00:00:00"/>
    <s v="鄭惠君       "/>
    <s v="_4710018000102"/>
    <x v="22"/>
    <n v="3"/>
    <n v="25"/>
    <m/>
    <n v="75"/>
    <s v="男"/>
    <s v="兒童(12歲以下)"/>
    <s v="桃園"/>
    <x v="2"/>
  </r>
  <r>
    <x v="363"/>
    <d v="2021-10-19T00:00:00"/>
    <s v="鄭惠君       "/>
    <s v="_4710154059729"/>
    <x v="23"/>
    <n v="1"/>
    <n v="10"/>
    <m/>
    <n v="10"/>
    <s v="男"/>
    <s v="兒童(12歲以下)"/>
    <s v="桃園"/>
    <x v="2"/>
  </r>
  <r>
    <x v="364"/>
    <d v="2021-10-19T00:00:00"/>
    <s v="鄭惠君       "/>
    <s v="_4710015117773"/>
    <x v="43"/>
    <n v="1"/>
    <n v="40"/>
    <m/>
    <n v="40"/>
    <s v="男"/>
    <s v="兒童(12歲以下)"/>
    <s v="桃園"/>
    <x v="2"/>
  </r>
  <r>
    <x v="364"/>
    <d v="2021-10-19T00:00:00"/>
    <s v="鄭惠君       "/>
    <s v="_4710015116745"/>
    <x v="13"/>
    <n v="1"/>
    <n v="40"/>
    <m/>
    <n v="40"/>
    <s v="男"/>
    <s v="兒童(12歲以下)"/>
    <s v="桃園"/>
    <x v="2"/>
  </r>
  <r>
    <x v="365"/>
    <d v="2021-10-19T00:00:00"/>
    <s v="鄭惠君       "/>
    <s v="_4710018000102"/>
    <x v="22"/>
    <n v="2"/>
    <n v="25"/>
    <m/>
    <n v="50"/>
    <s v="男"/>
    <s v="兒童(12歲以下)"/>
    <s v="桃園"/>
    <x v="2"/>
  </r>
  <r>
    <x v="366"/>
    <d v="2021-10-19T00:00:00"/>
    <s v="鄭惠君       "/>
    <s v="_00201Z"/>
    <x v="64"/>
    <n v="1"/>
    <n v="35"/>
    <m/>
    <n v="35"/>
    <s v="女"/>
    <s v="兒童(12歲以下)"/>
    <s v="桃園"/>
    <x v="2"/>
  </r>
  <r>
    <x v="367"/>
    <d v="2021-10-19T00:00:00"/>
    <s v="鄭惠君       "/>
    <s v="_4710018000102"/>
    <x v="22"/>
    <n v="2"/>
    <n v="25"/>
    <m/>
    <n v="50"/>
    <s v="女"/>
    <s v="兒童(12歲以下)"/>
    <s v="桃園"/>
    <x v="2"/>
  </r>
  <r>
    <x v="368"/>
    <d v="2021-10-19T00:00:00"/>
    <s v="鄭惠君       "/>
    <s v="_00201Z"/>
    <x v="64"/>
    <n v="3"/>
    <n v="35"/>
    <m/>
    <n v="105"/>
    <s v="男"/>
    <s v="兒童(12歲以下)"/>
    <s v="桃園"/>
    <x v="2"/>
  </r>
  <r>
    <x v="369"/>
    <d v="2021-10-19T00:00:00"/>
    <s v="鄭惠君       "/>
    <s v="_4710126046184"/>
    <x v="55"/>
    <n v="1"/>
    <n v="25"/>
    <m/>
    <n v="25"/>
    <s v="男"/>
    <s v="兒童(12歲以下)"/>
    <s v="桃園"/>
    <x v="2"/>
  </r>
  <r>
    <x v="369"/>
    <d v="2021-10-19T00:00:00"/>
    <s v="鄭惠君       "/>
    <s v="_7622210515285"/>
    <x v="30"/>
    <n v="1"/>
    <n v="20"/>
    <m/>
    <n v="20"/>
    <s v="男"/>
    <s v="兒童(12歲以下)"/>
    <s v="桃園"/>
    <x v="2"/>
  </r>
  <r>
    <x v="369"/>
    <d v="2021-10-19T00:00:00"/>
    <s v="鄭惠君       "/>
    <s v="_00201Z"/>
    <x v="64"/>
    <n v="2"/>
    <n v="35"/>
    <m/>
    <n v="70"/>
    <s v="男"/>
    <s v="兒童(12歲以下)"/>
    <s v="桃園"/>
    <x v="2"/>
  </r>
  <r>
    <x v="369"/>
    <d v="2021-10-19T00:00:00"/>
    <s v="鄭惠君       "/>
    <s v="_4710018000102"/>
    <x v="22"/>
    <n v="1"/>
    <n v="25"/>
    <m/>
    <n v="25"/>
    <s v="男"/>
    <s v="兒童(12歲以下)"/>
    <s v="桃園"/>
    <x v="2"/>
  </r>
  <r>
    <x v="370"/>
    <d v="2021-10-19T00:00:00"/>
    <s v="鄭惠君       "/>
    <s v="_00201Z"/>
    <x v="64"/>
    <n v="1"/>
    <n v="35"/>
    <m/>
    <n v="35"/>
    <s v="女"/>
    <s v="兒童(12歲以下)"/>
    <s v="桃園"/>
    <x v="2"/>
  </r>
  <r>
    <x v="370"/>
    <d v="2021-10-19T00:00:00"/>
    <s v="鄭惠君       "/>
    <s v="_7622210515285"/>
    <x v="30"/>
    <n v="1"/>
    <n v="20"/>
    <m/>
    <n v="20"/>
    <s v="女"/>
    <s v="兒童(12歲以下)"/>
    <s v="桃園"/>
    <x v="2"/>
  </r>
  <r>
    <x v="371"/>
    <d v="2021-10-19T00:00:00"/>
    <s v="鄭惠君       "/>
    <s v="_8410707131174"/>
    <x v="8"/>
    <n v="1"/>
    <n v="25"/>
    <m/>
    <n v="25"/>
    <s v="男"/>
    <s v="兒童(12歲以下)"/>
    <s v="桃園"/>
    <x v="2"/>
  </r>
  <r>
    <x v="372"/>
    <d v="2021-10-19T00:00:00"/>
    <s v="鄭惠君       "/>
    <s v="_4710126046191"/>
    <x v="27"/>
    <n v="1"/>
    <n v="25"/>
    <m/>
    <n v="25"/>
    <s v="女"/>
    <s v="兒童(12歲以下)"/>
    <s v="桃園"/>
    <x v="2"/>
  </r>
  <r>
    <x v="372"/>
    <d v="2021-10-19T00:00:00"/>
    <s v="鄭惠君       "/>
    <s v="_7622210515278"/>
    <x v="61"/>
    <n v="1"/>
    <n v="20"/>
    <m/>
    <n v="20"/>
    <s v="女"/>
    <s v="兒童(12歲以下)"/>
    <s v="桃園"/>
    <x v="2"/>
  </r>
  <r>
    <x v="372"/>
    <d v="2021-10-19T00:00:00"/>
    <s v="鄭惠君       "/>
    <s v="_8888077102061"/>
    <x v="29"/>
    <n v="1"/>
    <n v="20"/>
    <m/>
    <n v="20"/>
    <s v="女"/>
    <s v="兒童(12歲以下)"/>
    <s v="桃園"/>
    <x v="2"/>
  </r>
  <r>
    <x v="373"/>
    <d v="2021-10-19T00:00:00"/>
    <s v="鄭惠君       "/>
    <s v="_7622210515285"/>
    <x v="30"/>
    <n v="1"/>
    <n v="20"/>
    <m/>
    <n v="20"/>
    <s v="男"/>
    <s v="兒童(12歲以下)"/>
    <s v="桃園"/>
    <x v="2"/>
  </r>
  <r>
    <x v="373"/>
    <d v="2021-10-19T00:00:00"/>
    <s v="鄭惠君       "/>
    <s v="_4710498996841"/>
    <x v="19"/>
    <n v="1"/>
    <n v="20"/>
    <m/>
    <n v="20"/>
    <s v="男"/>
    <s v="兒童(12歲以下)"/>
    <s v="桃園"/>
    <x v="2"/>
  </r>
  <r>
    <x v="373"/>
    <d v="2021-10-19T00:00:00"/>
    <s v="鄭惠君       "/>
    <s v="_4710088637574"/>
    <x v="12"/>
    <n v="1"/>
    <n v="28"/>
    <m/>
    <n v="28"/>
    <s v="男"/>
    <s v="兒童(12歲以下)"/>
    <s v="桃園"/>
    <x v="2"/>
  </r>
  <r>
    <x v="374"/>
    <d v="2021-10-19T00:00:00"/>
    <s v="鄭惠君       "/>
    <s v="_4710154059729"/>
    <x v="23"/>
    <n v="1"/>
    <n v="10"/>
    <m/>
    <n v="10"/>
    <s v="女"/>
    <s v="兒童(12歲以下)"/>
    <s v="桃園"/>
    <x v="2"/>
  </r>
  <r>
    <x v="374"/>
    <d v="2021-10-19T00:00:00"/>
    <s v="鄭惠君       "/>
    <s v="_4710126046184"/>
    <x v="55"/>
    <n v="1"/>
    <n v="25"/>
    <m/>
    <n v="25"/>
    <s v="女"/>
    <s v="兒童(12歲以下)"/>
    <s v="桃園"/>
    <x v="2"/>
  </r>
  <r>
    <x v="374"/>
    <d v="2021-10-19T00:00:00"/>
    <s v="鄭惠君       "/>
    <s v="_4710126046191"/>
    <x v="27"/>
    <n v="1"/>
    <n v="25"/>
    <m/>
    <n v="25"/>
    <s v="女"/>
    <s v="兒童(12歲以下)"/>
    <s v="桃園"/>
    <x v="2"/>
  </r>
  <r>
    <x v="375"/>
    <d v="2021-10-19T00:00:00"/>
    <s v="鄭惠君       "/>
    <s v="_4710018000102"/>
    <x v="22"/>
    <n v="1"/>
    <n v="25"/>
    <m/>
    <n v="25"/>
    <s v="男"/>
    <s v="兒童(12歲以下)"/>
    <s v="桃園"/>
    <x v="2"/>
  </r>
  <r>
    <x v="375"/>
    <d v="2021-10-19T00:00:00"/>
    <s v="鄭惠君       "/>
    <s v="_8888077102061"/>
    <x v="29"/>
    <n v="1"/>
    <n v="20"/>
    <m/>
    <n v="20"/>
    <s v="男"/>
    <s v="兒童(12歲以下)"/>
    <s v="桃園"/>
    <x v="2"/>
  </r>
  <r>
    <x v="375"/>
    <d v="2021-10-19T00:00:00"/>
    <s v="鄭惠君       "/>
    <s v="_4712782522040"/>
    <x v="11"/>
    <n v="1"/>
    <n v="25"/>
    <m/>
    <n v="25"/>
    <s v="男"/>
    <s v="兒童(12歲以下)"/>
    <s v="桃園"/>
    <x v="2"/>
  </r>
  <r>
    <x v="376"/>
    <d v="2021-10-19T00:00:00"/>
    <s v="鄭惠君       "/>
    <s v="_4710015115007"/>
    <x v="39"/>
    <n v="1"/>
    <n v="40"/>
    <m/>
    <n v="40"/>
    <s v="女"/>
    <s v="兒童(12歲以下)"/>
    <s v="桃園"/>
    <x v="2"/>
  </r>
  <r>
    <x v="376"/>
    <d v="2021-10-19T00:00:00"/>
    <s v="鄭惠君       "/>
    <s v="_4710126046177"/>
    <x v="42"/>
    <n v="1"/>
    <n v="25"/>
    <m/>
    <n v="25"/>
    <s v="女"/>
    <s v="兒童(12歲以下)"/>
    <s v="桃園"/>
    <x v="2"/>
  </r>
  <r>
    <x v="376"/>
    <d v="2021-10-19T00:00:00"/>
    <s v="鄭惠君       "/>
    <s v="_4710126046184"/>
    <x v="55"/>
    <n v="1"/>
    <n v="25"/>
    <m/>
    <n v="25"/>
    <s v="女"/>
    <s v="兒童(12歲以下)"/>
    <s v="桃園"/>
    <x v="2"/>
  </r>
  <r>
    <x v="376"/>
    <d v="2021-10-19T00:00:00"/>
    <s v="鄭惠君       "/>
    <s v="_4710126046191"/>
    <x v="27"/>
    <n v="1"/>
    <n v="25"/>
    <m/>
    <n v="25"/>
    <s v="女"/>
    <s v="兒童(12歲以下)"/>
    <s v="桃園"/>
    <x v="2"/>
  </r>
  <r>
    <x v="377"/>
    <d v="2021-10-19T00:00:00"/>
    <s v="鄭惠君       "/>
    <s v="_4710018000102"/>
    <x v="22"/>
    <n v="1"/>
    <n v="25"/>
    <m/>
    <n v="25"/>
    <s v="女"/>
    <s v="兒童(12歲以下)"/>
    <s v="桃園"/>
    <x v="2"/>
  </r>
  <r>
    <x v="378"/>
    <d v="2021-10-19T00:00:00"/>
    <s v="鄭惠君       "/>
    <s v="_041419470312"/>
    <x v="56"/>
    <n v="2"/>
    <n v="30"/>
    <m/>
    <n v="60"/>
    <s v="男"/>
    <s v="兒童(12歲以下)"/>
    <s v="桃園"/>
    <x v="2"/>
  </r>
  <r>
    <x v="379"/>
    <d v="2021-10-19T00:00:00"/>
    <s v="鄭惠君       "/>
    <s v="_4710018000102"/>
    <x v="22"/>
    <n v="1"/>
    <n v="25"/>
    <m/>
    <n v="25"/>
    <s v="男"/>
    <s v="兒童(12歲以下)"/>
    <s v="桃園"/>
    <x v="2"/>
  </r>
  <r>
    <x v="379"/>
    <d v="2021-10-19T00:00:00"/>
    <s v="鄭惠君       "/>
    <s v="_4714947000196"/>
    <x v="20"/>
    <n v="1"/>
    <n v="15"/>
    <m/>
    <n v="15"/>
    <s v="男"/>
    <s v="兒童(12歲以下)"/>
    <s v="桃園"/>
    <x v="2"/>
  </r>
  <r>
    <x v="380"/>
    <d v="2021-10-19T00:00:00"/>
    <s v="鄭惠君       "/>
    <s v="_4710018000102"/>
    <x v="22"/>
    <n v="2"/>
    <n v="25"/>
    <m/>
    <n v="50"/>
    <s v="男"/>
    <s v="兒童(12歲以下)"/>
    <s v="桃園"/>
    <x v="2"/>
  </r>
  <r>
    <x v="381"/>
    <d v="2021-10-19T00:00:00"/>
    <s v="鄭惠君       "/>
    <s v="_4712782522040"/>
    <x v="11"/>
    <n v="2"/>
    <n v="25"/>
    <s v="全單扺用150元"/>
    <n v="50"/>
    <s v="女"/>
    <s v="壯年(36~45歲)"/>
    <s v="桃園"/>
    <x v="57"/>
  </r>
  <r>
    <x v="381"/>
    <d v="2021-10-19T00:00:00"/>
    <s v="鄭惠君       "/>
    <s v="_4712782522019"/>
    <x v="10"/>
    <n v="2"/>
    <n v="25"/>
    <s v="全單扺用150元"/>
    <n v="50"/>
    <s v="女"/>
    <s v="壯年(36~45歲)"/>
    <s v="桃園"/>
    <x v="57"/>
  </r>
  <r>
    <x v="381"/>
    <d v="2021-10-19T00:00:00"/>
    <s v="鄭惠君       "/>
    <s v="_4712966540792"/>
    <x v="59"/>
    <n v="2"/>
    <n v="39"/>
    <s v="全單扺用150元"/>
    <n v="78"/>
    <s v="女"/>
    <s v="壯年(36~45歲)"/>
    <s v="桃園"/>
    <x v="57"/>
  </r>
  <r>
    <x v="381"/>
    <d v="2021-10-19T00:00:00"/>
    <s v="鄭惠君       "/>
    <s v="_4712966540808"/>
    <x v="4"/>
    <n v="2"/>
    <n v="39"/>
    <s v="全單扺用150元"/>
    <n v="78"/>
    <s v="女"/>
    <s v="壯年(36~45歲)"/>
    <s v="桃園"/>
    <x v="57"/>
  </r>
  <r>
    <x v="381"/>
    <d v="2021-10-19T00:00:00"/>
    <s v="鄭惠君       "/>
    <s v="_4710018193408"/>
    <x v="9"/>
    <n v="3"/>
    <n v="39"/>
    <s v="全單扺用150元"/>
    <n v="117"/>
    <s v="女"/>
    <s v="壯年(36~45歲)"/>
    <s v="桃園"/>
    <x v="57"/>
  </r>
  <r>
    <x v="381"/>
    <d v="2021-10-19T00:00:00"/>
    <s v="鄭惠君       "/>
    <s v="_4710018000102"/>
    <x v="22"/>
    <n v="1"/>
    <n v="25"/>
    <s v="全單扺用150元"/>
    <n v="25"/>
    <s v="女"/>
    <s v="壯年(36~45歲)"/>
    <s v="桃園"/>
    <x v="57"/>
  </r>
  <r>
    <x v="381"/>
    <d v="2021-10-19T00:00:00"/>
    <s v="鄭惠君       "/>
    <s v="_8410707131174"/>
    <x v="8"/>
    <n v="1"/>
    <n v="25"/>
    <s v="全單扺用150元"/>
    <n v="25"/>
    <s v="女"/>
    <s v="壯年(36~45歲)"/>
    <s v="桃園"/>
    <x v="57"/>
  </r>
  <r>
    <x v="381"/>
    <d v="2021-10-19T00:00:00"/>
    <s v="鄭惠君       "/>
    <s v="_4901201208096"/>
    <x v="18"/>
    <n v="1"/>
    <n v="19"/>
    <s v="全單扺用150元"/>
    <n v="19"/>
    <s v="女"/>
    <s v="壯年(36~45歲)"/>
    <s v="桃園"/>
    <x v="57"/>
  </r>
  <r>
    <x v="381"/>
    <d v="2021-10-19T00:00:00"/>
    <s v="鄭惠君       "/>
    <s v="_4710015116141"/>
    <x v="21"/>
    <n v="2"/>
    <n v="30"/>
    <s v="全單扺用150元"/>
    <n v="60"/>
    <s v="女"/>
    <s v="壯年(36~45歲)"/>
    <s v="桃園"/>
    <x v="57"/>
  </r>
  <r>
    <x v="381"/>
    <d v="2021-10-19T00:00:00"/>
    <s v="鄭惠君       "/>
    <s v="_4710015119333"/>
    <x v="44"/>
    <n v="1"/>
    <n v="40"/>
    <s v="全單扺用150元"/>
    <n v="40"/>
    <s v="女"/>
    <s v="壯年(36~45歲)"/>
    <s v="桃園"/>
    <x v="57"/>
  </r>
  <r>
    <x v="381"/>
    <d v="2021-10-19T00:00:00"/>
    <s v="鄭惠君       "/>
    <s v="_4710015117773"/>
    <x v="43"/>
    <n v="1"/>
    <n v="40"/>
    <s v="全單扺用150元"/>
    <n v="40"/>
    <s v="女"/>
    <s v="壯年(36~45歲)"/>
    <s v="桃園"/>
    <x v="57"/>
  </r>
  <r>
    <x v="381"/>
    <d v="2021-10-19T00:00:00"/>
    <s v="鄭惠君       "/>
    <s v="_4710015113973"/>
    <x v="41"/>
    <n v="1"/>
    <n v="40"/>
    <s v="全單扺用150元"/>
    <n v="40"/>
    <s v="女"/>
    <s v="壯年(36~45歲)"/>
    <s v="桃園"/>
    <x v="57"/>
  </r>
  <r>
    <x v="381"/>
    <d v="2021-10-19T00:00:00"/>
    <s v="鄭惠君       "/>
    <s v="_4713327309638"/>
    <x v="25"/>
    <n v="1"/>
    <n v="40"/>
    <s v="全單扺用150元"/>
    <n v="40"/>
    <s v="女"/>
    <s v="壯年(36~45歲)"/>
    <s v="桃園"/>
    <x v="57"/>
  </r>
  <r>
    <x v="382"/>
    <d v="2021-10-19T00:00:00"/>
    <s v="鄭惠君       "/>
    <s v="_4710126046177"/>
    <x v="42"/>
    <n v="1"/>
    <n v="25"/>
    <m/>
    <n v="25"/>
    <s v="女"/>
    <s v="兒童(12歲以下)"/>
    <s v="桃園"/>
    <x v="2"/>
  </r>
  <r>
    <x v="382"/>
    <d v="2021-10-19T00:00:00"/>
    <s v="鄭惠君       "/>
    <s v="_4710126046191"/>
    <x v="27"/>
    <n v="1"/>
    <n v="25"/>
    <m/>
    <n v="25"/>
    <s v="女"/>
    <s v="兒童(12歲以下)"/>
    <s v="桃園"/>
    <x v="2"/>
  </r>
  <r>
    <x v="382"/>
    <d v="2021-10-19T00:00:00"/>
    <s v="鄭惠君       "/>
    <s v="_00201Z"/>
    <x v="64"/>
    <n v="1"/>
    <n v="35"/>
    <m/>
    <n v="35"/>
    <s v="女"/>
    <s v="兒童(12歲以下)"/>
    <s v="桃園"/>
    <x v="2"/>
  </r>
  <r>
    <x v="383"/>
    <d v="2021-10-19T00:00:00"/>
    <s v="鄭惠君       "/>
    <s v="_4710126046177"/>
    <x v="42"/>
    <n v="2"/>
    <n v="25"/>
    <m/>
    <n v="50"/>
    <s v="男"/>
    <s v="兒童(12歲以下)"/>
    <s v="桃園"/>
    <x v="2"/>
  </r>
  <r>
    <x v="383"/>
    <d v="2021-10-19T00:00:00"/>
    <s v="鄭惠君       "/>
    <s v="_4710421071447"/>
    <x v="68"/>
    <n v="2"/>
    <n v="10"/>
    <m/>
    <n v="20"/>
    <s v="男"/>
    <s v="兒童(12歲以下)"/>
    <s v="桃園"/>
    <x v="2"/>
  </r>
  <r>
    <x v="383"/>
    <d v="2021-10-19T00:00:00"/>
    <s v="鄭惠君       "/>
    <s v="_4710126046191"/>
    <x v="27"/>
    <n v="1"/>
    <n v="25"/>
    <m/>
    <n v="25"/>
    <s v="男"/>
    <s v="兒童(12歲以下)"/>
    <s v="桃園"/>
    <x v="2"/>
  </r>
  <r>
    <x v="383"/>
    <d v="2021-10-19T00:00:00"/>
    <s v="鄭惠君       "/>
    <s v="_7622210515285"/>
    <x v="30"/>
    <n v="1"/>
    <n v="20"/>
    <m/>
    <n v="20"/>
    <s v="男"/>
    <s v="兒童(12歲以下)"/>
    <s v="桃園"/>
    <x v="2"/>
  </r>
  <r>
    <x v="383"/>
    <d v="2021-10-19T00:00:00"/>
    <s v="鄭惠君       "/>
    <s v="_7622210515278"/>
    <x v="61"/>
    <n v="2"/>
    <n v="20"/>
    <m/>
    <n v="40"/>
    <s v="男"/>
    <s v="兒童(12歲以下)"/>
    <s v="桃園"/>
    <x v="2"/>
  </r>
  <r>
    <x v="384"/>
    <d v="2021-10-19T00:00:00"/>
    <s v="鄭惠君       "/>
    <s v="_4710126046191"/>
    <x v="27"/>
    <n v="1"/>
    <n v="25"/>
    <m/>
    <n v="25"/>
    <s v="男"/>
    <s v="兒童(12歲以下)"/>
    <s v="桃園"/>
    <x v="2"/>
  </r>
  <r>
    <x v="384"/>
    <d v="2021-10-19T00:00:00"/>
    <s v="鄭惠君       "/>
    <s v="_4710126046184"/>
    <x v="55"/>
    <n v="1"/>
    <n v="25"/>
    <m/>
    <n v="25"/>
    <s v="男"/>
    <s v="兒童(12歲以下)"/>
    <s v="桃園"/>
    <x v="2"/>
  </r>
  <r>
    <x v="385"/>
    <d v="2021-10-19T00:00:00"/>
    <s v="鄭惠君       "/>
    <s v="_7622210515285"/>
    <x v="30"/>
    <n v="5"/>
    <n v="20"/>
    <m/>
    <n v="100"/>
    <s v="男"/>
    <s v="兒童(12歲以下)"/>
    <s v="桃園"/>
    <x v="2"/>
  </r>
  <r>
    <x v="385"/>
    <d v="2021-10-19T00:00:00"/>
    <s v="鄭惠君       "/>
    <s v="_00201Z"/>
    <x v="64"/>
    <n v="1"/>
    <n v="35"/>
    <m/>
    <n v="35"/>
    <s v="男"/>
    <s v="兒童(12歲以下)"/>
    <s v="桃園"/>
    <x v="2"/>
  </r>
  <r>
    <x v="385"/>
    <d v="2021-10-19T00:00:00"/>
    <s v="鄭惠君       "/>
    <s v="_4710018193408"/>
    <x v="9"/>
    <n v="1"/>
    <n v="39"/>
    <m/>
    <n v="39"/>
    <s v="男"/>
    <s v="兒童(12歲以下)"/>
    <s v="桃園"/>
    <x v="2"/>
  </r>
  <r>
    <x v="386"/>
    <d v="2021-10-19T00:00:00"/>
    <s v="鄭惠君       "/>
    <s v="_00201Z"/>
    <x v="64"/>
    <n v="1"/>
    <n v="35"/>
    <m/>
    <n v="35"/>
    <s v="女"/>
    <s v="兒童(12歲以下)"/>
    <s v="桃園"/>
    <x v="2"/>
  </r>
  <r>
    <x v="386"/>
    <d v="2021-10-19T00:00:00"/>
    <s v="鄭惠君       "/>
    <s v="_4710126046191"/>
    <x v="27"/>
    <n v="1"/>
    <n v="25"/>
    <m/>
    <n v="25"/>
    <s v="女"/>
    <s v="兒童(12歲以下)"/>
    <s v="桃園"/>
    <x v="2"/>
  </r>
  <r>
    <x v="387"/>
    <d v="2021-10-19T00:00:00"/>
    <s v="鄭惠君       "/>
    <s v="_00201Z"/>
    <x v="64"/>
    <n v="1"/>
    <n v="35"/>
    <m/>
    <n v="35"/>
    <s v="女"/>
    <s v="兒童(12歲以下)"/>
    <s v="桃園"/>
    <x v="2"/>
  </r>
  <r>
    <x v="387"/>
    <d v="2021-10-19T00:00:00"/>
    <s v="鄭惠君       "/>
    <s v="_4710126046184"/>
    <x v="55"/>
    <n v="1"/>
    <n v="25"/>
    <m/>
    <n v="25"/>
    <s v="女"/>
    <s v="兒童(12歲以下)"/>
    <s v="桃園"/>
    <x v="2"/>
  </r>
  <r>
    <x v="387"/>
    <d v="2021-10-19T00:00:00"/>
    <s v="鄭惠君       "/>
    <s v="_8888077102061"/>
    <x v="29"/>
    <n v="1"/>
    <n v="20"/>
    <m/>
    <n v="20"/>
    <s v="女"/>
    <s v="兒童(12歲以下)"/>
    <s v="桃園"/>
    <x v="2"/>
  </r>
  <r>
    <x v="387"/>
    <d v="2021-10-19T00:00:00"/>
    <s v="鄭惠君       "/>
    <s v="_4710421071447"/>
    <x v="68"/>
    <n v="1"/>
    <n v="10"/>
    <m/>
    <n v="10"/>
    <s v="女"/>
    <s v="兒童(12歲以下)"/>
    <s v="桃園"/>
    <x v="2"/>
  </r>
  <r>
    <x v="388"/>
    <d v="2021-10-19T00:00:00"/>
    <s v="鄭惠君       "/>
    <s v="_4710126046191"/>
    <x v="27"/>
    <n v="1"/>
    <n v="25"/>
    <m/>
    <n v="25"/>
    <s v="女"/>
    <s v="兒童(12歲以下)"/>
    <s v="桃園"/>
    <x v="2"/>
  </r>
  <r>
    <x v="388"/>
    <d v="2021-10-19T00:00:00"/>
    <s v="鄭惠君       "/>
    <s v="_4710421071447"/>
    <x v="68"/>
    <n v="1"/>
    <n v="10"/>
    <m/>
    <n v="10"/>
    <s v="女"/>
    <s v="兒童(12歲以下)"/>
    <s v="桃園"/>
    <x v="2"/>
  </r>
  <r>
    <x v="389"/>
    <d v="2021-10-19T00:00:00"/>
    <s v="鄭惠君       "/>
    <s v="_4710018193408"/>
    <x v="9"/>
    <n v="1"/>
    <n v="39"/>
    <m/>
    <n v="39"/>
    <s v="男"/>
    <s v="兒童(12歲以下)"/>
    <s v="桃園"/>
    <x v="2"/>
  </r>
  <r>
    <x v="389"/>
    <d v="2021-10-19T00:00:00"/>
    <s v="鄭惠君       "/>
    <s v="_4710126046184"/>
    <x v="55"/>
    <n v="1"/>
    <n v="25"/>
    <m/>
    <n v="25"/>
    <s v="男"/>
    <s v="兒童(12歲以下)"/>
    <s v="桃園"/>
    <x v="2"/>
  </r>
  <r>
    <x v="390"/>
    <d v="2021-10-19T00:00:00"/>
    <s v="鄭惠君       "/>
    <s v="_4710088637574"/>
    <x v="12"/>
    <n v="1"/>
    <n v="28"/>
    <m/>
    <n v="28"/>
    <s v="男"/>
    <s v="兒童(12歲以下)"/>
    <s v="桃園"/>
    <x v="2"/>
  </r>
  <r>
    <x v="391"/>
    <d v="2021-10-19T00:00:00"/>
    <s v="鄭惠君       "/>
    <s v="_4710126046191"/>
    <x v="27"/>
    <n v="1"/>
    <n v="25"/>
    <m/>
    <n v="25"/>
    <s v="男"/>
    <s v="兒童(12歲以下)"/>
    <s v="桃園"/>
    <x v="2"/>
  </r>
  <r>
    <x v="392"/>
    <d v="2021-10-19T00:00:00"/>
    <s v="鄭惠君       "/>
    <s v="_4710421050046"/>
    <x v="33"/>
    <n v="2"/>
    <n v="10"/>
    <m/>
    <n v="20"/>
    <s v="男"/>
    <s v="兒童(12歲以下)"/>
    <s v="桃園"/>
    <x v="2"/>
  </r>
  <r>
    <x v="392"/>
    <d v="2021-10-19T00:00:00"/>
    <s v="鄭惠君       "/>
    <s v="_4710154059729"/>
    <x v="23"/>
    <n v="1"/>
    <n v="10"/>
    <m/>
    <n v="10"/>
    <s v="男"/>
    <s v="兒童(12歲以下)"/>
    <s v="桃園"/>
    <x v="2"/>
  </r>
  <r>
    <x v="392"/>
    <d v="2021-10-19T00:00:00"/>
    <s v="鄭惠君       "/>
    <s v="_4710126046177"/>
    <x v="42"/>
    <n v="1"/>
    <n v="25"/>
    <m/>
    <n v="25"/>
    <s v="男"/>
    <s v="兒童(12歲以下)"/>
    <s v="桃園"/>
    <x v="2"/>
  </r>
  <r>
    <x v="392"/>
    <d v="2021-10-19T00:00:00"/>
    <s v="鄭惠君       "/>
    <s v="_4710018000102"/>
    <x v="22"/>
    <n v="2"/>
    <n v="25"/>
    <m/>
    <n v="50"/>
    <s v="男"/>
    <s v="兒童(12歲以下)"/>
    <s v="桃園"/>
    <x v="2"/>
  </r>
  <r>
    <x v="393"/>
    <d v="2021-10-19T00:00:00"/>
    <s v="鄭惠君       "/>
    <s v="_4710015113973"/>
    <x v="41"/>
    <n v="1"/>
    <n v="40"/>
    <m/>
    <n v="40"/>
    <s v="女"/>
    <s v="青壯年(26~35歲)"/>
    <s v="桃園"/>
    <x v="2"/>
  </r>
  <r>
    <x v="393"/>
    <d v="2021-10-19T00:00:00"/>
    <s v="鄭惠君       "/>
    <s v="_4710015117773"/>
    <x v="43"/>
    <n v="1"/>
    <n v="40"/>
    <m/>
    <n v="40"/>
    <s v="女"/>
    <s v="青壯年(26~35歲)"/>
    <s v="桃園"/>
    <x v="2"/>
  </r>
  <r>
    <x v="393"/>
    <d v="2021-10-19T00:00:00"/>
    <s v="鄭惠君       "/>
    <s v="_4710015116745"/>
    <x v="13"/>
    <n v="1"/>
    <n v="40"/>
    <m/>
    <n v="40"/>
    <s v="女"/>
    <s v="青壯年(26~35歲)"/>
    <s v="桃園"/>
    <x v="2"/>
  </r>
  <r>
    <x v="393"/>
    <d v="2021-10-19T00:00:00"/>
    <s v="鄭惠君       "/>
    <s v="_4710015116141"/>
    <x v="21"/>
    <n v="1"/>
    <n v="30"/>
    <m/>
    <n v="30"/>
    <s v="女"/>
    <s v="青壯年(26~35歲)"/>
    <s v="桃園"/>
    <x v="2"/>
  </r>
  <r>
    <x v="394"/>
    <d v="2021-10-19T00:00:00"/>
    <s v="鄭惠君       "/>
    <s v="_4710018000102"/>
    <x v="22"/>
    <n v="1"/>
    <n v="25"/>
    <m/>
    <n v="25"/>
    <s v="女"/>
    <s v="兒童(12歲以下)"/>
    <s v="桃園"/>
    <x v="2"/>
  </r>
  <r>
    <x v="394"/>
    <d v="2021-10-19T00:00:00"/>
    <s v="鄭惠君       "/>
    <s v="_7622210515285"/>
    <x v="30"/>
    <n v="1"/>
    <n v="20"/>
    <m/>
    <n v="20"/>
    <s v="女"/>
    <s v="兒童(12歲以下)"/>
    <s v="桃園"/>
    <x v="2"/>
  </r>
  <r>
    <x v="394"/>
    <d v="2021-10-19T00:00:00"/>
    <s v="鄭惠君       "/>
    <s v="_4710452210051"/>
    <x v="72"/>
    <n v="1"/>
    <n v="30"/>
    <m/>
    <n v="30"/>
    <s v="女"/>
    <s v="兒童(12歲以下)"/>
    <s v="桃園"/>
    <x v="2"/>
  </r>
  <r>
    <x v="395"/>
    <d v="2021-10-19T00:00:00"/>
    <s v="鄭惠君       "/>
    <s v="_4901201208096"/>
    <x v="18"/>
    <n v="1"/>
    <n v="19"/>
    <m/>
    <n v="19"/>
    <s v="男"/>
    <s v="壯年(36~45歲)"/>
    <s v="桃園"/>
    <x v="2"/>
  </r>
  <r>
    <x v="395"/>
    <d v="2021-10-19T00:00:00"/>
    <s v="鄭惠君       "/>
    <s v="_4712782522040"/>
    <x v="11"/>
    <n v="1"/>
    <n v="25"/>
    <m/>
    <n v="25"/>
    <s v="男"/>
    <s v="壯年(36~45歲)"/>
    <s v="桃園"/>
    <x v="2"/>
  </r>
  <r>
    <x v="395"/>
    <d v="2021-10-19T00:00:00"/>
    <s v="鄭惠君       "/>
    <s v="_4710015116141"/>
    <x v="21"/>
    <n v="1"/>
    <n v="30"/>
    <m/>
    <n v="30"/>
    <s v="男"/>
    <s v="壯年(36~45歲)"/>
    <s v="桃園"/>
    <x v="2"/>
  </r>
  <r>
    <x v="396"/>
    <d v="2021-10-19T00:00:00"/>
    <s v="鄭惠君       "/>
    <s v="_4712966540792"/>
    <x v="59"/>
    <n v="1"/>
    <n v="39"/>
    <m/>
    <n v="39"/>
    <s v="女"/>
    <s v="青壯年(26~35歲)"/>
    <s v="桃園"/>
    <x v="2"/>
  </r>
  <r>
    <x v="396"/>
    <d v="2021-10-19T00:00:00"/>
    <s v="鄭惠君       "/>
    <s v="_4710154059729"/>
    <x v="23"/>
    <n v="1"/>
    <n v="10"/>
    <m/>
    <n v="10"/>
    <s v="女"/>
    <s v="青壯年(26~35歲)"/>
    <s v="桃園"/>
    <x v="2"/>
  </r>
  <r>
    <x v="396"/>
    <d v="2021-10-19T00:00:00"/>
    <s v="鄭惠君       "/>
    <s v="_4710421050046"/>
    <x v="33"/>
    <n v="4"/>
    <n v="10"/>
    <m/>
    <n v="40"/>
    <s v="女"/>
    <s v="青壯年(26~35歲)"/>
    <s v="桃園"/>
    <x v="2"/>
  </r>
  <r>
    <x v="397"/>
    <d v="2021-10-19T00:00:00"/>
    <s v="鄭惠君       "/>
    <s v="_4710126046191"/>
    <x v="27"/>
    <n v="1"/>
    <n v="25"/>
    <m/>
    <n v="25"/>
    <s v="男"/>
    <s v="兒童(12歲以下)"/>
    <s v="桃園"/>
    <x v="2"/>
  </r>
  <r>
    <x v="397"/>
    <d v="2021-10-19T00:00:00"/>
    <s v="鄭惠君       "/>
    <s v="_4710421050046"/>
    <x v="33"/>
    <n v="4"/>
    <n v="10"/>
    <m/>
    <n v="40"/>
    <s v="男"/>
    <s v="兒童(12歲以下)"/>
    <s v="桃園"/>
    <x v="2"/>
  </r>
  <r>
    <x v="398"/>
    <d v="2021-10-19T00:00:00"/>
    <s v="鄭惠君       "/>
    <s v="_4712966540808"/>
    <x v="4"/>
    <n v="1"/>
    <n v="39"/>
    <m/>
    <n v="39"/>
    <s v="女"/>
    <s v="青壯年(26~35歲)"/>
    <s v="桃園"/>
    <x v="2"/>
  </r>
  <r>
    <x v="398"/>
    <d v="2021-10-19T00:00:00"/>
    <s v="鄭惠君       "/>
    <s v="_4710018193408"/>
    <x v="9"/>
    <n v="1"/>
    <n v="39"/>
    <m/>
    <n v="39"/>
    <s v="女"/>
    <s v="青壯年(26~35歲)"/>
    <s v="桃園"/>
    <x v="2"/>
  </r>
  <r>
    <x v="399"/>
    <d v="2021-10-19T00:00:00"/>
    <s v="鄭惠君       "/>
    <s v="_4710015116141"/>
    <x v="21"/>
    <n v="1"/>
    <n v="30"/>
    <m/>
    <n v="30"/>
    <s v="女"/>
    <s v="青壯年(26~35歲)"/>
    <s v="桃園"/>
    <x v="2"/>
  </r>
  <r>
    <x v="399"/>
    <d v="2021-10-19T00:00:00"/>
    <s v="鄭惠君       "/>
    <s v="_4710015115007"/>
    <x v="39"/>
    <n v="1"/>
    <n v="40"/>
    <m/>
    <n v="40"/>
    <s v="女"/>
    <s v="青壯年(26~35歲)"/>
    <s v="桃園"/>
    <x v="2"/>
  </r>
  <r>
    <x v="400"/>
    <d v="2021-10-19T00:00:00"/>
    <s v="鄭惠君       "/>
    <s v="_4710088637574"/>
    <x v="12"/>
    <n v="1"/>
    <n v="28"/>
    <m/>
    <n v="28"/>
    <s v="女"/>
    <s v="兒童(12歲以下)"/>
    <s v="桃園"/>
    <x v="2"/>
  </r>
  <r>
    <x v="401"/>
    <d v="2021-10-19T00:00:00"/>
    <s v="鄭惠君       "/>
    <s v="_4710018000102"/>
    <x v="22"/>
    <n v="2"/>
    <n v="25"/>
    <m/>
    <n v="50"/>
    <s v="女"/>
    <s v="兒童(12歲以下)"/>
    <s v="桃園"/>
    <x v="2"/>
  </r>
  <r>
    <x v="402"/>
    <d v="2021-10-19T00:00:00"/>
    <s v="鄭惠君       "/>
    <s v="_4710018000102"/>
    <x v="22"/>
    <n v="2"/>
    <n v="25"/>
    <m/>
    <n v="50"/>
    <s v="女"/>
    <s v="兒童(12歲以下)"/>
    <s v="桃園"/>
    <x v="2"/>
  </r>
  <r>
    <x v="403"/>
    <d v="2021-10-19T00:00:00"/>
    <s v="鄭惠君       "/>
    <s v="_7622210515285"/>
    <x v="30"/>
    <n v="1"/>
    <n v="20"/>
    <m/>
    <n v="20"/>
    <s v="女"/>
    <s v="兒童(12歲以下)"/>
    <s v="桃園"/>
    <x v="2"/>
  </r>
  <r>
    <x v="403"/>
    <d v="2021-10-19T00:00:00"/>
    <s v="鄭惠君       "/>
    <s v="_7622210515278"/>
    <x v="61"/>
    <n v="1"/>
    <n v="20"/>
    <m/>
    <n v="20"/>
    <s v="女"/>
    <s v="兒童(12歲以下)"/>
    <s v="桃園"/>
    <x v="2"/>
  </r>
  <r>
    <x v="403"/>
    <d v="2021-10-19T00:00:00"/>
    <s v="鄭惠君       "/>
    <s v="_4710018000102"/>
    <x v="22"/>
    <n v="3"/>
    <n v="25"/>
    <m/>
    <n v="75"/>
    <s v="女"/>
    <s v="兒童(12歲以下)"/>
    <s v="桃園"/>
    <x v="2"/>
  </r>
  <r>
    <x v="404"/>
    <d v="2021-10-19T00:00:00"/>
    <s v="鄭惠君       "/>
    <s v="_4710018000102"/>
    <x v="22"/>
    <n v="2"/>
    <n v="25"/>
    <m/>
    <n v="50"/>
    <s v="男"/>
    <s v="兒童(12歲以下)"/>
    <s v="臺北"/>
    <x v="2"/>
  </r>
  <r>
    <x v="404"/>
    <d v="2021-10-19T00:00:00"/>
    <s v="鄭惠君       "/>
    <s v="_8410707131174"/>
    <x v="8"/>
    <n v="2"/>
    <n v="25"/>
    <m/>
    <n v="50"/>
    <s v="男"/>
    <s v="兒童(12歲以下)"/>
    <s v="臺北"/>
    <x v="2"/>
  </r>
  <r>
    <x v="405"/>
    <d v="2021-10-19T00:00:00"/>
    <s v="鄭惠君       "/>
    <s v="_4712966540792"/>
    <x v="59"/>
    <n v="2"/>
    <n v="39"/>
    <m/>
    <n v="78"/>
    <s v="男"/>
    <s v="兒童(12歲以下)"/>
    <s v="桃園"/>
    <x v="2"/>
  </r>
  <r>
    <x v="406"/>
    <d v="2021-10-19T00:00:00"/>
    <s v="鄭惠君       "/>
    <s v="_4710018000102"/>
    <x v="22"/>
    <n v="1"/>
    <n v="25"/>
    <m/>
    <n v="25"/>
    <s v="女"/>
    <s v="兒童(12歲以下)"/>
    <s v="桃園"/>
    <x v="2"/>
  </r>
  <r>
    <x v="407"/>
    <d v="2021-10-19T00:00:00"/>
    <s v="鄭惠君       "/>
    <s v="_4712417674823"/>
    <x v="80"/>
    <n v="1"/>
    <n v="85"/>
    <m/>
    <n v="85"/>
    <s v="男"/>
    <s v="兒童(12歲以下)"/>
    <s v="桃園"/>
    <x v="2"/>
  </r>
  <r>
    <x v="408"/>
    <d v="2021-10-19T00:00:00"/>
    <s v="鄭惠君       "/>
    <s v="_4710421050046"/>
    <x v="33"/>
    <n v="2"/>
    <n v="10"/>
    <m/>
    <n v="20"/>
    <s v="女"/>
    <s v="兒童(12歲以下)"/>
    <s v="桃園"/>
    <x v="2"/>
  </r>
  <r>
    <x v="409"/>
    <d v="2021-10-19T00:00:00"/>
    <s v="鄭惠君       "/>
    <s v="_4710018000102"/>
    <x v="22"/>
    <n v="1"/>
    <n v="25"/>
    <m/>
    <n v="25"/>
    <s v="男"/>
    <s v="兒童(12歲以下)"/>
    <s v="桃園"/>
    <x v="2"/>
  </r>
  <r>
    <x v="410"/>
    <d v="2021-10-19T00:00:00"/>
    <s v="鄭惠君       "/>
    <s v="_4710018000102"/>
    <x v="22"/>
    <n v="1"/>
    <n v="25"/>
    <m/>
    <n v="25"/>
    <s v="男"/>
    <s v="兒童(12歲以下)"/>
    <s v="桃園"/>
    <x v="2"/>
  </r>
  <r>
    <x v="410"/>
    <d v="2021-10-19T00:00:00"/>
    <s v="鄭惠君       "/>
    <s v="_8888077103259"/>
    <x v="2"/>
    <n v="1"/>
    <n v="20"/>
    <m/>
    <n v="20"/>
    <s v="男"/>
    <s v="兒童(12歲以下)"/>
    <s v="桃園"/>
    <x v="2"/>
  </r>
  <r>
    <x v="410"/>
    <d v="2021-10-19T00:00:00"/>
    <s v="鄭惠君       "/>
    <s v="_7622210515285"/>
    <x v="30"/>
    <n v="1"/>
    <n v="20"/>
    <m/>
    <n v="20"/>
    <s v="男"/>
    <s v="兒童(12歲以下)"/>
    <s v="桃園"/>
    <x v="2"/>
  </r>
  <r>
    <x v="411"/>
    <d v="2021-10-19T00:00:00"/>
    <s v="鄭惠君       "/>
    <s v="_8410707131174"/>
    <x v="8"/>
    <n v="1"/>
    <n v="25"/>
    <m/>
    <n v="25"/>
    <s v="男"/>
    <s v="兒童(12歲以下)"/>
    <s v="桃園"/>
    <x v="2"/>
  </r>
  <r>
    <x v="411"/>
    <d v="2021-10-19T00:00:00"/>
    <s v="鄭惠君       "/>
    <s v="_4710126046184"/>
    <x v="55"/>
    <n v="1"/>
    <n v="25"/>
    <m/>
    <n v="25"/>
    <s v="男"/>
    <s v="兒童(12歲以下)"/>
    <s v="桃園"/>
    <x v="2"/>
  </r>
  <r>
    <x v="411"/>
    <d v="2021-10-19T00:00:00"/>
    <s v="鄭惠君       "/>
    <s v="_4710018000102"/>
    <x v="22"/>
    <n v="1"/>
    <n v="25"/>
    <m/>
    <n v="25"/>
    <s v="男"/>
    <s v="兒童(12歲以下)"/>
    <s v="桃園"/>
    <x v="2"/>
  </r>
  <r>
    <x v="412"/>
    <d v="2021-10-19T00:00:00"/>
    <s v="鄭惠君       "/>
    <s v="_00201Z"/>
    <x v="64"/>
    <n v="1"/>
    <n v="35"/>
    <m/>
    <n v="35"/>
    <s v="女"/>
    <s v="兒童(12歲以下)"/>
    <s v="桃園"/>
    <x v="2"/>
  </r>
  <r>
    <x v="412"/>
    <d v="2021-10-19T00:00:00"/>
    <s v="鄭惠君       "/>
    <s v="_4710018000102"/>
    <x v="22"/>
    <n v="2"/>
    <n v="25"/>
    <m/>
    <n v="50"/>
    <s v="女"/>
    <s v="兒童(12歲以下)"/>
    <s v="桃園"/>
    <x v="2"/>
  </r>
  <r>
    <x v="412"/>
    <d v="2021-10-19T00:00:00"/>
    <s v="鄭惠君       "/>
    <s v="_014100075233"/>
    <x v="17"/>
    <n v="1"/>
    <n v="20"/>
    <m/>
    <n v="20"/>
    <s v="女"/>
    <s v="兒童(12歲以下)"/>
    <s v="桃園"/>
    <x v="2"/>
  </r>
  <r>
    <x v="413"/>
    <d v="2021-10-19T00:00:00"/>
    <s v="鄭惠君       "/>
    <s v="_4710018000102"/>
    <x v="22"/>
    <n v="2"/>
    <n v="25"/>
    <m/>
    <n v="50"/>
    <s v="女"/>
    <s v="兒童(12歲以下)"/>
    <s v="桃園"/>
    <x v="2"/>
  </r>
  <r>
    <x v="413"/>
    <d v="2021-10-19T00:00:00"/>
    <s v="鄭惠君       "/>
    <s v="_8888077108056"/>
    <x v="63"/>
    <n v="2"/>
    <n v="20"/>
    <m/>
    <n v="40"/>
    <s v="女"/>
    <s v="兒童(12歲以下)"/>
    <s v="桃園"/>
    <x v="2"/>
  </r>
  <r>
    <x v="413"/>
    <d v="2021-10-19T00:00:00"/>
    <s v="鄭惠君       "/>
    <s v="_7622210515285"/>
    <x v="30"/>
    <n v="1"/>
    <n v="20"/>
    <m/>
    <n v="20"/>
    <s v="女"/>
    <s v="兒童(12歲以下)"/>
    <s v="桃園"/>
    <x v="2"/>
  </r>
  <r>
    <x v="413"/>
    <d v="2021-10-19T00:00:00"/>
    <s v="鄭惠君       "/>
    <s v="_4710421050046"/>
    <x v="33"/>
    <n v="2"/>
    <n v="10"/>
    <m/>
    <n v="20"/>
    <s v="女"/>
    <s v="兒童(12歲以下)"/>
    <s v="桃園"/>
    <x v="2"/>
  </r>
  <r>
    <x v="413"/>
    <d v="2021-10-19T00:00:00"/>
    <s v="鄭惠君       "/>
    <s v="_4710126046184"/>
    <x v="55"/>
    <n v="1"/>
    <n v="25"/>
    <m/>
    <n v="25"/>
    <s v="女"/>
    <s v="兒童(12歲以下)"/>
    <s v="桃園"/>
    <x v="2"/>
  </r>
  <r>
    <x v="414"/>
    <d v="2021-10-19T00:00:00"/>
    <s v="鄭惠君       "/>
    <s v="_4710421050046"/>
    <x v="33"/>
    <n v="2"/>
    <n v="10"/>
    <m/>
    <n v="20"/>
    <s v="男"/>
    <s v="兒童(12歲以下)"/>
    <s v="桃園"/>
    <x v="2"/>
  </r>
  <r>
    <x v="414"/>
    <d v="2021-10-19T00:00:00"/>
    <s v="鄭惠君       "/>
    <s v="_7622210515278"/>
    <x v="61"/>
    <n v="1"/>
    <n v="20"/>
    <m/>
    <n v="20"/>
    <s v="男"/>
    <s v="兒童(12歲以下)"/>
    <s v="桃園"/>
    <x v="2"/>
  </r>
  <r>
    <x v="414"/>
    <d v="2021-10-19T00:00:00"/>
    <s v="鄭惠君       "/>
    <s v="_8888077102061"/>
    <x v="29"/>
    <n v="1"/>
    <n v="20"/>
    <m/>
    <n v="20"/>
    <s v="男"/>
    <s v="兒童(12歲以下)"/>
    <s v="桃園"/>
    <x v="2"/>
  </r>
  <r>
    <x v="414"/>
    <d v="2021-10-19T00:00:00"/>
    <s v="鄭惠君       "/>
    <s v="_8888077108056"/>
    <x v="63"/>
    <n v="2"/>
    <n v="20"/>
    <m/>
    <n v="40"/>
    <s v="男"/>
    <s v="兒童(12歲以下)"/>
    <s v="桃園"/>
    <x v="2"/>
  </r>
  <r>
    <x v="414"/>
    <d v="2021-10-19T00:00:00"/>
    <s v="鄭惠君       "/>
    <s v="_4710498996841"/>
    <x v="19"/>
    <n v="1"/>
    <n v="20"/>
    <m/>
    <n v="20"/>
    <s v="男"/>
    <s v="兒童(12歲以下)"/>
    <s v="桃園"/>
    <x v="2"/>
  </r>
  <r>
    <x v="414"/>
    <d v="2021-10-19T00:00:00"/>
    <s v="鄭惠君       "/>
    <s v="_00201Z"/>
    <x v="64"/>
    <n v="1"/>
    <n v="35"/>
    <m/>
    <n v="35"/>
    <s v="男"/>
    <s v="兒童(12歲以下)"/>
    <s v="桃園"/>
    <x v="2"/>
  </r>
  <r>
    <x v="415"/>
    <d v="2021-10-19T00:00:00"/>
    <s v="鄭惠君       "/>
    <s v="_7622210515285"/>
    <x v="30"/>
    <n v="1"/>
    <n v="20"/>
    <m/>
    <n v="20"/>
    <s v="女"/>
    <s v="兒童(12歲以下)"/>
    <s v="桃園"/>
    <x v="2"/>
  </r>
  <r>
    <x v="415"/>
    <d v="2021-10-19T00:00:00"/>
    <s v="鄭惠君       "/>
    <s v="_4710126046177"/>
    <x v="42"/>
    <n v="1"/>
    <n v="25"/>
    <m/>
    <n v="25"/>
    <s v="女"/>
    <s v="兒童(12歲以下)"/>
    <s v="桃園"/>
    <x v="2"/>
  </r>
  <r>
    <x v="415"/>
    <d v="2021-10-19T00:00:00"/>
    <s v="鄭惠君       "/>
    <s v="_4710126046184"/>
    <x v="55"/>
    <n v="1"/>
    <n v="25"/>
    <m/>
    <n v="25"/>
    <s v="女"/>
    <s v="兒童(12歲以下)"/>
    <s v="桃園"/>
    <x v="2"/>
  </r>
  <r>
    <x v="416"/>
    <d v="2021-10-19T00:00:00"/>
    <s v="鄭惠君       "/>
    <s v="_7622210515285"/>
    <x v="30"/>
    <n v="2"/>
    <n v="20"/>
    <m/>
    <n v="40"/>
    <s v="女"/>
    <s v="兒童(12歲以下)"/>
    <s v="桃園"/>
    <x v="2"/>
  </r>
  <r>
    <x v="417"/>
    <d v="2021-10-19T00:00:00"/>
    <s v="鄭惠君       "/>
    <s v="_4710421050046"/>
    <x v="33"/>
    <n v="2"/>
    <n v="10"/>
    <m/>
    <n v="20"/>
    <s v="男"/>
    <s v="兒童(12歲以下)"/>
    <s v="桃園"/>
    <x v="2"/>
  </r>
  <r>
    <x v="418"/>
    <d v="2021-10-19T00:00:00"/>
    <s v="鄭惠君       "/>
    <s v="_4710421050046"/>
    <x v="33"/>
    <n v="1"/>
    <n v="10"/>
    <m/>
    <n v="10"/>
    <s v="女"/>
    <s v="兒童(12歲以下)"/>
    <s v="桃園"/>
    <x v="2"/>
  </r>
  <r>
    <x v="419"/>
    <d v="2021-10-19T00:00:00"/>
    <s v="鄭惠君       "/>
    <s v="_00202L"/>
    <x v="47"/>
    <n v="1"/>
    <n v="200"/>
    <s v="全單扺用150元"/>
    <n v="200"/>
    <s v="女"/>
    <s v="中年(46~55歲)"/>
    <s v="桃園"/>
    <x v="58"/>
  </r>
  <r>
    <x v="419"/>
    <d v="2021-10-19T00:00:00"/>
    <s v="鄭惠君       "/>
    <s v="_00202K"/>
    <x v="48"/>
    <n v="1"/>
    <n v="200"/>
    <s v="全單扺用150元"/>
    <n v="200"/>
    <s v="女"/>
    <s v="中年(46~55歲)"/>
    <s v="桃園"/>
    <x v="58"/>
  </r>
  <r>
    <x v="419"/>
    <d v="2021-10-19T00:00:00"/>
    <s v="鄭惠君       "/>
    <s v="_4710126046184"/>
    <x v="55"/>
    <n v="1"/>
    <n v="25"/>
    <s v="全單扺用150元"/>
    <n v="25"/>
    <s v="女"/>
    <s v="中年(46~55歲)"/>
    <s v="桃園"/>
    <x v="58"/>
  </r>
  <r>
    <x v="419"/>
    <d v="2021-10-19T00:00:00"/>
    <s v="鄭惠君       "/>
    <s v="_4710126046177"/>
    <x v="42"/>
    <n v="1"/>
    <n v="25"/>
    <s v="全單扺用150元"/>
    <n v="25"/>
    <s v="女"/>
    <s v="中年(46~55歲)"/>
    <s v="桃園"/>
    <x v="58"/>
  </r>
  <r>
    <x v="420"/>
    <d v="2021-10-19T00:00:00"/>
    <s v="鄭惠君       "/>
    <s v="_4710088637574"/>
    <x v="12"/>
    <n v="1"/>
    <n v="28"/>
    <m/>
    <n v="28"/>
    <s v="女"/>
    <s v="青壯年(26~35歲)"/>
    <s v="桃園"/>
    <x v="2"/>
  </r>
  <r>
    <x v="420"/>
    <d v="2021-10-19T00:00:00"/>
    <s v="鄭惠君       "/>
    <s v="_4710421050046"/>
    <x v="33"/>
    <n v="1"/>
    <n v="10"/>
    <m/>
    <n v="10"/>
    <s v="女"/>
    <s v="青壯年(26~35歲)"/>
    <s v="桃園"/>
    <x v="2"/>
  </r>
  <r>
    <x v="421"/>
    <d v="2021-10-20T00:00:00"/>
    <s v="鄭惠君       "/>
    <s v="_9002490204228"/>
    <x v="82"/>
    <n v="1"/>
    <n v="55"/>
    <m/>
    <n v="55"/>
    <s v="男"/>
    <s v="青壯年(26~35歲)"/>
    <s v="桃園"/>
    <x v="2"/>
  </r>
  <r>
    <x v="422"/>
    <d v="2021-10-20T00:00:00"/>
    <s v="鄭惠君       "/>
    <s v="_4710015116141"/>
    <x v="21"/>
    <n v="2"/>
    <n v="30"/>
    <m/>
    <n v="60"/>
    <s v="女"/>
    <s v="青壯年(26~35歲)"/>
    <s v="新北"/>
    <x v="2"/>
  </r>
  <r>
    <x v="422"/>
    <d v="2021-10-20T00:00:00"/>
    <s v="鄭惠君       "/>
    <s v="_4710015113973"/>
    <x v="41"/>
    <n v="2"/>
    <n v="40"/>
    <m/>
    <n v="80"/>
    <s v="女"/>
    <s v="青壯年(26~35歲)"/>
    <s v="新北"/>
    <x v="2"/>
  </r>
  <r>
    <x v="422"/>
    <d v="2021-10-20T00:00:00"/>
    <s v="鄭惠君       "/>
    <s v="_4713909166154"/>
    <x v="46"/>
    <n v="1"/>
    <n v="55"/>
    <m/>
    <n v="55"/>
    <s v="女"/>
    <s v="青壯年(26~35歲)"/>
    <s v="新北"/>
    <x v="2"/>
  </r>
  <r>
    <x v="422"/>
    <d v="2021-10-20T00:00:00"/>
    <s v="鄭惠君       "/>
    <s v="_4713909165713"/>
    <x v="40"/>
    <n v="1"/>
    <n v="55"/>
    <m/>
    <n v="55"/>
    <s v="女"/>
    <s v="青壯年(26~35歲)"/>
    <s v="新北"/>
    <x v="2"/>
  </r>
  <r>
    <x v="423"/>
    <d v="2021-10-20T00:00:00"/>
    <s v="鄭惠君       "/>
    <s v="_4712782522040"/>
    <x v="11"/>
    <n v="7"/>
    <n v="25"/>
    <s v="全單全單扺用150元"/>
    <n v="175"/>
    <s v="女"/>
    <s v="中年(46~55歲)"/>
    <s v="桃園"/>
    <x v="59"/>
  </r>
  <r>
    <x v="423"/>
    <d v="2021-10-20T00:00:00"/>
    <s v="鄭惠君       "/>
    <s v="_4712782522019"/>
    <x v="10"/>
    <n v="7"/>
    <n v="25"/>
    <s v="全單全單扺用150元"/>
    <n v="175"/>
    <s v="女"/>
    <s v="中年(46~55歲)"/>
    <s v="桃園"/>
    <x v="59"/>
  </r>
  <r>
    <x v="423"/>
    <d v="2021-10-20T00:00:00"/>
    <s v="鄭惠君       "/>
    <s v="_4710015116141"/>
    <x v="21"/>
    <n v="5"/>
    <n v="30"/>
    <s v="全單全單扺用150元"/>
    <n v="150"/>
    <s v="女"/>
    <s v="中年(46~55歲)"/>
    <s v="桃園"/>
    <x v="59"/>
  </r>
  <r>
    <x v="424"/>
    <d v="2021-10-20T00:00:00"/>
    <s v="鄭惠君       "/>
    <s v="_4710018000102"/>
    <x v="22"/>
    <n v="1"/>
    <n v="25"/>
    <m/>
    <n v="25"/>
    <s v="男"/>
    <s v="少年(19~25歲)"/>
    <s v="桃園"/>
    <x v="2"/>
  </r>
  <r>
    <x v="424"/>
    <d v="2021-10-20T00:00:00"/>
    <s v="鄭惠君       "/>
    <s v="_9002490204228"/>
    <x v="82"/>
    <n v="1"/>
    <n v="55"/>
    <m/>
    <n v="55"/>
    <s v="男"/>
    <s v="少年(19~25歲)"/>
    <s v="桃園"/>
    <x v="2"/>
  </r>
  <r>
    <x v="424"/>
    <d v="2021-10-20T00:00:00"/>
    <s v="鄭惠君       "/>
    <s v="_4710088637574"/>
    <x v="12"/>
    <n v="1"/>
    <n v="28"/>
    <m/>
    <n v="28"/>
    <s v="男"/>
    <s v="少年(19~25歲)"/>
    <s v="桃園"/>
    <x v="2"/>
  </r>
  <r>
    <x v="425"/>
    <d v="2021-10-20T00:00:00"/>
    <s v="鄭惠君       "/>
    <s v="_4710444020637"/>
    <x v="28"/>
    <n v="2"/>
    <n v="170"/>
    <s v="全單扺用150元"/>
    <n v="340"/>
    <s v="女"/>
    <s v="老年(56歲以上)"/>
    <s v="桃園"/>
    <x v="60"/>
  </r>
  <r>
    <x v="425"/>
    <d v="2021-10-20T00:00:00"/>
    <s v="鄭惠君       "/>
    <s v="_4710444501020"/>
    <x v="70"/>
    <n v="1"/>
    <n v="100"/>
    <s v="全單扺用150元"/>
    <n v="100"/>
    <s v="女"/>
    <s v="老年(56歲以上)"/>
    <s v="桃園"/>
    <x v="60"/>
  </r>
  <r>
    <x v="425"/>
    <d v="2021-10-20T00:00:00"/>
    <s v="鄭惠君       "/>
    <s v="_4710126046191"/>
    <x v="27"/>
    <n v="1"/>
    <n v="25"/>
    <s v="全單扺用150元"/>
    <n v="25"/>
    <s v="女"/>
    <s v="老年(56歲以上)"/>
    <s v="桃園"/>
    <x v="60"/>
  </r>
  <r>
    <x v="426"/>
    <d v="2021-10-20T00:00:00"/>
    <s v="鄭惠君       "/>
    <s v="_4712782522040"/>
    <x v="11"/>
    <n v="7"/>
    <n v="25"/>
    <s v="全單扺用150元"/>
    <n v="175"/>
    <s v="女"/>
    <s v="老年(56歲以上)"/>
    <s v="桃園"/>
    <x v="61"/>
  </r>
  <r>
    <x v="426"/>
    <d v="2021-10-20T00:00:00"/>
    <s v="鄭惠君       "/>
    <s v="_4712782522019"/>
    <x v="10"/>
    <n v="7"/>
    <n v="25"/>
    <s v="全單扺用150元"/>
    <n v="175"/>
    <s v="女"/>
    <s v="老年(56歲以上)"/>
    <s v="桃園"/>
    <x v="61"/>
  </r>
  <r>
    <x v="426"/>
    <d v="2021-10-20T00:00:00"/>
    <s v="鄭惠君       "/>
    <s v="_4710015116141"/>
    <x v="21"/>
    <n v="4"/>
    <n v="30"/>
    <s v="全單扺用150元"/>
    <n v="120"/>
    <s v="女"/>
    <s v="老年(56歲以上)"/>
    <s v="桃園"/>
    <x v="61"/>
  </r>
  <r>
    <x v="427"/>
    <d v="2021-10-20T00:00:00"/>
    <s v="鄭惠君       "/>
    <s v="_4710452210082"/>
    <x v="85"/>
    <n v="1"/>
    <n v="30"/>
    <m/>
    <n v="30"/>
    <s v="女"/>
    <s v="青壯年(26~35歲)"/>
    <s v="桃園"/>
    <x v="2"/>
  </r>
  <r>
    <x v="428"/>
    <d v="2021-10-20T00:00:00"/>
    <s v="鄭惠君       "/>
    <s v="_4710018000102"/>
    <x v="22"/>
    <n v="1"/>
    <n v="25"/>
    <m/>
    <n v="25"/>
    <s v="男"/>
    <s v="青壯年(26~35歲)"/>
    <s v="新北"/>
    <x v="2"/>
  </r>
  <r>
    <x v="429"/>
    <d v="2021-10-20T00:00:00"/>
    <s v="鄭惠君       "/>
    <s v="_4710018000102"/>
    <x v="22"/>
    <n v="1"/>
    <n v="25"/>
    <m/>
    <n v="25"/>
    <s v="男"/>
    <s v="青壯年(26~35歲)"/>
    <s v="臺北"/>
    <x v="2"/>
  </r>
  <r>
    <x v="430"/>
    <d v="2021-10-20T00:00:00"/>
    <s v="鄭惠君       "/>
    <s v="_041419470312"/>
    <x v="56"/>
    <n v="1"/>
    <n v="30"/>
    <m/>
    <n v="30"/>
    <s v="男"/>
    <s v="少年(19~25歲)"/>
    <s v="桃園"/>
    <x v="2"/>
  </r>
  <r>
    <x v="431"/>
    <d v="2021-10-20T00:00:00"/>
    <s v="鄭惠君       "/>
    <s v="_4710421050046"/>
    <x v="33"/>
    <n v="1"/>
    <n v="10"/>
    <m/>
    <n v="10"/>
    <s v="女"/>
    <s v="少年(19~25歲)"/>
    <s v="桃園"/>
    <x v="2"/>
  </r>
  <r>
    <x v="431"/>
    <d v="2021-10-20T00:00:00"/>
    <s v="鄭惠君       "/>
    <s v="_4712782522019"/>
    <x v="10"/>
    <n v="1"/>
    <n v="25"/>
    <m/>
    <n v="25"/>
    <s v="女"/>
    <s v="少年(19~25歲)"/>
    <s v="桃園"/>
    <x v="2"/>
  </r>
  <r>
    <x v="432"/>
    <d v="2021-10-20T00:00:00"/>
    <s v="鄭惠君       "/>
    <s v="_4710088637574"/>
    <x v="12"/>
    <n v="1"/>
    <n v="28"/>
    <m/>
    <n v="28"/>
    <s v="男"/>
    <s v="少年(19~25歲)"/>
    <s v="桃園"/>
    <x v="2"/>
  </r>
  <r>
    <x v="433"/>
    <d v="2021-10-20T00:00:00"/>
    <s v="鄭惠君       "/>
    <s v="_4713909165713"/>
    <x v="40"/>
    <n v="3"/>
    <n v="55"/>
    <s v="全單扺用150元"/>
    <n v="165"/>
    <s v="女"/>
    <s v="中年(46~55歲)"/>
    <s v="桃園"/>
    <x v="62"/>
  </r>
  <r>
    <x v="433"/>
    <d v="2021-10-20T00:00:00"/>
    <s v="鄭惠君       "/>
    <s v="_4713909166154"/>
    <x v="46"/>
    <n v="3"/>
    <n v="55"/>
    <s v="全單扺用150元"/>
    <n v="165"/>
    <s v="女"/>
    <s v="中年(46~55歲)"/>
    <s v="桃園"/>
    <x v="62"/>
  </r>
  <r>
    <x v="433"/>
    <d v="2021-10-20T00:00:00"/>
    <s v="鄭惠君       "/>
    <s v="_041419470312"/>
    <x v="56"/>
    <n v="2"/>
    <n v="30"/>
    <s v="全單扺用150元"/>
    <n v="60"/>
    <s v="女"/>
    <s v="中年(46~55歲)"/>
    <s v="桃園"/>
    <x v="62"/>
  </r>
  <r>
    <x v="433"/>
    <d v="2021-10-20T00:00:00"/>
    <s v="鄭惠君       "/>
    <s v="_4710499000653"/>
    <x v="83"/>
    <n v="0"/>
    <n v="18"/>
    <s v="全單扺用150元"/>
    <n v="0"/>
    <s v="女"/>
    <s v="中年(46~55歲)"/>
    <s v="桃園"/>
    <x v="62"/>
  </r>
  <r>
    <x v="433"/>
    <d v="2021-10-20T00:00:00"/>
    <s v="鄭惠君       "/>
    <s v="_4710498996841"/>
    <x v="19"/>
    <n v="3"/>
    <n v="20"/>
    <s v="全單扺用150元"/>
    <n v="60"/>
    <s v="女"/>
    <s v="中年(46~55歲)"/>
    <s v="桃園"/>
    <x v="62"/>
  </r>
  <r>
    <x v="434"/>
    <d v="2021-10-21T00:00:00"/>
    <s v="鄭惠君       "/>
    <s v="_4710126046177"/>
    <x v="42"/>
    <n v="1"/>
    <n v="25"/>
    <m/>
    <n v="25"/>
    <s v="女"/>
    <s v="少年(19~25歲)"/>
    <s v="臺北"/>
    <x v="2"/>
  </r>
  <r>
    <x v="434"/>
    <d v="2021-10-21T00:00:00"/>
    <s v="鄭惠君       "/>
    <s v="_4710126046184"/>
    <x v="55"/>
    <n v="1"/>
    <n v="25"/>
    <m/>
    <n v="25"/>
    <s v="女"/>
    <s v="少年(19~25歲)"/>
    <s v="臺北"/>
    <x v="2"/>
  </r>
  <r>
    <x v="435"/>
    <d v="2021-10-21T00:00:00"/>
    <s v="鄭惠君       "/>
    <s v="_4710015116141"/>
    <x v="21"/>
    <n v="2"/>
    <n v="30"/>
    <m/>
    <n v="60"/>
    <s v="女"/>
    <s v="少年(19~25歲)"/>
    <s v="臺北"/>
    <x v="2"/>
  </r>
  <r>
    <x v="436"/>
    <d v="2021-10-21T00:00:00"/>
    <s v="鄭惠君       "/>
    <s v="_00202I"/>
    <x v="35"/>
    <n v="1"/>
    <n v="200"/>
    <m/>
    <n v="200"/>
    <s v="男"/>
    <s v="青壯年(26~35歲)"/>
    <s v="臺北"/>
    <x v="2"/>
  </r>
  <r>
    <x v="437"/>
    <d v="2021-10-21T00:00:00"/>
    <s v="鄭惠君       "/>
    <s v="_4710015115007"/>
    <x v="39"/>
    <n v="1"/>
    <n v="40"/>
    <m/>
    <n v="40"/>
    <s v="女"/>
    <s v="少年(19~25歲)"/>
    <s v="新北"/>
    <x v="2"/>
  </r>
  <r>
    <x v="438"/>
    <d v="2021-10-22T00:00:00"/>
    <s v="鄭惠君       "/>
    <s v="_041419470312"/>
    <x v="56"/>
    <n v="1"/>
    <n v="30"/>
    <m/>
    <n v="30"/>
    <s v="男"/>
    <s v="兒童(12歲以下)"/>
    <s v="桃園"/>
    <x v="2"/>
  </r>
  <r>
    <x v="438"/>
    <d v="2021-10-22T00:00:00"/>
    <s v="鄭惠君       "/>
    <s v="_7622210515285"/>
    <x v="30"/>
    <n v="1"/>
    <n v="20"/>
    <m/>
    <n v="20"/>
    <s v="男"/>
    <s v="兒童(12歲以下)"/>
    <s v="桃園"/>
    <x v="2"/>
  </r>
  <r>
    <x v="438"/>
    <d v="2021-10-22T00:00:00"/>
    <s v="鄭惠君       "/>
    <s v="_00201Z"/>
    <x v="64"/>
    <n v="1"/>
    <n v="35"/>
    <m/>
    <n v="35"/>
    <s v="男"/>
    <s v="兒童(12歲以下)"/>
    <s v="桃園"/>
    <x v="2"/>
  </r>
  <r>
    <x v="438"/>
    <d v="2021-10-22T00:00:00"/>
    <s v="鄭惠君       "/>
    <s v="_4710421050046"/>
    <x v="33"/>
    <n v="1"/>
    <n v="10"/>
    <m/>
    <n v="10"/>
    <s v="男"/>
    <s v="兒童(12歲以下)"/>
    <s v="桃園"/>
    <x v="2"/>
  </r>
  <r>
    <x v="439"/>
    <d v="2021-10-22T00:00:00"/>
    <s v="鄭惠君       "/>
    <s v="_00201Z"/>
    <x v="64"/>
    <n v="1"/>
    <n v="35"/>
    <m/>
    <n v="35"/>
    <s v="女"/>
    <s v="兒童(12歲以下)"/>
    <s v="桃園"/>
    <x v="2"/>
  </r>
  <r>
    <x v="440"/>
    <d v="2021-10-22T00:00:00"/>
    <s v="鄭惠君       "/>
    <s v="_4714947000196"/>
    <x v="20"/>
    <n v="1"/>
    <n v="15"/>
    <m/>
    <n v="15"/>
    <s v="女"/>
    <s v="兒童(12歲以下)"/>
    <s v="桃園"/>
    <x v="2"/>
  </r>
  <r>
    <x v="440"/>
    <d v="2021-10-22T00:00:00"/>
    <s v="鄭惠君       "/>
    <s v="_4710126046177"/>
    <x v="42"/>
    <n v="1"/>
    <n v="25"/>
    <m/>
    <n v="25"/>
    <s v="女"/>
    <s v="兒童(12歲以下)"/>
    <s v="桃園"/>
    <x v="2"/>
  </r>
  <r>
    <x v="440"/>
    <d v="2021-10-22T00:00:00"/>
    <s v="鄭惠君       "/>
    <s v="_8888077108476"/>
    <x v="15"/>
    <n v="1"/>
    <n v="20"/>
    <m/>
    <n v="20"/>
    <s v="女"/>
    <s v="兒童(12歲以下)"/>
    <s v="桃園"/>
    <x v="2"/>
  </r>
  <r>
    <x v="441"/>
    <d v="2021-10-22T00:00:00"/>
    <s v="鄭惠君       "/>
    <s v="_8888077103259"/>
    <x v="2"/>
    <n v="1"/>
    <n v="20"/>
    <m/>
    <n v="20"/>
    <s v="女"/>
    <s v="兒童(12歲以下)"/>
    <s v="桃園"/>
    <x v="2"/>
  </r>
  <r>
    <x v="442"/>
    <d v="2021-10-22T00:00:00"/>
    <s v="鄭惠君       "/>
    <s v="_8410707131174"/>
    <x v="8"/>
    <n v="1"/>
    <n v="25"/>
    <m/>
    <n v="25"/>
    <s v="女"/>
    <s v="兒童(12歲以下)"/>
    <s v="桃園"/>
    <x v="2"/>
  </r>
  <r>
    <x v="442"/>
    <d v="2021-10-22T00:00:00"/>
    <s v="鄭惠君       "/>
    <s v="_4710126046177"/>
    <x v="42"/>
    <n v="1"/>
    <n v="25"/>
    <m/>
    <n v="25"/>
    <s v="女"/>
    <s v="兒童(12歲以下)"/>
    <s v="桃園"/>
    <x v="2"/>
  </r>
  <r>
    <x v="442"/>
    <d v="2021-10-22T00:00:00"/>
    <s v="鄭惠君       "/>
    <s v="_014100075233"/>
    <x v="17"/>
    <n v="1"/>
    <n v="20"/>
    <m/>
    <n v="20"/>
    <s v="女"/>
    <s v="兒童(12歲以下)"/>
    <s v="桃園"/>
    <x v="2"/>
  </r>
  <r>
    <x v="443"/>
    <d v="2021-10-22T00:00:00"/>
    <s v="鄭惠君       "/>
    <s v="_4710068976716"/>
    <x v="73"/>
    <n v="1"/>
    <n v="10"/>
    <m/>
    <n v="10"/>
    <s v="男"/>
    <s v="兒童(12歲以下)"/>
    <s v="桃園"/>
    <x v="2"/>
  </r>
  <r>
    <x v="444"/>
    <d v="2021-10-22T00:00:00"/>
    <s v="鄭惠君       "/>
    <s v="_4710018000102"/>
    <x v="22"/>
    <n v="1"/>
    <n v="25"/>
    <m/>
    <n v="25"/>
    <s v="男"/>
    <s v="兒童(12歲以下)"/>
    <s v="桃園"/>
    <x v="2"/>
  </r>
  <r>
    <x v="445"/>
    <d v="2021-10-22T00:00:00"/>
    <s v="鄭惠君       "/>
    <s v="_4714947000196"/>
    <x v="20"/>
    <n v="1"/>
    <n v="15"/>
    <m/>
    <n v="15"/>
    <s v="男"/>
    <s v="兒童(12歲以下)"/>
    <s v="桃園"/>
    <x v="2"/>
  </r>
  <r>
    <x v="446"/>
    <d v="2021-10-22T00:00:00"/>
    <s v="鄭惠君       "/>
    <s v="_041419470312"/>
    <x v="56"/>
    <n v="1"/>
    <n v="30"/>
    <m/>
    <n v="30"/>
    <s v="女"/>
    <s v="兒童(12歲以下)"/>
    <s v="桃園"/>
    <x v="2"/>
  </r>
  <r>
    <x v="446"/>
    <d v="2021-10-22T00:00:00"/>
    <s v="鄭惠君       "/>
    <s v="_4714947000196"/>
    <x v="20"/>
    <n v="1"/>
    <n v="15"/>
    <m/>
    <n v="15"/>
    <s v="女"/>
    <s v="兒童(12歲以下)"/>
    <s v="桃園"/>
    <x v="2"/>
  </r>
  <r>
    <x v="447"/>
    <d v="2021-10-22T00:00:00"/>
    <s v="鄭惠君       "/>
    <s v="_4710126046191"/>
    <x v="27"/>
    <n v="1"/>
    <n v="25"/>
    <m/>
    <n v="25"/>
    <s v="女"/>
    <s v="青壯年(26~35歲)"/>
    <s v="桃園"/>
    <x v="2"/>
  </r>
  <r>
    <x v="448"/>
    <d v="2021-10-22T00:00:00"/>
    <s v="鄭惠君       "/>
    <s v="_4710015116745"/>
    <x v="13"/>
    <n v="1"/>
    <n v="40"/>
    <m/>
    <n v="40"/>
    <s v="女"/>
    <s v="青壯年(26~35歲)"/>
    <s v="桃園"/>
    <x v="2"/>
  </r>
  <r>
    <x v="448"/>
    <d v="2021-10-22T00:00:00"/>
    <s v="鄭惠君       "/>
    <s v="_4712417674823"/>
    <x v="80"/>
    <n v="1"/>
    <n v="85"/>
    <m/>
    <n v="85"/>
    <s v="女"/>
    <s v="青壯年(26~35歲)"/>
    <s v="桃園"/>
    <x v="2"/>
  </r>
  <r>
    <x v="448"/>
    <d v="2021-10-22T00:00:00"/>
    <s v="鄭惠君       "/>
    <s v="_4712417674830"/>
    <x v="78"/>
    <n v="1"/>
    <n v="85"/>
    <m/>
    <n v="85"/>
    <s v="女"/>
    <s v="青壯年(26~35歲)"/>
    <s v="桃園"/>
    <x v="2"/>
  </r>
  <r>
    <x v="449"/>
    <d v="2021-10-22T00:00:00"/>
    <s v="鄭惠君       "/>
    <s v="_7622210515278"/>
    <x v="61"/>
    <n v="1"/>
    <n v="20"/>
    <m/>
    <n v="20"/>
    <s v="女"/>
    <s v="兒童(12歲以下)"/>
    <s v="桃園"/>
    <x v="2"/>
  </r>
  <r>
    <x v="450"/>
    <d v="2021-10-22T00:00:00"/>
    <s v="鄭惠君       "/>
    <s v="_4712782522040"/>
    <x v="11"/>
    <n v="2"/>
    <n v="25"/>
    <m/>
    <n v="50"/>
    <s v="男"/>
    <s v="兒童(12歲以下)"/>
    <s v="桃園"/>
    <x v="2"/>
  </r>
  <r>
    <x v="450"/>
    <d v="2021-10-22T00:00:00"/>
    <s v="鄭惠君       "/>
    <s v="_4712782522019"/>
    <x v="10"/>
    <n v="1"/>
    <n v="25"/>
    <m/>
    <n v="25"/>
    <s v="男"/>
    <s v="兒童(12歲以下)"/>
    <s v="桃園"/>
    <x v="2"/>
  </r>
  <r>
    <x v="451"/>
    <d v="2021-10-22T00:00:00"/>
    <s v="鄭惠君       "/>
    <s v="_4710015116141"/>
    <x v="21"/>
    <n v="1"/>
    <n v="30"/>
    <m/>
    <n v="30"/>
    <s v="男"/>
    <s v="兒童(12歲以下)"/>
    <s v="桃園"/>
    <x v="2"/>
  </r>
  <r>
    <x v="452"/>
    <d v="2021-10-22T00:00:00"/>
    <s v="鄭惠君       "/>
    <s v="_4710126046184"/>
    <x v="55"/>
    <n v="1"/>
    <n v="25"/>
    <m/>
    <n v="25"/>
    <s v="女"/>
    <s v="兒童(12歲以下)"/>
    <s v="桃園"/>
    <x v="2"/>
  </r>
  <r>
    <x v="453"/>
    <d v="2021-10-22T00:00:00"/>
    <s v="鄭惠君       "/>
    <s v="_7622210515285"/>
    <x v="30"/>
    <n v="1"/>
    <n v="20"/>
    <m/>
    <n v="20"/>
    <s v="女"/>
    <s v="兒童(12歲以下)"/>
    <s v="桃園"/>
    <x v="2"/>
  </r>
  <r>
    <x v="453"/>
    <d v="2021-10-22T00:00:00"/>
    <s v="鄭惠君       "/>
    <s v="_014100075233"/>
    <x v="17"/>
    <n v="1"/>
    <n v="20"/>
    <m/>
    <n v="20"/>
    <s v="女"/>
    <s v="兒童(12歲以下)"/>
    <s v="桃園"/>
    <x v="2"/>
  </r>
  <r>
    <x v="453"/>
    <d v="2021-10-22T00:00:00"/>
    <s v="鄭惠君       "/>
    <s v="_8888077103259"/>
    <x v="2"/>
    <n v="1"/>
    <n v="20"/>
    <m/>
    <n v="20"/>
    <s v="女"/>
    <s v="兒童(12歲以下)"/>
    <s v="桃園"/>
    <x v="2"/>
  </r>
  <r>
    <x v="454"/>
    <d v="2021-10-22T00:00:00"/>
    <s v="鄭惠君       "/>
    <s v="_4710015116141"/>
    <x v="21"/>
    <n v="14"/>
    <n v="30"/>
    <s v="全單扺用150元"/>
    <n v="420"/>
    <s v="女"/>
    <s v="青壯年(26~35歲)"/>
    <s v="桃園"/>
    <x v="63"/>
  </r>
  <r>
    <x v="454"/>
    <d v="2021-10-22T00:00:00"/>
    <s v="鄭惠君       "/>
    <s v="_4710015115007"/>
    <x v="39"/>
    <n v="1"/>
    <n v="40"/>
    <s v="全單扺用150元"/>
    <n v="40"/>
    <s v="女"/>
    <s v="青壯年(26~35歲)"/>
    <s v="桃園"/>
    <x v="63"/>
  </r>
  <r>
    <x v="455"/>
    <d v="2021-10-22T00:00:00"/>
    <s v="鄭惠君       "/>
    <s v="_4710015113973"/>
    <x v="41"/>
    <n v="2"/>
    <n v="40"/>
    <m/>
    <n v="80"/>
    <s v="女"/>
    <s v="壯年(36~45歲)"/>
    <s v="桃園"/>
    <x v="2"/>
  </r>
  <r>
    <x v="456"/>
    <d v="2021-10-23T00:00:00"/>
    <s v="鄭惠君       "/>
    <s v="_00201Z"/>
    <x v="64"/>
    <n v="1"/>
    <n v="35"/>
    <m/>
    <n v="35"/>
    <s v="女"/>
    <s v="少年(19~25歲)"/>
    <s v="桃園"/>
    <x v="2"/>
  </r>
  <r>
    <x v="457"/>
    <d v="2021-10-23T00:00:00"/>
    <s v="鄭惠君       "/>
    <s v="_4714947000196"/>
    <x v="20"/>
    <n v="4"/>
    <n v="15"/>
    <s v="全單扺用150元"/>
    <n v="60"/>
    <s v="女"/>
    <s v="青壯年(26~35歲)"/>
    <s v="新北"/>
    <x v="64"/>
  </r>
  <r>
    <x v="457"/>
    <d v="2021-10-23T00:00:00"/>
    <s v="鄭惠君       "/>
    <s v="_4712782522040"/>
    <x v="11"/>
    <n v="2"/>
    <n v="25"/>
    <s v="全單扺用150元"/>
    <n v="50"/>
    <s v="女"/>
    <s v="青壯年(26~35歲)"/>
    <s v="新北"/>
    <x v="64"/>
  </r>
  <r>
    <x v="457"/>
    <d v="2021-10-23T00:00:00"/>
    <s v="鄭惠君       "/>
    <s v="_4710015117773"/>
    <x v="43"/>
    <n v="1"/>
    <n v="40"/>
    <s v="全單扺用150元"/>
    <n v="40"/>
    <s v="女"/>
    <s v="青壯年(26~35歲)"/>
    <s v="新北"/>
    <x v="64"/>
  </r>
  <r>
    <x v="457"/>
    <d v="2021-10-23T00:00:00"/>
    <s v="鄭惠君       "/>
    <s v="_4710015116745"/>
    <x v="13"/>
    <n v="1"/>
    <n v="40"/>
    <s v="全單扺用150元"/>
    <n v="40"/>
    <s v="女"/>
    <s v="青壯年(26~35歲)"/>
    <s v="新北"/>
    <x v="64"/>
  </r>
  <r>
    <x v="457"/>
    <d v="2021-10-23T00:00:00"/>
    <s v="鄭惠君       "/>
    <s v="_4710015116141"/>
    <x v="21"/>
    <n v="1"/>
    <n v="30"/>
    <s v="全單扺用150元"/>
    <n v="30"/>
    <s v="女"/>
    <s v="青壯年(26~35歲)"/>
    <s v="新北"/>
    <x v="64"/>
  </r>
  <r>
    <x v="457"/>
    <d v="2021-10-23T00:00:00"/>
    <s v="鄭惠君       "/>
    <s v="_4710126046177"/>
    <x v="42"/>
    <n v="1"/>
    <n v="25"/>
    <s v="全單扺用150元"/>
    <n v="25"/>
    <s v="女"/>
    <s v="青壯年(26~35歲)"/>
    <s v="新北"/>
    <x v="64"/>
  </r>
  <r>
    <x v="457"/>
    <d v="2021-10-23T00:00:00"/>
    <s v="鄭惠君       "/>
    <s v="_4710126046184"/>
    <x v="55"/>
    <n v="3"/>
    <n v="25"/>
    <s v="全單扺用150元"/>
    <n v="75"/>
    <s v="女"/>
    <s v="青壯年(26~35歲)"/>
    <s v="新北"/>
    <x v="64"/>
  </r>
  <r>
    <x v="457"/>
    <d v="2021-10-23T00:00:00"/>
    <s v="鄭惠君       "/>
    <s v="_4710126046191"/>
    <x v="27"/>
    <n v="3"/>
    <n v="25"/>
    <s v="全單扺用150元"/>
    <n v="75"/>
    <s v="女"/>
    <s v="青壯年(26~35歲)"/>
    <s v="新北"/>
    <x v="64"/>
  </r>
  <r>
    <x v="457"/>
    <d v="2021-10-23T00:00:00"/>
    <s v="鄭惠君       "/>
    <s v="_014100075233"/>
    <x v="17"/>
    <n v="1"/>
    <n v="20"/>
    <s v="全單扺用150元"/>
    <n v="20"/>
    <s v="女"/>
    <s v="青壯年(26~35歲)"/>
    <s v="新北"/>
    <x v="64"/>
  </r>
  <r>
    <x v="457"/>
    <d v="2021-10-23T00:00:00"/>
    <s v="鄭惠君       "/>
    <s v="_8888077103259"/>
    <x v="2"/>
    <n v="1"/>
    <n v="20"/>
    <s v="全單扺用150元"/>
    <n v="20"/>
    <s v="女"/>
    <s v="青壯年(26~35歲)"/>
    <s v="新北"/>
    <x v="64"/>
  </r>
  <r>
    <x v="457"/>
    <d v="2021-10-23T00:00:00"/>
    <s v="鄭惠君       "/>
    <s v="_8888077108476"/>
    <x v="15"/>
    <n v="1"/>
    <n v="20"/>
    <s v="全單扺用150元"/>
    <n v="20"/>
    <s v="女"/>
    <s v="青壯年(26~35歲)"/>
    <s v="新北"/>
    <x v="64"/>
  </r>
  <r>
    <x v="458"/>
    <d v="2021-10-23T00:00:00"/>
    <s v="鄭惠君       "/>
    <s v="_4712702417555"/>
    <x v="88"/>
    <n v="1"/>
    <n v="150"/>
    <s v="全單扺用150元"/>
    <n v="150"/>
    <s v="女"/>
    <s v="青壯年(26~35歲)"/>
    <s v="新北"/>
    <x v="65"/>
  </r>
  <r>
    <x v="458"/>
    <d v="2021-10-23T00:00:00"/>
    <s v="鄭惠君       "/>
    <s v="_4713909165713"/>
    <x v="40"/>
    <n v="1"/>
    <n v="55"/>
    <s v="全單扺用150元"/>
    <n v="55"/>
    <s v="女"/>
    <s v="青壯年(26~35歲)"/>
    <s v="新北"/>
    <x v="65"/>
  </r>
  <r>
    <x v="458"/>
    <d v="2021-10-23T00:00:00"/>
    <s v="鄭惠君       "/>
    <s v="_4710015116141"/>
    <x v="21"/>
    <n v="1"/>
    <n v="30"/>
    <s v="全單扺用150元"/>
    <n v="30"/>
    <s v="女"/>
    <s v="青壯年(26~35歲)"/>
    <s v="新北"/>
    <x v="65"/>
  </r>
  <r>
    <x v="458"/>
    <d v="2021-10-23T00:00:00"/>
    <s v="鄭惠君       "/>
    <s v="_4713327309645"/>
    <x v="26"/>
    <n v="1"/>
    <n v="40"/>
    <s v="全單扺用150元"/>
    <n v="40"/>
    <s v="女"/>
    <s v="青壯年(26~35歲)"/>
    <s v="新北"/>
    <x v="65"/>
  </r>
  <r>
    <x v="458"/>
    <d v="2021-10-23T00:00:00"/>
    <s v="鄭惠君       "/>
    <s v="_4713327363715"/>
    <x v="32"/>
    <n v="1"/>
    <n v="40"/>
    <s v="全單扺用150元"/>
    <n v="40"/>
    <s v="女"/>
    <s v="青壯年(26~35歲)"/>
    <s v="新北"/>
    <x v="65"/>
  </r>
  <r>
    <x v="458"/>
    <d v="2021-10-23T00:00:00"/>
    <s v="鄭惠君       "/>
    <s v="_4713327363722"/>
    <x v="31"/>
    <n v="1"/>
    <n v="40"/>
    <s v="全單扺用150元"/>
    <n v="40"/>
    <s v="女"/>
    <s v="青壯年(26~35歲)"/>
    <s v="新北"/>
    <x v="65"/>
  </r>
  <r>
    <x v="458"/>
    <d v="2021-10-23T00:00:00"/>
    <s v="鄭惠君       "/>
    <s v="_8888077102061"/>
    <x v="29"/>
    <n v="1"/>
    <n v="20"/>
    <s v="全單扺用150元"/>
    <n v="20"/>
    <s v="女"/>
    <s v="青壯年(26~35歲)"/>
    <s v="新北"/>
    <x v="65"/>
  </r>
  <r>
    <x v="458"/>
    <d v="2021-10-23T00:00:00"/>
    <s v="鄭惠君       "/>
    <s v="_8888077108056"/>
    <x v="63"/>
    <n v="1"/>
    <n v="20"/>
    <s v="全單扺用150元"/>
    <n v="20"/>
    <s v="女"/>
    <s v="青壯年(26~35歲)"/>
    <s v="新北"/>
    <x v="65"/>
  </r>
  <r>
    <x v="458"/>
    <d v="2021-10-23T00:00:00"/>
    <s v="鄭惠君       "/>
    <s v="_4710126046191"/>
    <x v="27"/>
    <n v="1"/>
    <n v="25"/>
    <s v="全單扺用150元"/>
    <n v="25"/>
    <s v="女"/>
    <s v="青壯年(26~35歲)"/>
    <s v="新北"/>
    <x v="65"/>
  </r>
  <r>
    <x v="458"/>
    <d v="2021-10-23T00:00:00"/>
    <s v="鄭惠君       "/>
    <s v="_4710126046184"/>
    <x v="55"/>
    <n v="1"/>
    <n v="25"/>
    <s v="全單扺用150元"/>
    <n v="25"/>
    <s v="女"/>
    <s v="青壯年(26~35歲)"/>
    <s v="新北"/>
    <x v="65"/>
  </r>
  <r>
    <x v="458"/>
    <d v="2021-10-23T00:00:00"/>
    <s v="鄭惠君       "/>
    <s v="_4710126046177"/>
    <x v="42"/>
    <n v="1"/>
    <n v="25"/>
    <s v="全單扺用150元"/>
    <n v="25"/>
    <s v="女"/>
    <s v="青壯年(26~35歲)"/>
    <s v="新北"/>
    <x v="65"/>
  </r>
  <r>
    <x v="459"/>
    <d v="2021-10-23T00:00:00"/>
    <s v="鄭惠君       "/>
    <s v="_4710015116141"/>
    <x v="21"/>
    <n v="1"/>
    <n v="30"/>
    <m/>
    <n v="30"/>
    <s v="女"/>
    <s v="青壯年(26~35歲)"/>
    <s v="新北"/>
    <x v="2"/>
  </r>
  <r>
    <x v="459"/>
    <d v="2021-10-23T00:00:00"/>
    <s v="鄭惠君       "/>
    <s v="_041419470312"/>
    <x v="56"/>
    <n v="1"/>
    <n v="30"/>
    <m/>
    <n v="30"/>
    <s v="女"/>
    <s v="青壯年(26~35歲)"/>
    <s v="新北"/>
    <x v="2"/>
  </r>
  <r>
    <x v="460"/>
    <d v="2021-10-23T00:00:00"/>
    <s v="鄭惠君       "/>
    <s v="_4714947000196"/>
    <x v="20"/>
    <n v="2"/>
    <n v="15"/>
    <m/>
    <n v="30"/>
    <s v="女"/>
    <s v="少年(19~25歲)"/>
    <s v="桃園"/>
    <x v="2"/>
  </r>
  <r>
    <x v="460"/>
    <d v="2021-10-23T00:00:00"/>
    <s v="鄭惠君       "/>
    <s v="_4710421050046"/>
    <x v="33"/>
    <n v="2"/>
    <n v="10"/>
    <m/>
    <n v="20"/>
    <s v="女"/>
    <s v="少年(19~25歲)"/>
    <s v="桃園"/>
    <x v="2"/>
  </r>
  <r>
    <x v="461"/>
    <d v="2021-10-23T00:00:00"/>
    <s v="鄭惠君       "/>
    <s v="_4710068976716"/>
    <x v="73"/>
    <n v="2"/>
    <n v="10"/>
    <m/>
    <n v="20"/>
    <s v="女"/>
    <s v="兒童(12歲以下)"/>
    <s v="新北"/>
    <x v="2"/>
  </r>
  <r>
    <x v="462"/>
    <d v="2021-10-23T00:00:00"/>
    <s v="鄭惠君       "/>
    <s v="_4710444020637"/>
    <x v="28"/>
    <n v="1"/>
    <n v="170"/>
    <s v="全單扺用150元"/>
    <n v="170"/>
    <s v="女"/>
    <s v="少年(19~25歲)"/>
    <s v="新北"/>
    <x v="66"/>
  </r>
  <r>
    <x v="462"/>
    <d v="2021-10-23T00:00:00"/>
    <s v="鄭惠君       "/>
    <s v="_4713327363722"/>
    <x v="31"/>
    <n v="1"/>
    <n v="40"/>
    <s v="全單扺用150元"/>
    <n v="40"/>
    <s v="女"/>
    <s v="少年(19~25歲)"/>
    <s v="新北"/>
    <x v="66"/>
  </r>
  <r>
    <x v="462"/>
    <d v="2021-10-23T00:00:00"/>
    <s v="鄭惠君       "/>
    <s v="_00A004"/>
    <x v="86"/>
    <n v="1"/>
    <n v="390"/>
    <s v="全單扺用150元"/>
    <n v="390"/>
    <s v="女"/>
    <s v="少年(19~25歲)"/>
    <s v="新北"/>
    <x v="66"/>
  </r>
  <r>
    <x v="463"/>
    <d v="2021-10-23T00:00:00"/>
    <s v="鄭惠君       "/>
    <s v="_4710015116141"/>
    <x v="21"/>
    <n v="1"/>
    <n v="30"/>
    <m/>
    <n v="30"/>
    <s v="女"/>
    <s v="少年(19~25歲)"/>
    <s v="新北"/>
    <x v="2"/>
  </r>
  <r>
    <x v="464"/>
    <d v="2021-10-23T00:00:00"/>
    <s v="鄭惠君       "/>
    <s v="_4710015119333"/>
    <x v="44"/>
    <n v="1"/>
    <n v="40"/>
    <m/>
    <n v="40"/>
    <s v="男"/>
    <s v="老年(56歲以上)"/>
    <s v="桃園"/>
    <x v="2"/>
  </r>
  <r>
    <x v="465"/>
    <d v="2021-10-23T00:00:00"/>
    <s v="鄭惠君       "/>
    <s v="_4710421050046"/>
    <x v="33"/>
    <n v="3"/>
    <n v="10"/>
    <m/>
    <n v="30"/>
    <s v="女"/>
    <s v="少年(19~25歲)"/>
    <s v="桃園"/>
    <x v="2"/>
  </r>
  <r>
    <x v="465"/>
    <d v="2021-10-23T00:00:00"/>
    <s v="鄭惠君       "/>
    <s v="_4710095915603"/>
    <x v="71"/>
    <n v="1"/>
    <n v="20"/>
    <m/>
    <n v="20"/>
    <s v="女"/>
    <s v="少年(19~25歲)"/>
    <s v="桃園"/>
    <x v="2"/>
  </r>
  <r>
    <x v="466"/>
    <d v="2021-10-23T00:00:00"/>
    <s v="鄭惠君       "/>
    <s v="_4710452210051"/>
    <x v="72"/>
    <n v="2"/>
    <n v="30"/>
    <s v="全單扺用150元"/>
    <n v="60"/>
    <s v="女"/>
    <s v="少年(19~25歲)"/>
    <s v="臺北"/>
    <x v="67"/>
  </r>
  <r>
    <x v="466"/>
    <d v="2021-10-23T00:00:00"/>
    <s v="鄭惠君       "/>
    <s v="_4710452210082"/>
    <x v="85"/>
    <n v="1"/>
    <n v="30"/>
    <s v="全單扺用150元"/>
    <n v="30"/>
    <s v="女"/>
    <s v="少年(19~25歲)"/>
    <s v="臺北"/>
    <x v="67"/>
  </r>
  <r>
    <x v="466"/>
    <d v="2021-10-23T00:00:00"/>
    <s v="鄭惠君       "/>
    <s v="_4714947000196"/>
    <x v="20"/>
    <n v="1"/>
    <n v="15"/>
    <s v="全單扺用150元"/>
    <n v="15"/>
    <s v="女"/>
    <s v="少年(19~25歲)"/>
    <s v="臺北"/>
    <x v="67"/>
  </r>
  <r>
    <x v="466"/>
    <d v="2021-10-23T00:00:00"/>
    <s v="鄭惠君       "/>
    <s v="_4712417674823"/>
    <x v="80"/>
    <n v="1"/>
    <n v="85"/>
    <s v="全單扺用150元"/>
    <n v="85"/>
    <s v="女"/>
    <s v="少年(19~25歲)"/>
    <s v="臺北"/>
    <x v="67"/>
  </r>
  <r>
    <x v="466"/>
    <d v="2021-10-23T00:00:00"/>
    <s v="鄭惠君       "/>
    <s v="_014100075233"/>
    <x v="17"/>
    <n v="2"/>
    <n v="20"/>
    <s v="全單扺用150元"/>
    <n v="40"/>
    <s v="女"/>
    <s v="少年(19~25歲)"/>
    <s v="臺北"/>
    <x v="67"/>
  </r>
  <r>
    <x v="466"/>
    <d v="2021-10-23T00:00:00"/>
    <s v="鄭惠君       "/>
    <s v="_041419470312"/>
    <x v="56"/>
    <n v="2"/>
    <n v="30"/>
    <s v="全單扺用150元"/>
    <n v="60"/>
    <s v="女"/>
    <s v="少年(19~25歲)"/>
    <s v="臺北"/>
    <x v="67"/>
  </r>
  <r>
    <x v="466"/>
    <d v="2021-10-23T00:00:00"/>
    <s v="鄭惠君       "/>
    <s v="_8888077108476"/>
    <x v="15"/>
    <n v="1"/>
    <n v="20"/>
    <s v="全單扺用150元"/>
    <n v="20"/>
    <s v="女"/>
    <s v="少年(19~25歲)"/>
    <s v="臺北"/>
    <x v="67"/>
  </r>
  <r>
    <x v="466"/>
    <d v="2021-10-23T00:00:00"/>
    <s v="鄭惠君       "/>
    <s v="_7622210515278"/>
    <x v="61"/>
    <n v="1"/>
    <n v="20"/>
    <s v="全單扺用150元"/>
    <n v="20"/>
    <s v="女"/>
    <s v="少年(19~25歲)"/>
    <s v="臺北"/>
    <x v="67"/>
  </r>
  <r>
    <x v="466"/>
    <d v="2021-10-23T00:00:00"/>
    <s v="鄭惠君       "/>
    <s v="_4712702214192"/>
    <x v="66"/>
    <n v="1"/>
    <n v="120"/>
    <s v="全單扺用150元"/>
    <n v="120"/>
    <s v="女"/>
    <s v="少年(19~25歲)"/>
    <s v="臺北"/>
    <x v="67"/>
  </r>
  <r>
    <x v="467"/>
    <d v="2021-10-24T00:00:00"/>
    <s v="鄭惠君       "/>
    <s v="_4710068976716"/>
    <x v="73"/>
    <n v="1"/>
    <n v="10"/>
    <m/>
    <n v="10"/>
    <s v="男"/>
    <s v="少年(19~25歲)"/>
    <s v="新北"/>
    <x v="2"/>
  </r>
  <r>
    <x v="468"/>
    <d v="2021-10-24T00:00:00"/>
    <s v="鄭惠君       "/>
    <s v="_4710452210051"/>
    <x v="72"/>
    <n v="15"/>
    <n v="30"/>
    <s v="全單扺用150元"/>
    <n v="450"/>
    <s v="男"/>
    <s v="中年(46~55歲)"/>
    <s v="桃園"/>
    <x v="68"/>
  </r>
  <r>
    <x v="469"/>
    <d v="2021-10-24T00:00:00"/>
    <s v="鄭惠君       "/>
    <s v="_4710452210051"/>
    <x v="72"/>
    <n v="10"/>
    <n v="30"/>
    <s v="全單扺用150元"/>
    <n v="300"/>
    <s v="男"/>
    <s v="中年(46~55歲)"/>
    <s v="桃園"/>
    <x v="69"/>
  </r>
  <r>
    <x v="469"/>
    <d v="2021-10-24T00:00:00"/>
    <s v="鄭惠君       "/>
    <s v="_4712702214192"/>
    <x v="66"/>
    <n v="1"/>
    <n v="120"/>
    <s v="全單扺用150元"/>
    <n v="120"/>
    <s v="男"/>
    <s v="中年(46~55歲)"/>
    <s v="桃園"/>
    <x v="69"/>
  </r>
  <r>
    <x v="469"/>
    <d v="2021-10-24T00:00:00"/>
    <s v="鄭惠君       "/>
    <s v="_4710015117773"/>
    <x v="43"/>
    <n v="1"/>
    <n v="40"/>
    <s v="全單扺用150元"/>
    <n v="40"/>
    <s v="男"/>
    <s v="中年(46~55歲)"/>
    <s v="桃園"/>
    <x v="69"/>
  </r>
  <r>
    <x v="470"/>
    <d v="2021-10-24T00:00:00"/>
    <s v="鄭惠君       "/>
    <s v="_00S005"/>
    <x v="51"/>
    <n v="1"/>
    <n v="200"/>
    <s v="全單扺用150元"/>
    <n v="200"/>
    <s v="男"/>
    <s v="少年(19~25歲)"/>
    <s v="新北"/>
    <x v="70"/>
  </r>
  <r>
    <x v="470"/>
    <d v="2021-10-24T00:00:00"/>
    <s v="鄭惠君       "/>
    <s v="_041419470312"/>
    <x v="56"/>
    <n v="2"/>
    <n v="30"/>
    <s v="全單扺用150元"/>
    <n v="60"/>
    <s v="男"/>
    <s v="少年(19~25歲)"/>
    <s v="新北"/>
    <x v="70"/>
  </r>
  <r>
    <x v="470"/>
    <d v="2021-10-24T00:00:00"/>
    <s v="鄭惠君       "/>
    <s v="_4710015116141"/>
    <x v="21"/>
    <n v="3"/>
    <n v="30"/>
    <s v="全單扺用150元"/>
    <n v="90"/>
    <s v="男"/>
    <s v="少年(19~25歲)"/>
    <s v="新北"/>
    <x v="70"/>
  </r>
  <r>
    <x v="470"/>
    <d v="2021-10-24T00:00:00"/>
    <s v="鄭惠君       "/>
    <s v="_4713909165713"/>
    <x v="40"/>
    <n v="1"/>
    <n v="55"/>
    <s v="全單扺用150元"/>
    <n v="55"/>
    <s v="男"/>
    <s v="少年(19~25歲)"/>
    <s v="新北"/>
    <x v="70"/>
  </r>
  <r>
    <x v="470"/>
    <d v="2021-10-24T00:00:00"/>
    <s v="鄭惠君       "/>
    <s v="_4713909166154"/>
    <x v="46"/>
    <n v="1"/>
    <n v="55"/>
    <s v="全單扺用150元"/>
    <n v="55"/>
    <s v="男"/>
    <s v="少年(19~25歲)"/>
    <s v="新北"/>
    <x v="70"/>
  </r>
  <r>
    <x v="471"/>
    <d v="2021-10-24T00:00:00"/>
    <s v="鄭惠君       "/>
    <s v="_4710452210051"/>
    <x v="72"/>
    <n v="15"/>
    <n v="30"/>
    <s v="全單扺用150元"/>
    <n v="450"/>
    <s v="女"/>
    <s v="青壯年(26~35歲)"/>
    <s v="桃園"/>
    <x v="71"/>
  </r>
  <r>
    <x v="472"/>
    <d v="2021-10-24T00:00:00"/>
    <s v="鄭惠君       "/>
    <s v="_8888077102825"/>
    <x v="81"/>
    <n v="3"/>
    <n v="40"/>
    <s v="全單扺用150元"/>
    <n v="120"/>
    <s v="女"/>
    <s v="少年(19~25歲)"/>
    <s v="桃園"/>
    <x v="72"/>
  </r>
  <r>
    <x v="472"/>
    <d v="2021-10-24T00:00:00"/>
    <s v="鄭惠君       "/>
    <s v="_8410707131174"/>
    <x v="8"/>
    <n v="1"/>
    <n v="25"/>
    <s v="全單扺用150元"/>
    <n v="25"/>
    <s v="女"/>
    <s v="少年(19~25歲)"/>
    <s v="桃園"/>
    <x v="72"/>
  </r>
  <r>
    <x v="472"/>
    <d v="2021-10-24T00:00:00"/>
    <s v="鄭惠君       "/>
    <s v="_4710015113973"/>
    <x v="41"/>
    <n v="1"/>
    <n v="40"/>
    <s v="全單扺用150元"/>
    <n v="40"/>
    <s v="女"/>
    <s v="少年(19~25歲)"/>
    <s v="桃園"/>
    <x v="72"/>
  </r>
  <r>
    <x v="472"/>
    <d v="2021-10-24T00:00:00"/>
    <s v="鄭惠君       "/>
    <s v="_4712702417548"/>
    <x v="89"/>
    <n v="1"/>
    <n v="150"/>
    <s v="全單扺用150元"/>
    <n v="150"/>
    <s v="女"/>
    <s v="少年(19~25歲)"/>
    <s v="桃園"/>
    <x v="72"/>
  </r>
  <r>
    <x v="472"/>
    <d v="2021-10-24T00:00:00"/>
    <s v="鄭惠君       "/>
    <s v="_4712417674830"/>
    <x v="78"/>
    <n v="1"/>
    <n v="85"/>
    <s v="全單扺用150元"/>
    <n v="85"/>
    <s v="女"/>
    <s v="少年(19~25歲)"/>
    <s v="桃園"/>
    <x v="72"/>
  </r>
  <r>
    <x v="472"/>
    <d v="2021-10-24T00:00:00"/>
    <s v="鄭惠君       "/>
    <s v="_4710126046191"/>
    <x v="27"/>
    <n v="1"/>
    <n v="25"/>
    <s v="全單扺用150元"/>
    <n v="25"/>
    <s v="女"/>
    <s v="少年(19~25歲)"/>
    <s v="桃園"/>
    <x v="72"/>
  </r>
  <r>
    <x v="472"/>
    <d v="2021-10-24T00:00:00"/>
    <s v="鄭惠君       "/>
    <s v="_4710126046177"/>
    <x v="42"/>
    <n v="1"/>
    <n v="25"/>
    <s v="全單扺用150元"/>
    <n v="25"/>
    <s v="女"/>
    <s v="少年(19~25歲)"/>
    <s v="桃園"/>
    <x v="72"/>
  </r>
  <r>
    <x v="473"/>
    <d v="2021-10-24T00:00:00"/>
    <s v="鄭惠君       "/>
    <s v="_8410707131174"/>
    <x v="8"/>
    <n v="1"/>
    <n v="25"/>
    <m/>
    <n v="25"/>
    <s v="女"/>
    <s v="少年(19~25歲)"/>
    <s v="桃園"/>
    <x v="2"/>
  </r>
  <r>
    <x v="473"/>
    <d v="2021-10-24T00:00:00"/>
    <s v="鄭惠君       "/>
    <s v="_4710498996841"/>
    <x v="19"/>
    <n v="1"/>
    <n v="20"/>
    <m/>
    <n v="20"/>
    <s v="女"/>
    <s v="少年(19~25歲)"/>
    <s v="桃園"/>
    <x v="2"/>
  </r>
  <r>
    <x v="474"/>
    <d v="2021-10-24T00:00:00"/>
    <s v="鄭惠君       "/>
    <s v="_4713327309645"/>
    <x v="26"/>
    <n v="1"/>
    <n v="40"/>
    <m/>
    <n v="40"/>
    <s v="女"/>
    <s v="青壯年(26~35歲)"/>
    <s v="桃園"/>
    <x v="2"/>
  </r>
  <r>
    <x v="474"/>
    <d v="2021-10-24T00:00:00"/>
    <s v="鄭惠君       "/>
    <s v="_4713327363715"/>
    <x v="32"/>
    <n v="1"/>
    <n v="40"/>
    <m/>
    <n v="40"/>
    <s v="女"/>
    <s v="青壯年(26~35歲)"/>
    <s v="桃園"/>
    <x v="2"/>
  </r>
  <r>
    <x v="474"/>
    <d v="2021-10-24T00:00:00"/>
    <s v="鄭惠君       "/>
    <s v="_4713327309638"/>
    <x v="25"/>
    <n v="1"/>
    <n v="40"/>
    <m/>
    <n v="40"/>
    <s v="女"/>
    <s v="青壯年(26~35歲)"/>
    <s v="桃園"/>
    <x v="2"/>
  </r>
  <r>
    <x v="474"/>
    <d v="2021-10-24T00:00:00"/>
    <s v="鄭惠君       "/>
    <s v="_4713327363722"/>
    <x v="31"/>
    <n v="1"/>
    <n v="40"/>
    <m/>
    <n v="40"/>
    <s v="女"/>
    <s v="青壯年(26~35歲)"/>
    <s v="桃園"/>
    <x v="2"/>
  </r>
  <r>
    <x v="474"/>
    <d v="2021-10-24T00:00:00"/>
    <s v="鄭惠君       "/>
    <s v="_4713327309614"/>
    <x v="24"/>
    <n v="1"/>
    <n v="40"/>
    <m/>
    <n v="40"/>
    <s v="女"/>
    <s v="青壯年(26~35歲)"/>
    <s v="桃園"/>
    <x v="2"/>
  </r>
  <r>
    <x v="475"/>
    <d v="2021-10-24T00:00:00"/>
    <s v="鄭惠君       "/>
    <s v="_4710901095765"/>
    <x v="90"/>
    <n v="1"/>
    <n v="650"/>
    <s v="全單扺用150元"/>
    <n v="650"/>
    <s v="女"/>
    <s v="青壯年(26~35歲)"/>
    <s v="桃園"/>
    <x v="73"/>
  </r>
  <r>
    <x v="476"/>
    <d v="2021-10-24T00:00:00"/>
    <s v="鄭惠君       "/>
    <s v="_4710901095765"/>
    <x v="90"/>
    <n v="1"/>
    <n v="650"/>
    <s v="全單扺用150元"/>
    <n v="650"/>
    <s v="女"/>
    <s v="青壯年(26~35歲)"/>
    <s v="桃園"/>
    <x v="74"/>
  </r>
  <r>
    <x v="477"/>
    <d v="2021-10-24T00:00:00"/>
    <s v="鄭惠君       "/>
    <s v="_4710901095765"/>
    <x v="90"/>
    <n v="1"/>
    <n v="650"/>
    <s v="全單扺用150元"/>
    <n v="650"/>
    <s v="女"/>
    <s v="青壯年(26~35歲)"/>
    <s v="桃園"/>
    <x v="75"/>
  </r>
  <r>
    <x v="478"/>
    <d v="2021-10-24T00:00:00"/>
    <s v="鄭惠君       "/>
    <s v="_4710901095765"/>
    <x v="90"/>
    <n v="1"/>
    <n v="650"/>
    <s v="全單扺用150元"/>
    <n v="650"/>
    <s v="女"/>
    <s v="青壯年(26~35歲)"/>
    <s v="桃園"/>
    <x v="76"/>
  </r>
  <r>
    <x v="479"/>
    <d v="2021-10-24T00:00:00"/>
    <s v="鄭惠君       "/>
    <s v="_4710901095765"/>
    <x v="90"/>
    <n v="1"/>
    <n v="650"/>
    <s v="全單扺用150元"/>
    <n v="650"/>
    <s v="女"/>
    <s v="青壯年(26~35歲)"/>
    <s v="桃園"/>
    <x v="77"/>
  </r>
  <r>
    <x v="480"/>
    <d v="2021-10-24T00:00:00"/>
    <s v="鄭惠君       "/>
    <s v="_4710901095765"/>
    <x v="90"/>
    <n v="1"/>
    <n v="650"/>
    <s v="全單扺用150元"/>
    <n v="650"/>
    <s v="女"/>
    <s v="青壯年(26~35歲)"/>
    <s v="桃園"/>
    <x v="78"/>
  </r>
  <r>
    <x v="481"/>
    <d v="2021-10-24T00:00:00"/>
    <s v="鄭惠君       "/>
    <s v="_014100075233"/>
    <x v="17"/>
    <n v="2"/>
    <n v="20"/>
    <m/>
    <n v="40"/>
    <s v="女"/>
    <s v="少年(19~25歲)"/>
    <s v="桃園"/>
    <x v="2"/>
  </r>
  <r>
    <x v="481"/>
    <d v="2021-10-24T00:00:00"/>
    <s v="鄭惠君       "/>
    <s v="_00201Z"/>
    <x v="64"/>
    <n v="2"/>
    <n v="35"/>
    <m/>
    <n v="70"/>
    <s v="女"/>
    <s v="少年(19~25歲)"/>
    <s v="桃園"/>
    <x v="2"/>
  </r>
  <r>
    <x v="482"/>
    <d v="2021-10-24T00:00:00"/>
    <s v="鄭惠君       "/>
    <s v="_4713909166154"/>
    <x v="46"/>
    <n v="1"/>
    <n v="55"/>
    <m/>
    <n v="55"/>
    <s v="女"/>
    <s v="少年(19~25歲)"/>
    <s v="桃園"/>
    <x v="2"/>
  </r>
  <r>
    <x v="482"/>
    <d v="2021-10-24T00:00:00"/>
    <s v="鄭惠君       "/>
    <s v="_4713909165713"/>
    <x v="40"/>
    <n v="1"/>
    <n v="55"/>
    <m/>
    <n v="55"/>
    <s v="女"/>
    <s v="少年(19~25歲)"/>
    <s v="桃園"/>
    <x v="2"/>
  </r>
  <r>
    <x v="483"/>
    <d v="2021-10-24T00:00:00"/>
    <s v="鄭惠君       "/>
    <s v="_00201N"/>
    <x v="6"/>
    <n v="2"/>
    <n v="50"/>
    <m/>
    <n v="100"/>
    <s v="女"/>
    <s v="中年(46~55歲)"/>
    <s v="臺北"/>
    <x v="2"/>
  </r>
  <r>
    <x v="484"/>
    <d v="2021-10-24T00:00:00"/>
    <s v="鄭惠君       "/>
    <s v="_00201N"/>
    <x v="6"/>
    <n v="1"/>
    <n v="50"/>
    <m/>
    <n v="50"/>
    <s v="女"/>
    <s v="老年(56歲以上)"/>
    <s v="桃園"/>
    <x v="2"/>
  </r>
  <r>
    <x v="485"/>
    <d v="2021-10-24T00:00:00"/>
    <s v="鄭惠君       "/>
    <s v="_4710015115007"/>
    <x v="39"/>
    <n v="2"/>
    <n v="40"/>
    <m/>
    <n v="80"/>
    <s v="女"/>
    <s v="老年(56歲以上)"/>
    <s v="桃園"/>
    <x v="2"/>
  </r>
  <r>
    <x v="486"/>
    <d v="2021-10-24T00:00:00"/>
    <s v="鄭惠君       "/>
    <s v="_4712417674823"/>
    <x v="80"/>
    <n v="1"/>
    <n v="85"/>
    <m/>
    <n v="85"/>
    <s v="女"/>
    <s v="中年(46~55歲)"/>
    <s v="桃園"/>
    <x v="2"/>
  </r>
  <r>
    <x v="486"/>
    <d v="2021-10-24T00:00:00"/>
    <s v="鄭惠君       "/>
    <s v="_4712417674830"/>
    <x v="78"/>
    <n v="1"/>
    <n v="85"/>
    <m/>
    <n v="85"/>
    <s v="女"/>
    <s v="中年(46~55歲)"/>
    <s v="桃園"/>
    <x v="2"/>
  </r>
  <r>
    <x v="487"/>
    <d v="2021-10-24T00:00:00"/>
    <s v="鄭惠君       "/>
    <s v="_00201N"/>
    <x v="6"/>
    <n v="9"/>
    <n v="50"/>
    <s v="全單扺用150元"/>
    <n v="450"/>
    <s v="女"/>
    <s v="老年(56歲以上)"/>
    <s v="桃園"/>
    <x v="79"/>
  </r>
  <r>
    <x v="488"/>
    <d v="2021-10-24T00:00:00"/>
    <s v="鄭惠君       "/>
    <s v="_00201N"/>
    <x v="6"/>
    <n v="9"/>
    <n v="50"/>
    <s v="全單扺用150元"/>
    <n v="450"/>
    <s v="女"/>
    <s v="老年(56歲以上)"/>
    <s v="桃園"/>
    <x v="80"/>
  </r>
  <r>
    <x v="489"/>
    <d v="2021-10-25T00:00:00"/>
    <s v="鄭惠君       "/>
    <s v="_4710421050046"/>
    <x v="33"/>
    <n v="2"/>
    <n v="10"/>
    <m/>
    <n v="20"/>
    <s v="女"/>
    <s v="青壯年(26~35歲)"/>
    <s v="桃園"/>
    <x v="2"/>
  </r>
  <r>
    <x v="489"/>
    <d v="2021-10-25T00:00:00"/>
    <s v="鄭惠君       "/>
    <s v="_4710068976716"/>
    <x v="73"/>
    <n v="1"/>
    <n v="10"/>
    <m/>
    <n v="10"/>
    <s v="女"/>
    <s v="青壯年(26~35歲)"/>
    <s v="桃園"/>
    <x v="2"/>
  </r>
  <r>
    <x v="489"/>
    <d v="2021-10-25T00:00:00"/>
    <s v="鄭惠君       "/>
    <s v="_4714947000196"/>
    <x v="20"/>
    <n v="1"/>
    <n v="15"/>
    <m/>
    <n v="15"/>
    <s v="女"/>
    <s v="青壯年(26~35歲)"/>
    <s v="桃園"/>
    <x v="2"/>
  </r>
  <r>
    <x v="489"/>
    <d v="2021-10-25T00:00:00"/>
    <s v="鄭惠君       "/>
    <s v="_041419470312"/>
    <x v="56"/>
    <n v="1"/>
    <n v="30"/>
    <m/>
    <n v="30"/>
    <s v="女"/>
    <s v="青壯年(26~35歲)"/>
    <s v="桃園"/>
    <x v="2"/>
  </r>
  <r>
    <x v="489"/>
    <d v="2021-10-25T00:00:00"/>
    <s v="鄭惠君       "/>
    <s v="_00201Z"/>
    <x v="64"/>
    <n v="1"/>
    <n v="35"/>
    <m/>
    <n v="35"/>
    <s v="女"/>
    <s v="青壯年(26~35歲)"/>
    <s v="桃園"/>
    <x v="2"/>
  </r>
  <r>
    <x v="490"/>
    <d v="2021-10-25T00:00:00"/>
    <s v="鄭惠君       "/>
    <s v="_7622210515278"/>
    <x v="61"/>
    <n v="2"/>
    <n v="20"/>
    <m/>
    <n v="40"/>
    <s v="男"/>
    <s v="壯年(36~45歲)"/>
    <s v="新北"/>
    <x v="2"/>
  </r>
  <r>
    <x v="491"/>
    <d v="2021-10-25T00:00:00"/>
    <s v="鄭惠君       "/>
    <s v="_4710015116141"/>
    <x v="21"/>
    <n v="4"/>
    <n v="30"/>
    <m/>
    <n v="120"/>
    <s v="女"/>
    <s v="青壯年(26~35歲)"/>
    <s v="新北"/>
    <x v="2"/>
  </r>
  <r>
    <x v="491"/>
    <d v="2021-10-25T00:00:00"/>
    <s v="鄭惠君       "/>
    <s v="_4710015113973"/>
    <x v="41"/>
    <n v="2"/>
    <n v="40"/>
    <m/>
    <n v="80"/>
    <s v="女"/>
    <s v="青壯年(26~35歲)"/>
    <s v="新北"/>
    <x v="2"/>
  </r>
  <r>
    <x v="492"/>
    <d v="2021-10-25T00:00:00"/>
    <s v="鄭惠君       "/>
    <s v="_4710015115007"/>
    <x v="39"/>
    <n v="1"/>
    <n v="40"/>
    <m/>
    <n v="40"/>
    <s v="女"/>
    <s v="青壯年(26~35歲)"/>
    <s v="新北"/>
    <x v="2"/>
  </r>
  <r>
    <x v="492"/>
    <d v="2021-10-25T00:00:00"/>
    <s v="鄭惠君       "/>
    <s v="_4710015119333"/>
    <x v="44"/>
    <n v="1"/>
    <n v="40"/>
    <m/>
    <n v="40"/>
    <s v="女"/>
    <s v="青壯年(26~35歲)"/>
    <s v="新北"/>
    <x v="2"/>
  </r>
  <r>
    <x v="492"/>
    <d v="2021-10-25T00:00:00"/>
    <s v="鄭惠君       "/>
    <s v="_4710015116141"/>
    <x v="21"/>
    <n v="1"/>
    <n v="30"/>
    <m/>
    <n v="30"/>
    <s v="女"/>
    <s v="青壯年(26~35歲)"/>
    <s v="新北"/>
    <x v="2"/>
  </r>
  <r>
    <x v="492"/>
    <d v="2021-10-25T00:00:00"/>
    <s v="鄭惠君       "/>
    <s v="_4715652223221"/>
    <x v="34"/>
    <n v="1"/>
    <n v="65"/>
    <m/>
    <n v="65"/>
    <s v="女"/>
    <s v="青壯年(26~35歲)"/>
    <s v="新北"/>
    <x v="2"/>
  </r>
  <r>
    <x v="493"/>
    <d v="2021-10-25T00:00:00"/>
    <s v="鄭惠君       "/>
    <s v="_4710015117773"/>
    <x v="43"/>
    <n v="1"/>
    <n v="40"/>
    <m/>
    <n v="40"/>
    <s v="女"/>
    <s v="青壯年(26~35歲)"/>
    <s v="臺北"/>
    <x v="2"/>
  </r>
  <r>
    <x v="493"/>
    <d v="2021-10-25T00:00:00"/>
    <s v="鄭惠君       "/>
    <s v="_4710015116745"/>
    <x v="13"/>
    <n v="1"/>
    <n v="40"/>
    <m/>
    <n v="40"/>
    <s v="女"/>
    <s v="青壯年(26~35歲)"/>
    <s v="臺北"/>
    <x v="2"/>
  </r>
  <r>
    <x v="493"/>
    <d v="2021-10-25T00:00:00"/>
    <s v="鄭惠君       "/>
    <s v="_4710015116141"/>
    <x v="21"/>
    <n v="1"/>
    <n v="30"/>
    <m/>
    <n v="30"/>
    <s v="女"/>
    <s v="青壯年(26~35歲)"/>
    <s v="臺北"/>
    <x v="2"/>
  </r>
  <r>
    <x v="493"/>
    <d v="2021-10-25T00:00:00"/>
    <s v="鄭惠君       "/>
    <s v="_4710015119333"/>
    <x v="44"/>
    <n v="1"/>
    <n v="40"/>
    <m/>
    <n v="40"/>
    <s v="女"/>
    <s v="青壯年(26~35歲)"/>
    <s v="臺北"/>
    <x v="2"/>
  </r>
  <r>
    <x v="493"/>
    <d v="2021-10-25T00:00:00"/>
    <s v="鄭惠君       "/>
    <s v="_4713909166154"/>
    <x v="46"/>
    <n v="1"/>
    <n v="55"/>
    <m/>
    <n v="55"/>
    <s v="女"/>
    <s v="青壯年(26~35歲)"/>
    <s v="臺北"/>
    <x v="2"/>
  </r>
  <r>
    <x v="493"/>
    <d v="2021-10-25T00:00:00"/>
    <s v="鄭惠君       "/>
    <s v="_4713909165713"/>
    <x v="40"/>
    <n v="1"/>
    <n v="55"/>
    <m/>
    <n v="55"/>
    <s v="女"/>
    <s v="青壯年(26~35歲)"/>
    <s v="臺北"/>
    <x v="2"/>
  </r>
  <r>
    <x v="494"/>
    <d v="2021-10-26T00:00:00"/>
    <s v="鄭惠君       "/>
    <s v="_012003"/>
    <x v="91"/>
    <n v="1"/>
    <n v="550"/>
    <s v="全單扺用150元"/>
    <n v="550"/>
    <s v="女"/>
    <s v="老年(56歲以上)"/>
    <s v="桃園"/>
    <x v="81"/>
  </r>
  <r>
    <x v="495"/>
    <d v="2021-10-26T00:00:00"/>
    <s v="鄭惠君       "/>
    <s v="_4710452210082"/>
    <x v="85"/>
    <n v="2"/>
    <n v="30"/>
    <s v="全單扺用150元"/>
    <n v="60"/>
    <s v="女"/>
    <s v="中年(46~55歲)"/>
    <s v="桃園"/>
    <x v="82"/>
  </r>
  <r>
    <x v="495"/>
    <d v="2021-10-26T00:00:00"/>
    <s v="鄭惠君       "/>
    <s v="_4713327155969"/>
    <x v="3"/>
    <n v="3"/>
    <n v="130"/>
    <s v="全單扺用150元"/>
    <n v="390"/>
    <s v="女"/>
    <s v="中年(46~55歲)"/>
    <s v="桃園"/>
    <x v="82"/>
  </r>
  <r>
    <x v="496"/>
    <d v="2021-10-26T00:00:00"/>
    <s v="鄭惠君       "/>
    <s v="_01001V"/>
    <x v="5"/>
    <n v="7"/>
    <n v="65"/>
    <s v="全單扺用150元"/>
    <n v="455"/>
    <s v="女"/>
    <s v="中年(46~55歲)"/>
    <s v="桃園"/>
    <x v="83"/>
  </r>
  <r>
    <x v="497"/>
    <d v="2021-10-26T00:00:00"/>
    <s v="鄭惠君       "/>
    <s v="_01001V"/>
    <x v="5"/>
    <n v="7"/>
    <n v="65"/>
    <s v="全單扺用150元"/>
    <n v="455"/>
    <s v="女"/>
    <s v="中年(46~55歲)"/>
    <s v="桃園"/>
    <x v="84"/>
  </r>
  <r>
    <x v="498"/>
    <d v="2021-10-27T00:00:00"/>
    <s v="鄭惠君       "/>
    <s v="_90162800"/>
    <x v="92"/>
    <n v="1"/>
    <n v="55"/>
    <m/>
    <n v="55"/>
    <s v="男"/>
    <s v="青壯年(26~35歲)"/>
    <s v="新北"/>
    <x v="2"/>
  </r>
  <r>
    <x v="499"/>
    <d v="2021-10-27T00:00:00"/>
    <s v="鄭惠君       "/>
    <s v="_8410707131174"/>
    <x v="8"/>
    <n v="1"/>
    <n v="25"/>
    <m/>
    <n v="25"/>
    <s v="女"/>
    <s v="青壯年(26~35歲)"/>
    <s v="臺北"/>
    <x v="2"/>
  </r>
  <r>
    <x v="500"/>
    <d v="2021-10-27T00:00:00"/>
    <s v="鄭惠君       "/>
    <s v="_01001V"/>
    <x v="5"/>
    <n v="2"/>
    <n v="65"/>
    <s v="全單扺用150元"/>
    <n v="130"/>
    <s v="女"/>
    <s v="壯年(36~45歲)"/>
    <s v="桃園"/>
    <x v="85"/>
  </r>
  <r>
    <x v="500"/>
    <d v="2021-10-27T00:00:00"/>
    <s v="鄭惠君       "/>
    <s v="_4713327309638"/>
    <x v="25"/>
    <n v="1"/>
    <n v="40"/>
    <s v="全單扺用150元"/>
    <n v="40"/>
    <s v="女"/>
    <s v="壯年(36~45歲)"/>
    <s v="桃園"/>
    <x v="85"/>
  </r>
  <r>
    <x v="500"/>
    <d v="2021-10-27T00:00:00"/>
    <s v="鄭惠君       "/>
    <s v="_4712702417555"/>
    <x v="88"/>
    <n v="1"/>
    <n v="150"/>
    <s v="全單扺用150元"/>
    <n v="150"/>
    <s v="女"/>
    <s v="壯年(36~45歲)"/>
    <s v="桃園"/>
    <x v="85"/>
  </r>
  <r>
    <x v="500"/>
    <d v="2021-10-27T00:00:00"/>
    <s v="鄭惠君       "/>
    <s v="_4712702417548"/>
    <x v="89"/>
    <n v="1"/>
    <n v="150"/>
    <s v="全單扺用150元"/>
    <n v="150"/>
    <s v="女"/>
    <s v="壯年(36~45歲)"/>
    <s v="桃園"/>
    <x v="85"/>
  </r>
  <r>
    <x v="501"/>
    <d v="2021-10-27T00:00:00"/>
    <s v="鄭惠君       "/>
    <s v="_00A004"/>
    <x v="86"/>
    <n v="1"/>
    <n v="390"/>
    <s v="全單扺用150元"/>
    <n v="390"/>
    <s v="女"/>
    <s v="中年(46~55歲)"/>
    <s v="桃園"/>
    <x v="86"/>
  </r>
  <r>
    <x v="501"/>
    <d v="2021-10-27T00:00:00"/>
    <s v="鄭惠君       "/>
    <s v="_00A001"/>
    <x v="93"/>
    <n v="1"/>
    <n v="230"/>
    <s v="全單扺用150元"/>
    <n v="230"/>
    <s v="女"/>
    <s v="中年(46~55歲)"/>
    <s v="桃園"/>
    <x v="86"/>
  </r>
  <r>
    <x v="502"/>
    <d v="2021-10-27T00:00:00"/>
    <s v="鄭惠君       "/>
    <s v="_4710499000653"/>
    <x v="83"/>
    <n v="1"/>
    <n v="18"/>
    <m/>
    <n v="18"/>
    <s v="男"/>
    <s v="少年(19~25歲)"/>
    <s v="臺北"/>
    <x v="2"/>
  </r>
  <r>
    <x v="502"/>
    <d v="2021-10-27T00:00:00"/>
    <s v="鄭惠君       "/>
    <s v="_4710068976716"/>
    <x v="73"/>
    <n v="1"/>
    <n v="10"/>
    <m/>
    <n v="10"/>
    <s v="男"/>
    <s v="少年(19~25歲)"/>
    <s v="臺北"/>
    <x v="2"/>
  </r>
  <r>
    <x v="503"/>
    <d v="2021-10-27T00:00:00"/>
    <s v="鄭惠君       "/>
    <s v="_4714947000196"/>
    <x v="20"/>
    <n v="1"/>
    <n v="15"/>
    <m/>
    <n v="15"/>
    <s v="男"/>
    <s v="少年(19~25歲)"/>
    <s v="臺北"/>
    <x v="2"/>
  </r>
  <r>
    <x v="504"/>
    <d v="2021-10-27T00:00:00"/>
    <s v="鄭惠君       "/>
    <s v="_4714947000196"/>
    <x v="20"/>
    <n v="1"/>
    <n v="15"/>
    <m/>
    <n v="15"/>
    <s v="女"/>
    <s v="青少年「學生」(12~18歲)"/>
    <s v="桃園"/>
    <x v="2"/>
  </r>
  <r>
    <x v="505"/>
    <d v="2021-10-27T00:00:00"/>
    <s v="鄭惠君       "/>
    <s v="_7622210515285"/>
    <x v="30"/>
    <n v="1"/>
    <n v="20"/>
    <m/>
    <n v="20"/>
    <s v="女"/>
    <s v="兒童(12歲以下)"/>
    <s v="桃園"/>
    <x v="2"/>
  </r>
  <r>
    <x v="505"/>
    <d v="2021-10-27T00:00:00"/>
    <s v="鄭惠君       "/>
    <s v="_7622210515278"/>
    <x v="61"/>
    <n v="1"/>
    <n v="20"/>
    <m/>
    <n v="20"/>
    <s v="女"/>
    <s v="兒童(12歲以下)"/>
    <s v="桃園"/>
    <x v="2"/>
  </r>
  <r>
    <x v="505"/>
    <d v="2021-10-27T00:00:00"/>
    <s v="鄭惠君       "/>
    <s v="_00201Z"/>
    <x v="64"/>
    <n v="1"/>
    <n v="35"/>
    <m/>
    <n v="35"/>
    <s v="女"/>
    <s v="兒童(12歲以下)"/>
    <s v="桃園"/>
    <x v="2"/>
  </r>
  <r>
    <x v="506"/>
    <d v="2021-10-27T00:00:00"/>
    <s v="鄭惠君       "/>
    <s v="_01001V"/>
    <x v="5"/>
    <n v="7"/>
    <n v="65"/>
    <s v="全單扺用150元"/>
    <n v="455"/>
    <s v="女"/>
    <s v="壯年(36~45歲)"/>
    <s v="桃園"/>
    <x v="87"/>
  </r>
  <r>
    <x v="507"/>
    <d v="2021-10-27T00:00:00"/>
    <s v="鄭惠君       "/>
    <s v="_00201N"/>
    <x v="6"/>
    <n v="2"/>
    <n v="50"/>
    <s v="全單扺用150元"/>
    <n v="100"/>
    <s v="女"/>
    <s v="壯年(36~45歲)"/>
    <s v="桃園"/>
    <x v="88"/>
  </r>
  <r>
    <x v="507"/>
    <d v="2021-10-27T00:00:00"/>
    <s v="鄭惠君       "/>
    <s v="_01001V"/>
    <x v="5"/>
    <n v="1"/>
    <n v="65"/>
    <s v="全單扺用150元"/>
    <n v="65"/>
    <s v="女"/>
    <s v="壯年(36~45歲)"/>
    <s v="桃園"/>
    <x v="88"/>
  </r>
  <r>
    <x v="507"/>
    <d v="2021-10-27T00:00:00"/>
    <s v="鄭惠君       "/>
    <s v="_4710018193408"/>
    <x v="9"/>
    <n v="4"/>
    <n v="39"/>
    <s v="全單扺用150元"/>
    <n v="156"/>
    <s v="女"/>
    <s v="壯年(36~45歲)"/>
    <s v="桃園"/>
    <x v="88"/>
  </r>
  <r>
    <x v="507"/>
    <d v="2021-10-27T00:00:00"/>
    <s v="鄭惠君       "/>
    <s v="_4710015116745"/>
    <x v="13"/>
    <n v="1"/>
    <n v="40"/>
    <s v="全單扺用150元"/>
    <n v="40"/>
    <s v="女"/>
    <s v="壯年(36~45歲)"/>
    <s v="桃園"/>
    <x v="88"/>
  </r>
  <r>
    <x v="507"/>
    <d v="2021-10-27T00:00:00"/>
    <s v="鄭惠君       "/>
    <s v="_4713909166154"/>
    <x v="46"/>
    <n v="1"/>
    <n v="55"/>
    <s v="全單扺用150元"/>
    <n v="55"/>
    <s v="女"/>
    <s v="壯年(36~45歲)"/>
    <s v="桃園"/>
    <x v="88"/>
  </r>
  <r>
    <x v="507"/>
    <d v="2021-10-27T00:00:00"/>
    <s v="鄭惠君       "/>
    <s v="_4710015113973"/>
    <x v="41"/>
    <n v="1"/>
    <n v="40"/>
    <s v="全單扺用150元"/>
    <n v="40"/>
    <s v="女"/>
    <s v="壯年(36~45歲)"/>
    <s v="桃園"/>
    <x v="88"/>
  </r>
  <r>
    <x v="507"/>
    <d v="2021-10-27T00:00:00"/>
    <s v="鄭惠君       "/>
    <s v="_4713327363715"/>
    <x v="32"/>
    <n v="1"/>
    <n v="40"/>
    <s v="全單扺用150元"/>
    <n v="40"/>
    <s v="女"/>
    <s v="壯年(36~45歲)"/>
    <s v="桃園"/>
    <x v="88"/>
  </r>
  <r>
    <x v="507"/>
    <d v="2021-10-27T00:00:00"/>
    <s v="鄭惠君       "/>
    <s v="_4713327309645"/>
    <x v="26"/>
    <n v="1"/>
    <n v="40"/>
    <s v="全單扺用150元"/>
    <n v="40"/>
    <s v="女"/>
    <s v="壯年(36~45歲)"/>
    <s v="桃園"/>
    <x v="88"/>
  </r>
  <r>
    <x v="508"/>
    <d v="2021-10-27T00:00:00"/>
    <s v="鄭惠君       "/>
    <s v="_4710068976716"/>
    <x v="73"/>
    <n v="1"/>
    <n v="10"/>
    <m/>
    <n v="10"/>
    <s v="女"/>
    <s v="兒童(12歲以下)"/>
    <s v="桃園"/>
    <x v="2"/>
  </r>
  <r>
    <x v="508"/>
    <d v="2021-10-27T00:00:00"/>
    <s v="鄭惠君       "/>
    <s v="_4714947000196"/>
    <x v="20"/>
    <n v="1"/>
    <n v="15"/>
    <m/>
    <n v="15"/>
    <s v="女"/>
    <s v="兒童(12歲以下)"/>
    <s v="桃園"/>
    <x v="2"/>
  </r>
  <r>
    <x v="508"/>
    <d v="2021-10-27T00:00:00"/>
    <s v="鄭惠君       "/>
    <s v="_4710095915603"/>
    <x v="71"/>
    <n v="1"/>
    <n v="20"/>
    <m/>
    <n v="20"/>
    <s v="女"/>
    <s v="兒童(12歲以下)"/>
    <s v="桃園"/>
    <x v="2"/>
  </r>
  <r>
    <x v="509"/>
    <d v="2021-10-27T00:00:00"/>
    <s v="鄭惠君       "/>
    <s v="_7622210515285"/>
    <x v="30"/>
    <n v="1"/>
    <n v="20"/>
    <m/>
    <n v="20"/>
    <s v="女"/>
    <s v="青少年「學生」(12~18歲)"/>
    <s v="桃園"/>
    <x v="2"/>
  </r>
  <r>
    <x v="510"/>
    <d v="2021-10-27T00:00:00"/>
    <s v="鄭惠君       "/>
    <s v="_4712782522040"/>
    <x v="11"/>
    <n v="2"/>
    <n v="25"/>
    <m/>
    <n v="50"/>
    <s v="女"/>
    <s v="青少年「學生」(12~18歲)"/>
    <s v="桃園"/>
    <x v="2"/>
  </r>
  <r>
    <x v="511"/>
    <d v="2021-10-27T00:00:00"/>
    <s v="鄭惠君       "/>
    <s v="_4714947000196"/>
    <x v="20"/>
    <n v="1"/>
    <n v="15"/>
    <m/>
    <n v="15"/>
    <s v="男"/>
    <s v="青少年「學生」(12~18歲)"/>
    <s v="桃園"/>
    <x v="2"/>
  </r>
  <r>
    <x v="511"/>
    <d v="2021-10-27T00:00:00"/>
    <s v="鄭惠君       "/>
    <s v="_8888077102061"/>
    <x v="29"/>
    <n v="1"/>
    <n v="20"/>
    <m/>
    <n v="20"/>
    <s v="男"/>
    <s v="青少年「學生」(12~18歲)"/>
    <s v="桃園"/>
    <x v="2"/>
  </r>
  <r>
    <x v="512"/>
    <d v="2021-10-27T00:00:00"/>
    <s v="鄭惠君       "/>
    <s v="_8888077108476"/>
    <x v="15"/>
    <n v="1"/>
    <n v="20"/>
    <m/>
    <n v="20"/>
    <s v="女"/>
    <s v="青少年「學生」(12~18歲)"/>
    <s v="桃園"/>
    <x v="2"/>
  </r>
  <r>
    <x v="512"/>
    <d v="2021-10-27T00:00:00"/>
    <s v="鄭惠君       "/>
    <s v="_8888077102061"/>
    <x v="29"/>
    <n v="1"/>
    <n v="20"/>
    <m/>
    <n v="20"/>
    <s v="女"/>
    <s v="青少年「學生」(12~18歲)"/>
    <s v="桃園"/>
    <x v="2"/>
  </r>
  <r>
    <x v="513"/>
    <d v="2021-10-27T00:00:00"/>
    <s v="鄭惠君       "/>
    <s v="_4710018193408"/>
    <x v="9"/>
    <n v="1"/>
    <n v="39"/>
    <m/>
    <n v="39"/>
    <s v="男"/>
    <s v="青少年「學生」(12~18歲)"/>
    <s v="桃園"/>
    <x v="2"/>
  </r>
  <r>
    <x v="513"/>
    <d v="2021-10-27T00:00:00"/>
    <s v="鄭惠君       "/>
    <s v="_4710421050046"/>
    <x v="33"/>
    <n v="1"/>
    <n v="10"/>
    <m/>
    <n v="10"/>
    <s v="男"/>
    <s v="青少年「學生」(12~18歲)"/>
    <s v="桃園"/>
    <x v="2"/>
  </r>
  <r>
    <x v="513"/>
    <d v="2021-10-27T00:00:00"/>
    <s v="鄭惠君       "/>
    <s v="_4710018000102"/>
    <x v="22"/>
    <n v="1"/>
    <n v="25"/>
    <m/>
    <n v="25"/>
    <s v="男"/>
    <s v="青少年「學生」(12~18歲)"/>
    <s v="桃園"/>
    <x v="2"/>
  </r>
  <r>
    <x v="514"/>
    <d v="2021-10-27T00:00:00"/>
    <s v="鄭惠君       "/>
    <s v="_4710126046177"/>
    <x v="42"/>
    <n v="1"/>
    <n v="25"/>
    <m/>
    <n v="25"/>
    <s v="男"/>
    <s v="青少年「學生」(12~18歲)"/>
    <s v="桃園"/>
    <x v="2"/>
  </r>
  <r>
    <x v="514"/>
    <d v="2021-10-27T00:00:00"/>
    <s v="鄭惠君       "/>
    <s v="_8888077102061"/>
    <x v="29"/>
    <n v="1"/>
    <n v="20"/>
    <m/>
    <n v="20"/>
    <s v="男"/>
    <s v="青少年「學生」(12~18歲)"/>
    <s v="桃園"/>
    <x v="2"/>
  </r>
  <r>
    <x v="514"/>
    <d v="2021-10-27T00:00:00"/>
    <s v="鄭惠君       "/>
    <s v="_4710421050046"/>
    <x v="33"/>
    <n v="1"/>
    <n v="10"/>
    <m/>
    <n v="10"/>
    <s v="男"/>
    <s v="青少年「學生」(12~18歲)"/>
    <s v="桃園"/>
    <x v="2"/>
  </r>
  <r>
    <x v="515"/>
    <d v="2021-10-27T00:00:00"/>
    <s v="鄭惠君       "/>
    <s v="_4712702214192"/>
    <x v="66"/>
    <n v="1"/>
    <n v="120"/>
    <m/>
    <n v="120"/>
    <s v="男"/>
    <s v="青少年「學生」(12~18歲)"/>
    <s v="桃園"/>
    <x v="2"/>
  </r>
  <r>
    <x v="515"/>
    <d v="2021-10-27T00:00:00"/>
    <s v="鄭惠君       "/>
    <s v="_4710498996841"/>
    <x v="19"/>
    <n v="1"/>
    <n v="20"/>
    <m/>
    <n v="20"/>
    <s v="男"/>
    <s v="青少年「學生」(12~18歲)"/>
    <s v="桃園"/>
    <x v="2"/>
  </r>
  <r>
    <x v="516"/>
    <d v="2021-10-27T00:00:00"/>
    <s v="鄭惠君       "/>
    <s v="_4710421050046"/>
    <x v="33"/>
    <n v="1"/>
    <n v="10"/>
    <m/>
    <n v="10"/>
    <s v="男"/>
    <s v="青少年「學生」(12~18歲)"/>
    <s v="桃園"/>
    <x v="2"/>
  </r>
  <r>
    <x v="516"/>
    <d v="2021-10-27T00:00:00"/>
    <s v="鄭惠君       "/>
    <s v="_4710018000102"/>
    <x v="22"/>
    <n v="1"/>
    <n v="25"/>
    <m/>
    <n v="25"/>
    <s v="男"/>
    <s v="青少年「學生」(12~18歲)"/>
    <s v="桃園"/>
    <x v="2"/>
  </r>
  <r>
    <x v="517"/>
    <d v="2021-10-27T00:00:00"/>
    <s v="鄭惠君       "/>
    <s v="_014100075233"/>
    <x v="17"/>
    <n v="1"/>
    <n v="20"/>
    <m/>
    <n v="20"/>
    <s v="女"/>
    <s v="青少年「學生」(12~18歲)"/>
    <s v="桃園"/>
    <x v="2"/>
  </r>
  <r>
    <x v="517"/>
    <d v="2021-10-27T00:00:00"/>
    <s v="鄭惠君       "/>
    <s v="_4710018000102"/>
    <x v="22"/>
    <n v="2"/>
    <n v="25"/>
    <m/>
    <n v="50"/>
    <s v="女"/>
    <s v="青少年「學生」(12~18歲)"/>
    <s v="桃園"/>
    <x v="2"/>
  </r>
  <r>
    <x v="518"/>
    <d v="2021-10-27T00:00:00"/>
    <s v="鄭惠君       "/>
    <s v="_01001V"/>
    <x v="5"/>
    <n v="7"/>
    <n v="65"/>
    <s v="全單扺用150元"/>
    <n v="455"/>
    <s v="女"/>
    <s v="老年(56歲以上)"/>
    <s v="桃園"/>
    <x v="89"/>
  </r>
  <r>
    <x v="519"/>
    <d v="2021-10-27T00:00:00"/>
    <s v="鄭惠君       "/>
    <s v="_00201N"/>
    <x v="6"/>
    <n v="5"/>
    <n v="50"/>
    <s v="全單扺用150元"/>
    <n v="250"/>
    <s v="女"/>
    <s v="老年(56歲以上)"/>
    <s v="桃園"/>
    <x v="90"/>
  </r>
  <r>
    <x v="519"/>
    <d v="2021-10-27T00:00:00"/>
    <s v="鄭惠君       "/>
    <s v="_01001V"/>
    <x v="5"/>
    <n v="4"/>
    <n v="65"/>
    <s v="全單扺用150元"/>
    <n v="260"/>
    <s v="女"/>
    <s v="老年(56歲以上)"/>
    <s v="桃園"/>
    <x v="90"/>
  </r>
  <r>
    <x v="520"/>
    <d v="2021-10-27T00:00:00"/>
    <s v="鄭惠君       "/>
    <s v="_00201N"/>
    <x v="6"/>
    <n v="6"/>
    <n v="50"/>
    <s v="全單扺用150元"/>
    <n v="300"/>
    <s v="男"/>
    <s v="老年(56歲以上)"/>
    <s v="桃園"/>
    <x v="91"/>
  </r>
  <r>
    <x v="520"/>
    <d v="2021-10-27T00:00:00"/>
    <s v="鄭惠君       "/>
    <s v="_01001V"/>
    <x v="5"/>
    <n v="4"/>
    <n v="65"/>
    <s v="全單扺用150元"/>
    <n v="260"/>
    <s v="男"/>
    <s v="老年(56歲以上)"/>
    <s v="桃園"/>
    <x v="91"/>
  </r>
  <r>
    <x v="521"/>
    <d v="2021-10-28T00:00:00"/>
    <s v="鄭惠君       "/>
    <s v="_4710421050046"/>
    <x v="33"/>
    <n v="4"/>
    <n v="10"/>
    <m/>
    <n v="40"/>
    <s v="女"/>
    <s v="青壯年(26~35歲)"/>
    <s v="桃園"/>
    <x v="2"/>
  </r>
  <r>
    <x v="522"/>
    <d v="2021-10-28T00:00:00"/>
    <s v="鄭惠君       "/>
    <s v="_4710015115007"/>
    <x v="39"/>
    <n v="1"/>
    <n v="40"/>
    <m/>
    <n v="40"/>
    <s v="女"/>
    <s v="壯年(36~45歲)"/>
    <s v="新竹"/>
    <x v="2"/>
  </r>
  <r>
    <x v="522"/>
    <d v="2021-10-28T00:00:00"/>
    <s v="鄭惠君       "/>
    <s v="_4710015117773"/>
    <x v="43"/>
    <n v="1"/>
    <n v="40"/>
    <m/>
    <n v="40"/>
    <s v="女"/>
    <s v="壯年(36~45歲)"/>
    <s v="新竹"/>
    <x v="2"/>
  </r>
  <r>
    <x v="522"/>
    <d v="2021-10-28T00:00:00"/>
    <s v="鄭惠君       "/>
    <s v="_4713909165713"/>
    <x v="40"/>
    <n v="1"/>
    <n v="55"/>
    <m/>
    <n v="55"/>
    <s v="女"/>
    <s v="壯年(36~45歲)"/>
    <s v="新竹"/>
    <x v="2"/>
  </r>
  <r>
    <x v="523"/>
    <d v="2021-10-29T00:00:00"/>
    <s v="鄭惠君       "/>
    <s v="_01001V"/>
    <x v="5"/>
    <n v="7"/>
    <n v="65"/>
    <s v="全單扺用150元"/>
    <n v="455"/>
    <s v="男"/>
    <s v="老年(56歲以上)"/>
    <s v="桃園"/>
    <x v="92"/>
  </r>
  <r>
    <x v="524"/>
    <d v="2021-10-29T00:00:00"/>
    <s v="鄭惠君       "/>
    <s v="_01001V"/>
    <x v="5"/>
    <n v="7"/>
    <n v="65"/>
    <s v="全單扺用150元"/>
    <n v="455"/>
    <s v="男"/>
    <s v="老年(56歲以上)"/>
    <s v="桃園"/>
    <x v="93"/>
  </r>
  <r>
    <x v="525"/>
    <d v="2021-10-29T00:00:00"/>
    <s v="鄭惠君       "/>
    <s v="_01001V"/>
    <x v="5"/>
    <n v="7"/>
    <n v="65"/>
    <s v="全單扺用150元"/>
    <n v="455"/>
    <s v="男"/>
    <s v="老年(56歲以上)"/>
    <s v="桃園"/>
    <x v="94"/>
  </r>
  <r>
    <x v="526"/>
    <d v="2021-10-29T00:00:00"/>
    <s v="鄭惠君       "/>
    <s v="_4710015119333"/>
    <x v="44"/>
    <n v="1"/>
    <n v="40"/>
    <m/>
    <n v="40"/>
    <s v="女"/>
    <s v="中年(46~55歲)"/>
    <s v="桃園"/>
    <x v="2"/>
  </r>
  <r>
    <x v="526"/>
    <d v="2021-10-29T00:00:00"/>
    <s v="鄭惠君       "/>
    <s v="_4710015113973"/>
    <x v="41"/>
    <n v="1"/>
    <n v="40"/>
    <m/>
    <n v="40"/>
    <s v="女"/>
    <s v="中年(46~55歲)"/>
    <s v="桃園"/>
    <x v="2"/>
  </r>
  <r>
    <x v="526"/>
    <d v="2021-10-29T00:00:00"/>
    <s v="鄭惠君       "/>
    <s v="_4713909165713"/>
    <x v="40"/>
    <n v="1"/>
    <n v="55"/>
    <m/>
    <n v="55"/>
    <s v="女"/>
    <s v="中年(46~55歲)"/>
    <s v="桃園"/>
    <x v="2"/>
  </r>
  <r>
    <x v="527"/>
    <d v="2021-10-29T00:00:00"/>
    <s v="鄭惠君       "/>
    <s v="_4710421050046"/>
    <x v="33"/>
    <n v="7"/>
    <n v="10"/>
    <m/>
    <n v="70"/>
    <s v="男"/>
    <s v="兒童(12歲以下)"/>
    <s v="新北"/>
    <x v="2"/>
  </r>
  <r>
    <x v="528"/>
    <d v="2021-10-29T00:00:00"/>
    <s v="鄭惠君       "/>
    <s v="_01001V"/>
    <x v="5"/>
    <n v="7"/>
    <n v="65"/>
    <s v="全單扺用150元"/>
    <n v="455"/>
    <s v="女"/>
    <s v="中年(46~55歲)"/>
    <s v="桃園"/>
    <x v="95"/>
  </r>
  <r>
    <x v="529"/>
    <d v="2021-10-29T00:00:00"/>
    <s v="鄭惠君       "/>
    <s v="_4710095915603"/>
    <x v="71"/>
    <n v="1"/>
    <n v="20"/>
    <m/>
    <n v="20"/>
    <s v="女"/>
    <s v="壯年(36~45歲)"/>
    <s v="新北"/>
    <x v="2"/>
  </r>
  <r>
    <x v="530"/>
    <d v="2021-10-29T00:00:00"/>
    <s v="鄭惠君       "/>
    <s v="_4710452210082"/>
    <x v="85"/>
    <n v="4"/>
    <n v="30"/>
    <s v="全單扺用150元"/>
    <n v="120"/>
    <s v="女"/>
    <s v="中年(46~55歲)"/>
    <s v="桃園"/>
    <x v="96"/>
  </r>
  <r>
    <x v="530"/>
    <d v="2021-10-29T00:00:00"/>
    <s v="鄭惠君       "/>
    <s v="_4710452210051"/>
    <x v="72"/>
    <n v="3"/>
    <n v="30"/>
    <s v="全單扺用150元"/>
    <n v="90"/>
    <s v="女"/>
    <s v="中年(46~55歲)"/>
    <s v="桃園"/>
    <x v="96"/>
  </r>
  <r>
    <x v="530"/>
    <d v="2021-10-29T00:00:00"/>
    <s v="鄭惠君       "/>
    <s v="_4713909165713"/>
    <x v="40"/>
    <n v="1"/>
    <n v="55"/>
    <s v="全單扺用150元"/>
    <n v="55"/>
    <s v="女"/>
    <s v="中年(46~55歲)"/>
    <s v="桃園"/>
    <x v="96"/>
  </r>
  <r>
    <x v="530"/>
    <d v="2021-10-29T00:00:00"/>
    <s v="鄭惠君       "/>
    <s v="_4713909166154"/>
    <x v="46"/>
    <n v="1"/>
    <n v="55"/>
    <s v="全單扺用150元"/>
    <n v="55"/>
    <s v="女"/>
    <s v="中年(46~55歲)"/>
    <s v="桃園"/>
    <x v="96"/>
  </r>
  <r>
    <x v="530"/>
    <d v="2021-10-29T00:00:00"/>
    <s v="鄭惠君       "/>
    <s v="_01001V"/>
    <x v="5"/>
    <n v="2"/>
    <n v="65"/>
    <s v="全單扺用150元"/>
    <n v="130"/>
    <s v="女"/>
    <s v="中年(46~55歲)"/>
    <s v="桃園"/>
    <x v="96"/>
  </r>
  <r>
    <x v="531"/>
    <d v="2021-10-29T00:00:00"/>
    <s v="鄭惠君       "/>
    <s v="_00201N"/>
    <x v="6"/>
    <n v="1"/>
    <n v="50"/>
    <s v="全單扺用150元"/>
    <n v="50"/>
    <s v="女"/>
    <s v="老年(56歲以上)"/>
    <s v="桃園"/>
    <x v="97"/>
  </r>
  <r>
    <x v="531"/>
    <d v="2021-10-29T00:00:00"/>
    <s v="鄭惠君       "/>
    <s v="_01001V"/>
    <x v="5"/>
    <n v="3"/>
    <n v="65"/>
    <s v="全單扺用150元"/>
    <n v="195"/>
    <s v="女"/>
    <s v="老年(56歲以上)"/>
    <s v="桃園"/>
    <x v="97"/>
  </r>
  <r>
    <x v="531"/>
    <d v="2021-10-29T00:00:00"/>
    <s v="鄭惠君       "/>
    <s v="_4710444501020"/>
    <x v="70"/>
    <n v="1"/>
    <n v="100"/>
    <s v="全單扺用150元"/>
    <n v="100"/>
    <s v="女"/>
    <s v="老年(56歲以上)"/>
    <s v="桃園"/>
    <x v="97"/>
  </r>
  <r>
    <x v="531"/>
    <d v="2021-10-29T00:00:00"/>
    <s v="鄭惠君       "/>
    <s v="_4710126046191"/>
    <x v="27"/>
    <n v="1"/>
    <n v="25"/>
    <s v="全單扺用150元"/>
    <n v="25"/>
    <s v="女"/>
    <s v="老年(56歲以上)"/>
    <s v="桃園"/>
    <x v="97"/>
  </r>
  <r>
    <x v="531"/>
    <d v="2021-10-29T00:00:00"/>
    <s v="鄭惠君       "/>
    <s v="_4712782522088"/>
    <x v="1"/>
    <n v="1"/>
    <n v="100"/>
    <s v="全單扺用150元"/>
    <n v="100"/>
    <s v="女"/>
    <s v="老年(56歲以上)"/>
    <s v="桃園"/>
    <x v="97"/>
  </r>
  <r>
    <x v="532"/>
    <d v="2021-10-29T00:00:00"/>
    <s v="鄭惠君       "/>
    <s v="_00201Z"/>
    <x v="64"/>
    <n v="1"/>
    <n v="35"/>
    <m/>
    <n v="35"/>
    <s v="女"/>
    <s v="壯年(36~45歲)"/>
    <s v="桃園"/>
    <x v="2"/>
  </r>
  <r>
    <x v="532"/>
    <d v="2021-10-29T00:00:00"/>
    <s v="鄭惠君       "/>
    <s v="_8888077108056"/>
    <x v="63"/>
    <n v="1"/>
    <n v="20"/>
    <m/>
    <n v="20"/>
    <s v="女"/>
    <s v="壯年(36~45歲)"/>
    <s v="桃園"/>
    <x v="2"/>
  </r>
  <r>
    <x v="532"/>
    <d v="2021-10-29T00:00:00"/>
    <s v="鄭惠君       "/>
    <s v="_8888077102061"/>
    <x v="29"/>
    <n v="1"/>
    <n v="20"/>
    <m/>
    <n v="20"/>
    <s v="女"/>
    <s v="壯年(36~45歲)"/>
    <s v="桃園"/>
    <x v="2"/>
  </r>
  <r>
    <x v="533"/>
    <d v="2021-10-29T00:00:00"/>
    <s v="鄭惠君       "/>
    <s v="_00201N"/>
    <x v="6"/>
    <n v="1"/>
    <n v="50"/>
    <m/>
    <n v="50"/>
    <s v="女"/>
    <s v="老年(56歲以上)"/>
    <s v="新北"/>
    <x v="2"/>
  </r>
  <r>
    <x v="533"/>
    <d v="2021-10-29T00:00:00"/>
    <s v="鄭惠君       "/>
    <s v="_01001V"/>
    <x v="5"/>
    <n v="1"/>
    <n v="65"/>
    <m/>
    <n v="65"/>
    <s v="女"/>
    <s v="老年(56歲以上)"/>
    <s v="新北"/>
    <x v="2"/>
  </r>
  <r>
    <x v="534"/>
    <d v="2021-10-29T00:00:00"/>
    <s v="鄭惠君       "/>
    <s v="_8410707131174"/>
    <x v="8"/>
    <n v="1"/>
    <n v="25"/>
    <m/>
    <n v="25"/>
    <s v="女"/>
    <s v="壯年(36~45歲)"/>
    <s v="桃園"/>
    <x v="2"/>
  </r>
  <r>
    <x v="535"/>
    <d v="2021-10-29T00:00:00"/>
    <s v="鄭惠君       "/>
    <s v="_01001V"/>
    <x v="5"/>
    <n v="2"/>
    <n v="65"/>
    <m/>
    <n v="130"/>
    <s v="女"/>
    <s v="壯年(36~45歲)"/>
    <s v="新北"/>
    <x v="2"/>
  </r>
  <r>
    <x v="535"/>
    <d v="2021-10-29T00:00:00"/>
    <s v="鄭惠君       "/>
    <s v="_4713327309614"/>
    <x v="24"/>
    <n v="3"/>
    <n v="40"/>
    <m/>
    <n v="120"/>
    <s v="女"/>
    <s v="壯年(36~45歲)"/>
    <s v="新北"/>
    <x v="2"/>
  </r>
  <r>
    <x v="536"/>
    <d v="2021-10-29T00:00:00"/>
    <s v="鄭惠君       "/>
    <s v="_4710095915603"/>
    <x v="71"/>
    <n v="1"/>
    <n v="20"/>
    <m/>
    <n v="20"/>
    <s v="男"/>
    <s v="壯年(36~45歲)"/>
    <s v="新北"/>
    <x v="2"/>
  </r>
  <r>
    <x v="537"/>
    <d v="2021-10-29T00:00:00"/>
    <s v="鄭惠君       "/>
    <s v="_041419470312"/>
    <x v="56"/>
    <n v="1"/>
    <n v="30"/>
    <m/>
    <n v="30"/>
    <s v="女"/>
    <s v="壯年(36~45歲)"/>
    <s v="新北"/>
    <x v="2"/>
  </r>
  <r>
    <x v="538"/>
    <d v="2021-10-29T00:00:00"/>
    <s v="鄭惠君       "/>
    <s v="_4712782522040"/>
    <x v="11"/>
    <n v="1"/>
    <n v="25"/>
    <m/>
    <n v="25"/>
    <s v="男"/>
    <s v="中年(46~55歲)"/>
    <s v="新北"/>
    <x v="2"/>
  </r>
  <r>
    <x v="539"/>
    <d v="2021-10-29T00:00:00"/>
    <s v="鄭惠君       "/>
    <s v="_4710015117773"/>
    <x v="43"/>
    <n v="1"/>
    <n v="40"/>
    <m/>
    <n v="40"/>
    <s v="女"/>
    <s v="壯年(36~45歲)"/>
    <s v="新北"/>
    <x v="2"/>
  </r>
  <r>
    <x v="540"/>
    <d v="2021-10-29T00:00:00"/>
    <s v="鄭惠君       "/>
    <s v="_00202I"/>
    <x v="35"/>
    <n v="1"/>
    <n v="200"/>
    <s v="全單扺用150元"/>
    <n v="200"/>
    <s v="女"/>
    <s v="壯年(36~45歲)"/>
    <s v="桃園"/>
    <x v="98"/>
  </r>
  <r>
    <x v="540"/>
    <d v="2021-10-29T00:00:00"/>
    <s v="鄭惠君       "/>
    <s v="_4713327155969"/>
    <x v="3"/>
    <n v="1"/>
    <n v="130"/>
    <s v="全單扺用150元"/>
    <n v="130"/>
    <s v="女"/>
    <s v="壯年(36~45歲)"/>
    <s v="桃園"/>
    <x v="98"/>
  </r>
  <r>
    <x v="540"/>
    <d v="2021-10-29T00:00:00"/>
    <s v="鄭惠君       "/>
    <s v="_4710015115007"/>
    <x v="39"/>
    <n v="1"/>
    <n v="40"/>
    <s v="全單扺用150元"/>
    <n v="40"/>
    <s v="女"/>
    <s v="壯年(36~45歲)"/>
    <s v="桃園"/>
    <x v="98"/>
  </r>
  <r>
    <x v="540"/>
    <d v="2021-10-29T00:00:00"/>
    <s v="鄭惠君       "/>
    <s v="_4713909166154"/>
    <x v="46"/>
    <n v="1"/>
    <n v="55"/>
    <s v="全單扺用150元"/>
    <n v="55"/>
    <s v="女"/>
    <s v="壯年(36~45歲)"/>
    <s v="桃園"/>
    <x v="98"/>
  </r>
  <r>
    <x v="540"/>
    <d v="2021-10-29T00:00:00"/>
    <s v="鄭惠君       "/>
    <s v="_01001V"/>
    <x v="5"/>
    <n v="1"/>
    <n v="65"/>
    <s v="全單扺用150元"/>
    <n v="65"/>
    <s v="女"/>
    <s v="壯年(36~45歲)"/>
    <s v="桃園"/>
    <x v="98"/>
  </r>
  <r>
    <x v="541"/>
    <d v="2021-10-30T00:00:00"/>
    <s v="鄭惠君       "/>
    <s v="_01001V"/>
    <x v="5"/>
    <n v="7"/>
    <n v="65"/>
    <s v="全單扺用150元"/>
    <n v="455"/>
    <s v="女"/>
    <s v="中年(46~55歲)"/>
    <s v="桃園"/>
    <x v="99"/>
  </r>
  <r>
    <x v="541"/>
    <d v="2021-10-30T00:00:00"/>
    <s v="鄭惠君       "/>
    <s v="_4710015113973"/>
    <x v="41"/>
    <n v="1"/>
    <n v="40"/>
    <m/>
    <n v="40"/>
    <s v="女"/>
    <s v="中年(46~55歲)"/>
    <s v="桃園"/>
    <x v="2"/>
  </r>
  <r>
    <x v="542"/>
    <d v="2021-10-30T00:00:00"/>
    <s v="鄭惠君       "/>
    <s v="_4714947000196"/>
    <x v="20"/>
    <n v="4"/>
    <n v="15"/>
    <m/>
    <n v="60"/>
    <s v="女"/>
    <s v="壯年(36~45歲)"/>
    <s v="新北"/>
    <x v="2"/>
  </r>
  <r>
    <x v="542"/>
    <d v="2021-10-30T00:00:00"/>
    <s v="鄭惠君       "/>
    <s v="_041419470312"/>
    <x v="56"/>
    <n v="1"/>
    <n v="30"/>
    <m/>
    <n v="30"/>
    <s v="女"/>
    <s v="壯年(36~45歲)"/>
    <s v="新北"/>
    <x v="2"/>
  </r>
  <r>
    <x v="542"/>
    <d v="2021-10-30T00:00:00"/>
    <s v="鄭惠君       "/>
    <s v="_4710018193408"/>
    <x v="9"/>
    <n v="2"/>
    <n v="39"/>
    <m/>
    <n v="78"/>
    <s v="女"/>
    <s v="壯年(36~45歲)"/>
    <s v="新北"/>
    <x v="2"/>
  </r>
  <r>
    <x v="542"/>
    <d v="2021-10-30T00:00:00"/>
    <s v="鄭惠君       "/>
    <s v="_4710095915603"/>
    <x v="71"/>
    <n v="1"/>
    <n v="20"/>
    <m/>
    <n v="20"/>
    <s v="女"/>
    <s v="壯年(36~45歲)"/>
    <s v="新北"/>
    <x v="2"/>
  </r>
  <r>
    <x v="542"/>
    <d v="2021-10-30T00:00:00"/>
    <s v="鄭惠君       "/>
    <s v="_00201N"/>
    <x v="6"/>
    <n v="1"/>
    <n v="50"/>
    <m/>
    <n v="50"/>
    <s v="女"/>
    <s v="壯年(36~45歲)"/>
    <s v="新北"/>
    <x v="2"/>
  </r>
  <r>
    <x v="543"/>
    <d v="2021-10-30T00:00:00"/>
    <s v="鄭惠君       "/>
    <s v="_4713909166154"/>
    <x v="46"/>
    <n v="1"/>
    <n v="55"/>
    <m/>
    <n v="55"/>
    <s v="男"/>
    <s v="壯年(36~45歲)"/>
    <s v="臺北"/>
    <x v="2"/>
  </r>
  <r>
    <x v="543"/>
    <d v="2021-10-30T00:00:00"/>
    <s v="鄭惠君       "/>
    <s v="_4713909165713"/>
    <x v="40"/>
    <n v="1"/>
    <n v="55"/>
    <m/>
    <n v="55"/>
    <s v="男"/>
    <s v="壯年(36~45歲)"/>
    <s v="臺北"/>
    <x v="2"/>
  </r>
  <r>
    <x v="544"/>
    <d v="2021-10-30T00:00:00"/>
    <s v="鄭惠君       "/>
    <s v="_7622210515285"/>
    <x v="30"/>
    <n v="2"/>
    <n v="20"/>
    <m/>
    <n v="40"/>
    <s v="男"/>
    <s v="兒童(12歲以下)"/>
    <s v="臺北"/>
    <x v="2"/>
  </r>
  <r>
    <x v="545"/>
    <d v="2021-10-30T00:00:00"/>
    <s v="鄭惠君       "/>
    <s v="_00202Q"/>
    <x v="94"/>
    <n v="1"/>
    <n v="199"/>
    <s v="全單扺用150元"/>
    <n v="199"/>
    <s v="男"/>
    <s v="壯年(36~45歲)"/>
    <s v="桃園"/>
    <x v="100"/>
  </r>
  <r>
    <x v="545"/>
    <d v="2021-10-30T00:00:00"/>
    <s v="鄭惠君       "/>
    <s v="_4710126046184"/>
    <x v="55"/>
    <n v="1"/>
    <n v="25"/>
    <s v="全單扺用150元"/>
    <n v="25"/>
    <s v="男"/>
    <s v="壯年(36~45歲)"/>
    <s v="桃園"/>
    <x v="100"/>
  </r>
  <r>
    <x v="545"/>
    <d v="2021-10-30T00:00:00"/>
    <s v="鄭惠君       "/>
    <s v="_4710126046177"/>
    <x v="42"/>
    <n v="1"/>
    <n v="25"/>
    <s v="全單扺用150元"/>
    <n v="25"/>
    <s v="男"/>
    <s v="壯年(36~45歲)"/>
    <s v="桃園"/>
    <x v="100"/>
  </r>
  <r>
    <x v="545"/>
    <d v="2021-10-30T00:00:00"/>
    <s v="鄭惠君       "/>
    <s v="_4710126046191"/>
    <x v="27"/>
    <n v="1"/>
    <n v="25"/>
    <s v="全單扺用150元"/>
    <n v="25"/>
    <s v="男"/>
    <s v="壯年(36~45歲)"/>
    <s v="桃園"/>
    <x v="100"/>
  </r>
  <r>
    <x v="545"/>
    <d v="2021-10-30T00:00:00"/>
    <s v="鄭惠君       "/>
    <s v="_041419470312"/>
    <x v="56"/>
    <n v="2"/>
    <n v="30"/>
    <s v="全單扺用150元"/>
    <n v="60"/>
    <s v="男"/>
    <s v="壯年(36~45歲)"/>
    <s v="桃園"/>
    <x v="100"/>
  </r>
  <r>
    <x v="545"/>
    <d v="2021-10-30T00:00:00"/>
    <s v="鄭惠君       "/>
    <s v="_7622210515285"/>
    <x v="30"/>
    <n v="1"/>
    <n v="20"/>
    <s v="全單扺用150元"/>
    <n v="20"/>
    <s v="男"/>
    <s v="壯年(36~45歲)"/>
    <s v="桃園"/>
    <x v="100"/>
  </r>
  <r>
    <x v="545"/>
    <d v="2021-10-30T00:00:00"/>
    <s v="鄭惠君       "/>
    <s v="_014100075233"/>
    <x v="17"/>
    <n v="1"/>
    <n v="20"/>
    <s v="全單扺用150元"/>
    <n v="20"/>
    <s v="男"/>
    <s v="壯年(36~45歲)"/>
    <s v="桃園"/>
    <x v="100"/>
  </r>
  <r>
    <x v="545"/>
    <d v="2021-10-30T00:00:00"/>
    <s v="鄭惠君       "/>
    <s v="_4712417674823"/>
    <x v="80"/>
    <n v="1"/>
    <n v="85"/>
    <s v="全單扺用150元"/>
    <n v="85"/>
    <s v="男"/>
    <s v="壯年(36~45歲)"/>
    <s v="桃園"/>
    <x v="100"/>
  </r>
  <r>
    <x v="545"/>
    <d v="2021-10-30T00:00:00"/>
    <s v="鄭惠君       "/>
    <s v="_8888077102061"/>
    <x v="29"/>
    <n v="1"/>
    <n v="20"/>
    <s v="全單扺用150元"/>
    <n v="20"/>
    <s v="男"/>
    <s v="壯年(36~45歲)"/>
    <s v="桃園"/>
    <x v="100"/>
  </r>
  <r>
    <x v="545"/>
    <d v="2021-10-30T00:00:00"/>
    <s v="鄭惠君       "/>
    <s v="_8888077103259"/>
    <x v="2"/>
    <n v="1"/>
    <n v="20"/>
    <s v="全單扺用150元"/>
    <n v="20"/>
    <s v="男"/>
    <s v="壯年(36~45歲)"/>
    <s v="桃園"/>
    <x v="100"/>
  </r>
  <r>
    <x v="545"/>
    <d v="2021-10-30T00:00:00"/>
    <s v="鄭惠君       "/>
    <s v="_8888077108056"/>
    <x v="63"/>
    <n v="1"/>
    <n v="20"/>
    <s v="全單扺用150元"/>
    <n v="20"/>
    <s v="男"/>
    <s v="壯年(36~45歲)"/>
    <s v="桃園"/>
    <x v="100"/>
  </r>
  <r>
    <x v="545"/>
    <d v="2021-10-30T00:00:00"/>
    <s v="鄭惠君       "/>
    <s v="_8888077108476"/>
    <x v="15"/>
    <n v="1"/>
    <n v="20"/>
    <s v="全單扺用150元"/>
    <n v="20"/>
    <s v="男"/>
    <s v="壯年(36~45歲)"/>
    <s v="桃園"/>
    <x v="100"/>
  </r>
  <r>
    <x v="546"/>
    <d v="2021-10-30T00:00:00"/>
    <s v="鄭惠君       "/>
    <s v="_4710421050046"/>
    <x v="33"/>
    <n v="4"/>
    <n v="10"/>
    <m/>
    <n v="40"/>
    <s v="男"/>
    <s v="青少年「學生」(12~18歲)"/>
    <s v="臺北"/>
    <x v="2"/>
  </r>
  <r>
    <x v="546"/>
    <d v="2021-10-30T00:00:00"/>
    <s v="鄭惠君       "/>
    <s v="_4901201208096"/>
    <x v="18"/>
    <n v="1"/>
    <n v="19"/>
    <m/>
    <n v="19"/>
    <s v="男"/>
    <s v="青少年「學生」(12~18歲)"/>
    <s v="臺北"/>
    <x v="2"/>
  </r>
  <r>
    <x v="547"/>
    <d v="2021-10-30T00:00:00"/>
    <s v="鄭惠君       "/>
    <s v="_00202I"/>
    <x v="35"/>
    <n v="1"/>
    <n v="200"/>
    <s v="全單扺用150元"/>
    <n v="200"/>
    <s v="女"/>
    <s v="壯年(36~45歲)"/>
    <s v="桃園"/>
    <x v="101"/>
  </r>
  <r>
    <x v="547"/>
    <d v="2021-10-30T00:00:00"/>
    <s v="鄭惠君       "/>
    <s v="_4713327155969"/>
    <x v="3"/>
    <n v="1"/>
    <n v="130"/>
    <s v="全單扺用150元"/>
    <n v="130"/>
    <s v="女"/>
    <s v="壯年(36~45歲)"/>
    <s v="桃園"/>
    <x v="101"/>
  </r>
  <r>
    <x v="547"/>
    <d v="2021-10-30T00:00:00"/>
    <s v="鄭惠君       "/>
    <s v="_01001V"/>
    <x v="5"/>
    <n v="2"/>
    <n v="65"/>
    <s v="全單扺用150元"/>
    <n v="130"/>
    <s v="女"/>
    <s v="壯年(36~45歲)"/>
    <s v="桃園"/>
    <x v="101"/>
  </r>
  <r>
    <x v="548"/>
    <d v="2021-10-30T00:00:00"/>
    <s v="鄭惠君       "/>
    <s v="_4715652223221"/>
    <x v="34"/>
    <n v="2"/>
    <n v="65"/>
    <s v="全單扺用150元"/>
    <n v="130"/>
    <s v="女"/>
    <s v="中年(46~55歲)"/>
    <s v="臺北"/>
    <x v="102"/>
  </r>
  <r>
    <x v="548"/>
    <d v="2021-10-30T00:00:00"/>
    <s v="鄭惠君       "/>
    <s v="_00202J"/>
    <x v="84"/>
    <n v="1"/>
    <n v="200"/>
    <s v="全單扺用150元"/>
    <n v="200"/>
    <s v="女"/>
    <s v="中年(46~55歲)"/>
    <s v="臺北"/>
    <x v="102"/>
  </r>
  <r>
    <x v="548"/>
    <d v="2021-10-30T00:00:00"/>
    <s v="鄭惠君       "/>
    <s v="_4710015116745"/>
    <x v="13"/>
    <n v="1"/>
    <n v="40"/>
    <s v="全單扺用150元"/>
    <n v="40"/>
    <s v="女"/>
    <s v="中年(46~55歲)"/>
    <s v="臺北"/>
    <x v="102"/>
  </r>
  <r>
    <x v="548"/>
    <d v="2021-10-30T00:00:00"/>
    <s v="鄭惠君       "/>
    <s v="_4710015113973"/>
    <x v="41"/>
    <n v="2"/>
    <n v="40"/>
    <s v="全單扺用150元"/>
    <n v="80"/>
    <s v="女"/>
    <s v="中年(46~55歲)"/>
    <s v="臺北"/>
    <x v="102"/>
  </r>
  <r>
    <x v="549"/>
    <d v="2021-10-30T00:00:00"/>
    <s v="鄭惠君       "/>
    <s v="_00202I"/>
    <x v="35"/>
    <n v="1"/>
    <n v="200"/>
    <s v="全單扺用150元"/>
    <n v="200"/>
    <s v="女"/>
    <s v="壯年(36~45歲)"/>
    <s v="桃園"/>
    <x v="103"/>
  </r>
  <r>
    <x v="549"/>
    <d v="2021-10-30T00:00:00"/>
    <s v="鄭惠君       "/>
    <s v="_00202J"/>
    <x v="84"/>
    <n v="1"/>
    <n v="200"/>
    <s v="全單扺用150元"/>
    <n v="200"/>
    <s v="女"/>
    <s v="壯年(36~45歲)"/>
    <s v="桃園"/>
    <x v="103"/>
  </r>
  <r>
    <x v="549"/>
    <d v="2021-10-30T00:00:00"/>
    <s v="鄭惠君       "/>
    <s v="_01001V"/>
    <x v="5"/>
    <n v="1"/>
    <n v="65"/>
    <s v="全單扺用150元"/>
    <n v="65"/>
    <s v="女"/>
    <s v="壯年(36~45歲)"/>
    <s v="桃園"/>
    <x v="103"/>
  </r>
  <r>
    <x v="550"/>
    <d v="2021-10-30T00:00:00"/>
    <s v="鄭惠君       "/>
    <s v="_4713327309614"/>
    <x v="24"/>
    <n v="2"/>
    <n v="40"/>
    <s v="全單扺用150元"/>
    <n v="80"/>
    <s v="女"/>
    <s v="中年(46~55歲)"/>
    <s v="桃園"/>
    <x v="104"/>
  </r>
  <r>
    <x v="550"/>
    <d v="2021-10-30T00:00:00"/>
    <s v="鄭惠君       "/>
    <s v="_4713327155969"/>
    <x v="3"/>
    <n v="3"/>
    <n v="130"/>
    <s v="全單扺用150元"/>
    <n v="390"/>
    <s v="女"/>
    <s v="中年(46~55歲)"/>
    <s v="桃園"/>
    <x v="104"/>
  </r>
  <r>
    <x v="551"/>
    <d v="2021-10-30T00:00:00"/>
    <s v="鄭惠君       "/>
    <s v="_01001V"/>
    <x v="5"/>
    <n v="7"/>
    <n v="65"/>
    <s v="全單扺用150元"/>
    <n v="455"/>
    <s v="女"/>
    <s v="中年(46~55歲)"/>
    <s v="桃園"/>
    <x v="105"/>
  </r>
  <r>
    <x v="552"/>
    <d v="2021-10-30T00:00:00"/>
    <s v="鄭惠君       "/>
    <s v="_4710444501020"/>
    <x v="70"/>
    <n v="1"/>
    <n v="100"/>
    <s v="全單扺用150元"/>
    <n v="100"/>
    <s v="女"/>
    <s v="中年(46~55歲)"/>
    <s v="桃園"/>
    <x v="106"/>
  </r>
  <r>
    <x v="552"/>
    <d v="2021-10-30T00:00:00"/>
    <s v="鄭惠君       "/>
    <s v="_00201N"/>
    <x v="6"/>
    <n v="2"/>
    <n v="50"/>
    <s v="全單扺用150元"/>
    <n v="100"/>
    <s v="女"/>
    <s v="中年(46~55歲)"/>
    <s v="桃園"/>
    <x v="106"/>
  </r>
  <r>
    <x v="552"/>
    <d v="2021-10-30T00:00:00"/>
    <s v="鄭惠君       "/>
    <s v="_01001V"/>
    <x v="5"/>
    <n v="4"/>
    <n v="65"/>
    <s v="全單扺用150元"/>
    <n v="260"/>
    <s v="女"/>
    <s v="中年(46~55歲)"/>
    <s v="桃園"/>
    <x v="106"/>
  </r>
  <r>
    <x v="553"/>
    <d v="2021-10-30T00:00:00"/>
    <s v="鄭惠君       "/>
    <s v="_00202L"/>
    <x v="47"/>
    <n v="1"/>
    <n v="200"/>
    <s v="全單扺用150元"/>
    <n v="200"/>
    <s v="女"/>
    <s v="壯年(36~45歲)"/>
    <s v="桃園"/>
    <x v="107"/>
  </r>
  <r>
    <x v="553"/>
    <d v="2021-10-30T00:00:00"/>
    <s v="鄭惠君       "/>
    <s v="_00202I"/>
    <x v="35"/>
    <n v="1"/>
    <n v="200"/>
    <s v="全單扺用150元"/>
    <n v="200"/>
    <s v="女"/>
    <s v="壯年(36~45歲)"/>
    <s v="桃園"/>
    <x v="107"/>
  </r>
  <r>
    <x v="553"/>
    <d v="2021-10-30T00:00:00"/>
    <s v="鄭惠君       "/>
    <s v="_01001V"/>
    <x v="5"/>
    <n v="1"/>
    <n v="65"/>
    <s v="全單扺用150元"/>
    <n v="65"/>
    <s v="女"/>
    <s v="壯年(36~45歲)"/>
    <s v="桃園"/>
    <x v="107"/>
  </r>
  <r>
    <x v="554"/>
    <d v="2021-10-30T00:00:00"/>
    <s v="鄭惠君       "/>
    <s v="_01001V"/>
    <x v="5"/>
    <n v="3"/>
    <n v="65"/>
    <s v="全單扺用150元"/>
    <n v="195"/>
    <s v="女"/>
    <s v="中年(46~55歲)"/>
    <s v="桃園"/>
    <x v="108"/>
  </r>
  <r>
    <x v="554"/>
    <d v="2021-10-30T00:00:00"/>
    <s v="鄭惠君       "/>
    <s v="_4713327155969"/>
    <x v="3"/>
    <n v="2"/>
    <n v="130"/>
    <s v="全單扺用150元"/>
    <n v="260"/>
    <s v="女"/>
    <s v="中年(46~55歲)"/>
    <s v="桃園"/>
    <x v="108"/>
  </r>
  <r>
    <x v="555"/>
    <d v="2021-10-30T00:00:00"/>
    <s v="鄭惠君       "/>
    <s v="_4710444020637"/>
    <x v="28"/>
    <n v="3"/>
    <n v="170"/>
    <s v="全單扺用150元"/>
    <n v="510"/>
    <s v="女"/>
    <s v="中年(46~55歲)"/>
    <s v="桃園"/>
    <x v="109"/>
  </r>
  <r>
    <x v="556"/>
    <d v="2021-10-30T00:00:00"/>
    <s v="鄭惠君       "/>
    <s v="_01001V"/>
    <x v="5"/>
    <n v="7"/>
    <n v="65"/>
    <s v="全單扺用150元"/>
    <n v="455"/>
    <s v="女"/>
    <s v="中年(46~55歲)"/>
    <s v="桃園"/>
    <x v="110"/>
  </r>
  <r>
    <x v="557"/>
    <d v="2021-10-30T00:00:00"/>
    <s v="鄭惠君       "/>
    <s v="_7622210515285"/>
    <x v="30"/>
    <n v="1"/>
    <n v="20"/>
    <s v="全單扺用150元"/>
    <n v="20"/>
    <s v="女"/>
    <s v="中年(46~55歲)"/>
    <s v="桃園"/>
    <x v="111"/>
  </r>
  <r>
    <x v="557"/>
    <d v="2021-10-30T00:00:00"/>
    <s v="鄭惠君       "/>
    <s v="_00201Z"/>
    <x v="64"/>
    <n v="2"/>
    <n v="35"/>
    <s v="全單扺用150元"/>
    <n v="70"/>
    <s v="女"/>
    <s v="中年(46~55歲)"/>
    <s v="桃園"/>
    <x v="111"/>
  </r>
  <r>
    <x v="557"/>
    <d v="2021-10-30T00:00:00"/>
    <s v="鄭惠君       "/>
    <s v="_4710444020637"/>
    <x v="28"/>
    <n v="1"/>
    <n v="170"/>
    <s v="全單扺用150元"/>
    <n v="170"/>
    <s v="女"/>
    <s v="中年(46~55歲)"/>
    <s v="桃園"/>
    <x v="111"/>
  </r>
  <r>
    <x v="557"/>
    <d v="2021-10-30T00:00:00"/>
    <s v="鄭惠君       "/>
    <s v="_4712782522040"/>
    <x v="11"/>
    <n v="1"/>
    <n v="25"/>
    <s v="全單扺用150元"/>
    <n v="25"/>
    <s v="女"/>
    <s v="中年(46~55歲)"/>
    <s v="桃園"/>
    <x v="111"/>
  </r>
  <r>
    <x v="557"/>
    <d v="2021-10-30T00:00:00"/>
    <s v="鄭惠君       "/>
    <s v="_4710126046191"/>
    <x v="27"/>
    <n v="1"/>
    <n v="25"/>
    <s v="全單扺用150元"/>
    <n v="25"/>
    <s v="女"/>
    <s v="中年(46~55歲)"/>
    <s v="桃園"/>
    <x v="111"/>
  </r>
  <r>
    <x v="557"/>
    <d v="2021-10-30T00:00:00"/>
    <s v="鄭惠君       "/>
    <s v="_4710126046177"/>
    <x v="42"/>
    <n v="1"/>
    <n v="25"/>
    <s v="全單扺用150元"/>
    <n v="25"/>
    <s v="女"/>
    <s v="中年(46~55歲)"/>
    <s v="桃園"/>
    <x v="111"/>
  </r>
  <r>
    <x v="557"/>
    <d v="2021-10-30T00:00:00"/>
    <s v="鄭惠君       "/>
    <s v="_4713327363722"/>
    <x v="31"/>
    <n v="1"/>
    <n v="40"/>
    <s v="全單扺用150元"/>
    <n v="40"/>
    <s v="女"/>
    <s v="中年(46~55歲)"/>
    <s v="桃園"/>
    <x v="111"/>
  </r>
  <r>
    <x v="557"/>
    <d v="2021-10-30T00:00:00"/>
    <s v="鄭惠君       "/>
    <s v="_4713327309614"/>
    <x v="24"/>
    <n v="1"/>
    <n v="40"/>
    <s v="全單扺用150元"/>
    <n v="40"/>
    <s v="女"/>
    <s v="中年(46~55歲)"/>
    <s v="桃園"/>
    <x v="111"/>
  </r>
  <r>
    <x v="557"/>
    <d v="2021-10-30T00:00:00"/>
    <s v="鄭惠君       "/>
    <s v="_4713327309638"/>
    <x v="25"/>
    <n v="1"/>
    <n v="40"/>
    <s v="全單扺用150元"/>
    <n v="40"/>
    <s v="女"/>
    <s v="中年(46~55歲)"/>
    <s v="桃園"/>
    <x v="111"/>
  </r>
  <r>
    <x v="558"/>
    <d v="2021-10-30T00:00:00"/>
    <s v="鄭惠君       "/>
    <s v="_4714947000196"/>
    <x v="20"/>
    <n v="1"/>
    <n v="15"/>
    <m/>
    <n v="15"/>
    <s v="女"/>
    <s v="少年(19~25歲)"/>
    <s v="桃園"/>
    <x v="2"/>
  </r>
  <r>
    <x v="559"/>
    <d v="2021-10-30T00:00:00"/>
    <s v="鄭惠君       "/>
    <s v="_4710015115007"/>
    <x v="39"/>
    <n v="1"/>
    <n v="40"/>
    <m/>
    <n v="40"/>
    <s v="女"/>
    <s v="中年(46~55歲)"/>
    <s v="桃園"/>
    <x v="2"/>
  </r>
  <r>
    <x v="559"/>
    <d v="2021-10-30T00:00:00"/>
    <s v="鄭惠君       "/>
    <s v="_4712417674830"/>
    <x v="78"/>
    <n v="1"/>
    <n v="85"/>
    <m/>
    <n v="85"/>
    <s v="女"/>
    <s v="中年(46~55歲)"/>
    <s v="桃園"/>
    <x v="2"/>
  </r>
  <r>
    <x v="559"/>
    <d v="2021-10-30T00:00:00"/>
    <s v="鄭惠君       "/>
    <s v="_4713327309614"/>
    <x v="24"/>
    <n v="1"/>
    <n v="40"/>
    <m/>
    <n v="40"/>
    <s v="女"/>
    <s v="中年(46~55歲)"/>
    <s v="桃園"/>
    <x v="2"/>
  </r>
  <r>
    <x v="559"/>
    <d v="2021-10-30T00:00:00"/>
    <s v="鄭惠君       "/>
    <s v="_4710126046191"/>
    <x v="27"/>
    <n v="1"/>
    <n v="25"/>
    <m/>
    <n v="25"/>
    <s v="女"/>
    <s v="中年(46~55歲)"/>
    <s v="桃園"/>
    <x v="2"/>
  </r>
  <r>
    <x v="560"/>
    <d v="2021-10-30T00:00:00"/>
    <s v="鄭惠君       "/>
    <s v="_01001V"/>
    <x v="5"/>
    <n v="7"/>
    <n v="65"/>
    <s v="全單扺用150元"/>
    <n v="455"/>
    <s v="女"/>
    <s v="老年(56歲以上)"/>
    <s v="桃園"/>
    <x v="112"/>
  </r>
  <r>
    <x v="561"/>
    <d v="2021-10-30T00:00:00"/>
    <s v="鄭惠君       "/>
    <s v="_4710015115007"/>
    <x v="39"/>
    <n v="5"/>
    <n v="40"/>
    <m/>
    <n v="200"/>
    <s v="女"/>
    <s v="老年(56歲以上)"/>
    <s v="桃園"/>
    <x v="2"/>
  </r>
  <r>
    <x v="562"/>
    <d v="2021-10-30T00:00:00"/>
    <s v="鄭惠君       "/>
    <s v="_4712417674823"/>
    <x v="80"/>
    <n v="1"/>
    <n v="85"/>
    <m/>
    <n v="85"/>
    <s v="女"/>
    <s v="老年(56歲以上)"/>
    <s v="桃園"/>
    <x v="2"/>
  </r>
  <r>
    <x v="563"/>
    <d v="2021-10-30T00:00:00"/>
    <s v="鄭惠君       "/>
    <s v="_00201N"/>
    <x v="6"/>
    <n v="2"/>
    <n v="50"/>
    <m/>
    <n v="100"/>
    <s v="男"/>
    <s v="老年(56歲以上)"/>
    <s v="桃園"/>
    <x v="2"/>
  </r>
  <r>
    <x v="564"/>
    <d v="2021-10-30T00:00:00"/>
    <s v="鄭惠君       "/>
    <s v="_4713327155969"/>
    <x v="3"/>
    <n v="2"/>
    <n v="130"/>
    <s v="全單扺用150元"/>
    <n v="260"/>
    <s v="男"/>
    <s v="老年(56歲以上)"/>
    <s v="桃園"/>
    <x v="113"/>
  </r>
  <r>
    <x v="564"/>
    <d v="2021-10-30T00:00:00"/>
    <s v="鄭惠君       "/>
    <s v="_4710126046191"/>
    <x v="27"/>
    <n v="1"/>
    <n v="25"/>
    <s v="全單扺用150元"/>
    <n v="25"/>
    <s v="男"/>
    <s v="老年(56歲以上)"/>
    <s v="桃園"/>
    <x v="113"/>
  </r>
  <r>
    <x v="564"/>
    <d v="2021-10-30T00:00:00"/>
    <s v="鄭惠君       "/>
    <s v="_4710126046184"/>
    <x v="55"/>
    <n v="1"/>
    <n v="25"/>
    <s v="全單扺用150元"/>
    <n v="25"/>
    <s v="男"/>
    <s v="老年(56歲以上)"/>
    <s v="桃園"/>
    <x v="113"/>
  </r>
  <r>
    <x v="564"/>
    <d v="2021-10-30T00:00:00"/>
    <s v="鄭惠君       "/>
    <s v="_4713327309638"/>
    <x v="25"/>
    <n v="3"/>
    <n v="40"/>
    <s v="全單扺用150元"/>
    <n v="120"/>
    <s v="男"/>
    <s v="老年(56歲以上)"/>
    <s v="桃園"/>
    <x v="113"/>
  </r>
  <r>
    <x v="564"/>
    <d v="2021-10-30T00:00:00"/>
    <s v="鄭惠君       "/>
    <s v="_8888077108476"/>
    <x v="15"/>
    <n v="1"/>
    <n v="20"/>
    <s v="全單扺用150元"/>
    <n v="20"/>
    <s v="男"/>
    <s v="老年(56歲以上)"/>
    <s v="桃園"/>
    <x v="113"/>
  </r>
  <r>
    <x v="565"/>
    <d v="2021-10-30T00:00:00"/>
    <s v="鄭惠君       "/>
    <s v="_4712417674830"/>
    <x v="78"/>
    <n v="1"/>
    <n v="85"/>
    <s v="全單扺用150元"/>
    <n v="85"/>
    <s v="男"/>
    <s v="老年(56歲以上)"/>
    <s v="桃園"/>
    <x v="114"/>
  </r>
  <r>
    <x v="565"/>
    <d v="2021-10-30T00:00:00"/>
    <s v="鄭惠君       "/>
    <s v="_4712417674823"/>
    <x v="80"/>
    <n v="1"/>
    <n v="85"/>
    <s v="全單扺用150元"/>
    <n v="85"/>
    <s v="男"/>
    <s v="老年(56歲以上)"/>
    <s v="桃園"/>
    <x v="114"/>
  </r>
  <r>
    <x v="565"/>
    <d v="2021-10-30T00:00:00"/>
    <s v="鄭惠君       "/>
    <s v="_4710015116745"/>
    <x v="13"/>
    <n v="1"/>
    <n v="40"/>
    <s v="全單扺用150元"/>
    <n v="40"/>
    <s v="男"/>
    <s v="老年(56歲以上)"/>
    <s v="桃園"/>
    <x v="114"/>
  </r>
  <r>
    <x v="565"/>
    <d v="2021-10-30T00:00:00"/>
    <s v="鄭惠君       "/>
    <s v="_4710015115007"/>
    <x v="39"/>
    <n v="1"/>
    <n v="40"/>
    <s v="全單扺用150元"/>
    <n v="40"/>
    <s v="男"/>
    <s v="老年(56歲以上)"/>
    <s v="桃園"/>
    <x v="114"/>
  </r>
  <r>
    <x v="565"/>
    <d v="2021-10-30T00:00:00"/>
    <s v="鄭惠君       "/>
    <s v="_4713909165713"/>
    <x v="40"/>
    <n v="1"/>
    <n v="55"/>
    <s v="全單扺用150元"/>
    <n v="55"/>
    <s v="男"/>
    <s v="老年(56歲以上)"/>
    <s v="桃園"/>
    <x v="114"/>
  </r>
  <r>
    <x v="565"/>
    <d v="2021-10-30T00:00:00"/>
    <s v="鄭惠君       "/>
    <s v="_4710015119333"/>
    <x v="44"/>
    <n v="1"/>
    <n v="40"/>
    <s v="全單扺用150元"/>
    <n v="40"/>
    <s v="男"/>
    <s v="老年(56歲以上)"/>
    <s v="桃園"/>
    <x v="114"/>
  </r>
  <r>
    <x v="565"/>
    <d v="2021-10-30T00:00:00"/>
    <s v="鄭惠君       "/>
    <s v="_4712702417555"/>
    <x v="88"/>
    <n v="2"/>
    <n v="150"/>
    <s v="全單扺用150元"/>
    <n v="300"/>
    <s v="男"/>
    <s v="老年(56歲以上)"/>
    <s v="桃園"/>
    <x v="114"/>
  </r>
  <r>
    <x v="566"/>
    <d v="2021-10-30T00:00:00"/>
    <s v="鄭惠君       "/>
    <s v="_4712702417548"/>
    <x v="89"/>
    <n v="1"/>
    <n v="150"/>
    <s v="全單扺用150元"/>
    <n v="150"/>
    <s v="女"/>
    <s v="老年(56歲以上)"/>
    <s v="桃園"/>
    <x v="115"/>
  </r>
  <r>
    <x v="566"/>
    <d v="2021-10-30T00:00:00"/>
    <s v="鄭惠君       "/>
    <s v="_4712702417555"/>
    <x v="88"/>
    <n v="1"/>
    <n v="150"/>
    <s v="全單扺用150元"/>
    <n v="150"/>
    <s v="女"/>
    <s v="老年(56歲以上)"/>
    <s v="桃園"/>
    <x v="115"/>
  </r>
  <r>
    <x v="566"/>
    <d v="2021-10-30T00:00:00"/>
    <s v="鄭惠君       "/>
    <s v="_4712417674830"/>
    <x v="78"/>
    <n v="1"/>
    <n v="85"/>
    <s v="全單扺用150元"/>
    <n v="85"/>
    <s v="女"/>
    <s v="老年(56歲以上)"/>
    <s v="桃園"/>
    <x v="115"/>
  </r>
  <r>
    <x v="566"/>
    <d v="2021-10-30T00:00:00"/>
    <s v="鄭惠君       "/>
    <s v="_4712417674823"/>
    <x v="80"/>
    <n v="1"/>
    <n v="85"/>
    <s v="全單扺用150元"/>
    <n v="85"/>
    <s v="女"/>
    <s v="老年(56歲以上)"/>
    <s v="桃園"/>
    <x v="115"/>
  </r>
  <r>
    <x v="566"/>
    <d v="2021-10-30T00:00:00"/>
    <s v="鄭惠君       "/>
    <s v="_00201N"/>
    <x v="6"/>
    <n v="1"/>
    <n v="50"/>
    <s v="全單扺用150元"/>
    <n v="50"/>
    <s v="女"/>
    <s v="老年(56歲以上)"/>
    <s v="桃園"/>
    <x v="115"/>
  </r>
  <r>
    <x v="567"/>
    <d v="2021-10-30T00:00:00"/>
    <s v="鄭惠君       "/>
    <s v="_4710015115007"/>
    <x v="39"/>
    <n v="3"/>
    <n v="40"/>
    <s v="全單扺用150元"/>
    <n v="120"/>
    <s v="女"/>
    <s v="老年(56歲以上)"/>
    <s v="桃園"/>
    <x v="116"/>
  </r>
  <r>
    <x v="567"/>
    <d v="2021-10-30T00:00:00"/>
    <s v="鄭惠君       "/>
    <s v="_4713909166154"/>
    <x v="46"/>
    <n v="2"/>
    <n v="55"/>
    <s v="全單扺用150元"/>
    <n v="110"/>
    <s v="女"/>
    <s v="老年(56歲以上)"/>
    <s v="桃園"/>
    <x v="116"/>
  </r>
  <r>
    <x v="567"/>
    <d v="2021-10-30T00:00:00"/>
    <s v="鄭惠君       "/>
    <s v="_4710015117773"/>
    <x v="43"/>
    <n v="2"/>
    <n v="40"/>
    <s v="全單扺用150元"/>
    <n v="80"/>
    <s v="女"/>
    <s v="老年(56歲以上)"/>
    <s v="桃園"/>
    <x v="116"/>
  </r>
  <r>
    <x v="567"/>
    <d v="2021-10-30T00:00:00"/>
    <s v="鄭惠君       "/>
    <s v="_4713909165713"/>
    <x v="40"/>
    <n v="2"/>
    <n v="55"/>
    <s v="全單扺用150元"/>
    <n v="110"/>
    <s v="女"/>
    <s v="老年(56歲以上)"/>
    <s v="桃園"/>
    <x v="116"/>
  </r>
  <r>
    <x v="567"/>
    <d v="2021-10-30T00:00:00"/>
    <s v="鄭惠君       "/>
    <s v="_4712417674823"/>
    <x v="80"/>
    <n v="2"/>
    <n v="85"/>
    <s v="全單扺用150元"/>
    <n v="170"/>
    <s v="女"/>
    <s v="老年(56歲以上)"/>
    <s v="桃園"/>
    <x v="116"/>
  </r>
  <r>
    <x v="568"/>
    <d v="2021-10-30T00:00:00"/>
    <s v="鄭惠君       "/>
    <s v="_4713909165713"/>
    <x v="40"/>
    <n v="1"/>
    <n v="55"/>
    <s v="全單扺用150元"/>
    <n v="55"/>
    <s v="女"/>
    <s v="老年(56歲以上)"/>
    <s v="桃園"/>
    <x v="117"/>
  </r>
  <r>
    <x v="568"/>
    <d v="2021-10-30T00:00:00"/>
    <s v="鄭惠君       "/>
    <s v="_4710015113973"/>
    <x v="41"/>
    <n v="1"/>
    <n v="40"/>
    <s v="全單扺用150元"/>
    <n v="40"/>
    <s v="女"/>
    <s v="老年(56歲以上)"/>
    <s v="桃園"/>
    <x v="117"/>
  </r>
  <r>
    <x v="568"/>
    <d v="2021-10-30T00:00:00"/>
    <s v="鄭惠君       "/>
    <s v="_00U001"/>
    <x v="95"/>
    <n v="1"/>
    <n v="1000"/>
    <s v="全單扺用150元"/>
    <n v="1000"/>
    <s v="女"/>
    <s v="老年(56歲以上)"/>
    <s v="桃園"/>
    <x v="117"/>
  </r>
  <r>
    <x v="569"/>
    <d v="2021-10-30T00:00:00"/>
    <s v="鄭惠君       "/>
    <s v="_4710015116745"/>
    <x v="13"/>
    <n v="1"/>
    <n v="40"/>
    <s v="全單扺用150元"/>
    <n v="40"/>
    <s v="女"/>
    <s v="老年(56歲以上)"/>
    <s v="桃園"/>
    <x v="118"/>
  </r>
  <r>
    <x v="569"/>
    <d v="2021-10-30T00:00:00"/>
    <s v="鄭惠君       "/>
    <s v="_4713909166154"/>
    <x v="46"/>
    <n v="1"/>
    <n v="55"/>
    <s v="全單扺用150元"/>
    <n v="55"/>
    <s v="女"/>
    <s v="老年(56歲以上)"/>
    <s v="桃園"/>
    <x v="118"/>
  </r>
  <r>
    <x v="569"/>
    <d v="2021-10-30T00:00:00"/>
    <s v="鄭惠君       "/>
    <s v="_4710015117773"/>
    <x v="43"/>
    <n v="1"/>
    <n v="40"/>
    <s v="全單扺用150元"/>
    <n v="40"/>
    <s v="女"/>
    <s v="老年(56歲以上)"/>
    <s v="桃園"/>
    <x v="118"/>
  </r>
  <r>
    <x v="569"/>
    <d v="2021-10-30T00:00:00"/>
    <s v="鄭惠君       "/>
    <s v="_4712417674823"/>
    <x v="80"/>
    <n v="1"/>
    <n v="85"/>
    <s v="全單扺用150元"/>
    <n v="85"/>
    <s v="女"/>
    <s v="老年(56歲以上)"/>
    <s v="桃園"/>
    <x v="118"/>
  </r>
  <r>
    <x v="569"/>
    <d v="2021-10-30T00:00:00"/>
    <s v="鄭惠君       "/>
    <s v="_4710015119333"/>
    <x v="44"/>
    <n v="1"/>
    <n v="40"/>
    <s v="全單扺用150元"/>
    <n v="40"/>
    <s v="女"/>
    <s v="老年(56歲以上)"/>
    <s v="桃園"/>
    <x v="118"/>
  </r>
  <r>
    <x v="569"/>
    <d v="2021-10-30T00:00:00"/>
    <s v="鄭惠君       "/>
    <s v="_4713909165713"/>
    <x v="40"/>
    <n v="1"/>
    <n v="55"/>
    <s v="全單扺用150元"/>
    <n v="55"/>
    <s v="女"/>
    <s v="老年(56歲以上)"/>
    <s v="桃園"/>
    <x v="118"/>
  </r>
  <r>
    <x v="569"/>
    <d v="2021-10-30T00:00:00"/>
    <s v="鄭惠君       "/>
    <s v="_4710444020637"/>
    <x v="28"/>
    <n v="1"/>
    <n v="170"/>
    <s v="全單扺用150元"/>
    <n v="170"/>
    <s v="女"/>
    <s v="老年(56歲以上)"/>
    <s v="桃園"/>
    <x v="118"/>
  </r>
  <r>
    <x v="570"/>
    <d v="2021-10-30T00:00:00"/>
    <s v="鄭惠君       "/>
    <s v="_01001V"/>
    <x v="5"/>
    <n v="7"/>
    <n v="65"/>
    <s v="全單扺用150元"/>
    <n v="455"/>
    <s v="女"/>
    <s v="老年(56歲以上)"/>
    <s v="桃園"/>
    <x v="119"/>
  </r>
  <r>
    <x v="571"/>
    <d v="2021-10-30T00:00:00"/>
    <s v="鄭惠君       "/>
    <s v="_01001V"/>
    <x v="5"/>
    <n v="6"/>
    <n v="65"/>
    <s v="全單扺用150元"/>
    <n v="390"/>
    <s v="女"/>
    <s v="老年(56歲以上)"/>
    <s v="桃園"/>
    <x v="120"/>
  </r>
  <r>
    <x v="571"/>
    <d v="2021-10-30T00:00:00"/>
    <s v="鄭惠君       "/>
    <s v="_4712417674830"/>
    <x v="78"/>
    <n v="1"/>
    <n v="85"/>
    <s v="全單扺用150元"/>
    <n v="85"/>
    <s v="女"/>
    <s v="老年(56歲以上)"/>
    <s v="桃園"/>
    <x v="120"/>
  </r>
  <r>
    <x v="572"/>
    <d v="2021-10-30T00:00:00"/>
    <s v="鄭惠君       "/>
    <s v="_01001V"/>
    <x v="5"/>
    <n v="2"/>
    <n v="65"/>
    <s v="全單扺用150元"/>
    <n v="130"/>
    <s v="女"/>
    <s v="老年(56歲以上)"/>
    <s v="桃園"/>
    <x v="121"/>
  </r>
  <r>
    <x v="572"/>
    <d v="2021-10-30T00:00:00"/>
    <s v="鄭惠君       "/>
    <s v="_4712417674830"/>
    <x v="78"/>
    <n v="2"/>
    <n v="85"/>
    <s v="全單扺用150元"/>
    <n v="170"/>
    <s v="女"/>
    <s v="老年(56歲以上)"/>
    <s v="桃園"/>
    <x v="121"/>
  </r>
  <r>
    <x v="572"/>
    <d v="2021-10-30T00:00:00"/>
    <s v="鄭惠君       "/>
    <s v="_00F00I"/>
    <x v="69"/>
    <n v="1"/>
    <n v="150"/>
    <s v="全單扺用150元"/>
    <n v="150"/>
    <s v="女"/>
    <s v="老年(56歲以上)"/>
    <s v="桃園"/>
    <x v="121"/>
  </r>
  <r>
    <x v="572"/>
    <d v="2021-10-30T00:00:00"/>
    <s v="鄭惠君       "/>
    <s v="_4713909165713"/>
    <x v="40"/>
    <n v="2"/>
    <n v="55"/>
    <s v="全單扺用150元"/>
    <n v="110"/>
    <s v="女"/>
    <s v="老年(56歲以上)"/>
    <s v="桃園"/>
    <x v="121"/>
  </r>
  <r>
    <x v="573"/>
    <d v="2021-10-30T00:00:00"/>
    <s v="鄭惠君       "/>
    <s v="_4712782522088"/>
    <x v="1"/>
    <n v="2"/>
    <n v="100"/>
    <s v="全單扺用150元"/>
    <n v="200"/>
    <s v="女"/>
    <s v="老年(56歲以上)"/>
    <s v="桃園"/>
    <x v="122"/>
  </r>
  <r>
    <x v="573"/>
    <d v="2021-10-30T00:00:00"/>
    <s v="鄭惠君       "/>
    <s v="_4712782523030"/>
    <x v="87"/>
    <n v="1"/>
    <n v="110"/>
    <s v="全單扺用150元"/>
    <n v="110"/>
    <s v="女"/>
    <s v="老年(56歲以上)"/>
    <s v="桃園"/>
    <x v="122"/>
  </r>
  <r>
    <x v="573"/>
    <d v="2021-10-30T00:00:00"/>
    <s v="鄭惠君       "/>
    <s v="_00201N"/>
    <x v="6"/>
    <n v="2"/>
    <n v="50"/>
    <s v="全單扺用150元"/>
    <n v="100"/>
    <s v="女"/>
    <s v="老年(56歲以上)"/>
    <s v="桃園"/>
    <x v="122"/>
  </r>
  <r>
    <x v="573"/>
    <d v="2021-10-30T00:00:00"/>
    <s v="鄭惠君       "/>
    <s v="_01001V"/>
    <x v="5"/>
    <n v="1"/>
    <n v="65"/>
    <s v="全單扺用150元"/>
    <n v="65"/>
    <s v="女"/>
    <s v="老年(56歲以上)"/>
    <s v="桃園"/>
    <x v="122"/>
  </r>
  <r>
    <x v="574"/>
    <d v="2021-10-31T00:00:00"/>
    <s v="鄭惠君       "/>
    <s v="_4710421050046"/>
    <x v="33"/>
    <n v="2"/>
    <n v="10"/>
    <m/>
    <n v="20"/>
    <s v="女"/>
    <s v="青壯年(26~35歲)"/>
    <s v="桃園"/>
    <x v="2"/>
  </r>
  <r>
    <x v="574"/>
    <d v="2021-10-31T00:00:00"/>
    <s v="鄭惠君       "/>
    <s v="_4710126046184"/>
    <x v="55"/>
    <n v="1"/>
    <n v="25"/>
    <m/>
    <n v="25"/>
    <s v="女"/>
    <s v="青壯年(26~35歲)"/>
    <s v="桃園"/>
    <x v="2"/>
  </r>
  <r>
    <x v="575"/>
    <d v="2021-10-31T00:00:00"/>
    <s v="鄭惠君       "/>
    <s v="_4713327309645"/>
    <x v="26"/>
    <n v="2"/>
    <n v="40"/>
    <s v="全單扺用150元"/>
    <n v="80"/>
    <s v="女"/>
    <s v="青壯年(26~35歲)"/>
    <s v="臺北"/>
    <x v="123"/>
  </r>
  <r>
    <x v="575"/>
    <d v="2021-10-31T00:00:00"/>
    <s v="鄭惠君       "/>
    <s v="_4713327309638"/>
    <x v="25"/>
    <n v="2"/>
    <n v="40"/>
    <s v="全單扺用150元"/>
    <n v="80"/>
    <s v="女"/>
    <s v="青壯年(26~35歲)"/>
    <s v="臺北"/>
    <x v="123"/>
  </r>
  <r>
    <x v="575"/>
    <d v="2021-10-31T00:00:00"/>
    <s v="鄭惠君       "/>
    <s v="_4713327363722"/>
    <x v="31"/>
    <n v="2"/>
    <n v="40"/>
    <s v="全單扺用150元"/>
    <n v="80"/>
    <s v="女"/>
    <s v="青壯年(26~35歲)"/>
    <s v="臺北"/>
    <x v="123"/>
  </r>
  <r>
    <x v="575"/>
    <d v="2021-10-31T00:00:00"/>
    <s v="鄭惠君       "/>
    <s v="_4713327309614"/>
    <x v="24"/>
    <n v="2"/>
    <n v="40"/>
    <s v="全單扺用150元"/>
    <n v="80"/>
    <s v="女"/>
    <s v="青壯年(26~35歲)"/>
    <s v="臺北"/>
    <x v="123"/>
  </r>
  <r>
    <x v="575"/>
    <d v="2021-10-31T00:00:00"/>
    <s v="鄭惠君       "/>
    <s v="_4713327363715"/>
    <x v="32"/>
    <n v="2"/>
    <n v="40"/>
    <s v="全單扺用150元"/>
    <n v="80"/>
    <s v="女"/>
    <s v="青壯年(26~35歲)"/>
    <s v="臺北"/>
    <x v="123"/>
  </r>
  <r>
    <x v="575"/>
    <d v="2021-10-31T00:00:00"/>
    <s v="鄭惠君       "/>
    <s v="_4713909166154"/>
    <x v="46"/>
    <n v="1"/>
    <n v="55"/>
    <s v="全單扺用150元"/>
    <n v="55"/>
    <s v="女"/>
    <s v="青壯年(26~35歲)"/>
    <s v="臺北"/>
    <x v="123"/>
  </r>
  <r>
    <x v="576"/>
    <d v="2021-10-31T00:00:00"/>
    <s v="鄭惠君       "/>
    <s v="_4713327363715"/>
    <x v="32"/>
    <n v="2"/>
    <n v="40"/>
    <s v="全單扺用150元"/>
    <n v="80"/>
    <s v="女"/>
    <s v="中年(46~55歲)"/>
    <s v="桃園"/>
    <x v="124"/>
  </r>
  <r>
    <x v="576"/>
    <d v="2021-10-31T00:00:00"/>
    <s v="鄭惠君       "/>
    <s v="_4713327309638"/>
    <x v="25"/>
    <n v="1"/>
    <n v="40"/>
    <s v="全單扺用150元"/>
    <n v="40"/>
    <s v="女"/>
    <s v="中年(46~55歲)"/>
    <s v="桃園"/>
    <x v="124"/>
  </r>
  <r>
    <x v="576"/>
    <d v="2021-10-31T00:00:00"/>
    <s v="鄭惠君       "/>
    <s v="_4713327309614"/>
    <x v="24"/>
    <n v="1"/>
    <n v="40"/>
    <s v="全單扺用150元"/>
    <n v="40"/>
    <s v="女"/>
    <s v="中年(46~55歲)"/>
    <s v="桃園"/>
    <x v="124"/>
  </r>
  <r>
    <x v="576"/>
    <d v="2021-10-31T00:00:00"/>
    <s v="鄭惠君       "/>
    <s v="_4713327363722"/>
    <x v="31"/>
    <n v="1"/>
    <n v="40"/>
    <s v="全單扺用150元"/>
    <n v="40"/>
    <s v="女"/>
    <s v="中年(46~55歲)"/>
    <s v="桃園"/>
    <x v="124"/>
  </r>
  <r>
    <x v="576"/>
    <d v="2021-10-31T00:00:00"/>
    <s v="鄭惠君       "/>
    <s v="_4713327309645"/>
    <x v="26"/>
    <n v="1"/>
    <n v="40"/>
    <s v="全單扺用150元"/>
    <n v="40"/>
    <s v="女"/>
    <s v="中年(46~55歲)"/>
    <s v="桃園"/>
    <x v="124"/>
  </r>
  <r>
    <x v="576"/>
    <d v="2021-10-31T00:00:00"/>
    <s v="鄭惠君       "/>
    <s v="_4710015117773"/>
    <x v="43"/>
    <n v="1"/>
    <n v="40"/>
    <s v="全單扺用150元"/>
    <n v="40"/>
    <s v="女"/>
    <s v="中年(46~55歲)"/>
    <s v="桃園"/>
    <x v="124"/>
  </r>
  <r>
    <x v="576"/>
    <d v="2021-10-31T00:00:00"/>
    <s v="鄭惠君       "/>
    <s v="_4710015119333"/>
    <x v="44"/>
    <n v="3"/>
    <n v="40"/>
    <s v="全單扺用150元"/>
    <n v="120"/>
    <s v="女"/>
    <s v="中年(46~55歲)"/>
    <s v="桃園"/>
    <x v="124"/>
  </r>
  <r>
    <x v="576"/>
    <d v="2021-10-31T00:00:00"/>
    <s v="鄭惠君       "/>
    <s v="_4710015115007"/>
    <x v="39"/>
    <n v="2"/>
    <n v="40"/>
    <s v="全單扺用150元"/>
    <n v="80"/>
    <s v="女"/>
    <s v="中年(46~55歲)"/>
    <s v="桃園"/>
    <x v="124"/>
  </r>
  <r>
    <x v="577"/>
    <d v="2021-10-31T00:00:00"/>
    <s v="鄭惠君       "/>
    <s v="_4710421050046"/>
    <x v="33"/>
    <n v="2"/>
    <n v="10"/>
    <m/>
    <n v="20"/>
    <s v="男"/>
    <s v="少年(19~25歲)"/>
    <s v="桃園"/>
    <x v="2"/>
  </r>
  <r>
    <x v="578"/>
    <d v="2021-10-31T00:00:00"/>
    <s v="鄭惠君       "/>
    <s v="_8888077103259"/>
    <x v="2"/>
    <n v="2"/>
    <n v="20"/>
    <m/>
    <n v="40"/>
    <s v="男"/>
    <s v="少年(19~25歲)"/>
    <s v="桃園"/>
    <x v="2"/>
  </r>
  <r>
    <x v="578"/>
    <d v="2021-10-31T00:00:00"/>
    <s v="鄭惠君       "/>
    <s v="_041419470312"/>
    <x v="56"/>
    <n v="1"/>
    <n v="30"/>
    <m/>
    <n v="30"/>
    <s v="男"/>
    <s v="少年(19~25歲)"/>
    <s v="桃園"/>
    <x v="2"/>
  </r>
  <r>
    <x v="578"/>
    <d v="2021-10-31T00:00:00"/>
    <s v="鄭惠君       "/>
    <s v="_014100075233"/>
    <x v="17"/>
    <n v="1"/>
    <n v="20"/>
    <m/>
    <n v="20"/>
    <s v="男"/>
    <s v="少年(19~25歲)"/>
    <s v="桃園"/>
    <x v="2"/>
  </r>
  <r>
    <x v="578"/>
    <d v="2021-10-31T00:00:00"/>
    <s v="鄭惠君       "/>
    <s v="_4710126046177"/>
    <x v="42"/>
    <n v="1"/>
    <n v="25"/>
    <m/>
    <n v="25"/>
    <s v="男"/>
    <s v="少年(19~25歲)"/>
    <s v="桃園"/>
    <x v="2"/>
  </r>
  <r>
    <x v="579"/>
    <d v="2021-10-31T00:00:00"/>
    <s v="鄭惠君       "/>
    <s v="_4713327155969"/>
    <x v="3"/>
    <n v="1"/>
    <n v="130"/>
    <s v="全單扺用150元"/>
    <n v="130"/>
    <s v="女"/>
    <s v="青壯年(26~35歲)"/>
    <s v="桃園"/>
    <x v="125"/>
  </r>
  <r>
    <x v="579"/>
    <d v="2021-10-31T00:00:00"/>
    <s v="鄭惠君       "/>
    <s v="_4712417674830"/>
    <x v="78"/>
    <n v="1"/>
    <n v="85"/>
    <s v="全單扺用150元"/>
    <n v="85"/>
    <s v="女"/>
    <s v="青壯年(26~35歲)"/>
    <s v="桃園"/>
    <x v="125"/>
  </r>
  <r>
    <x v="579"/>
    <d v="2021-10-31T00:00:00"/>
    <s v="鄭惠君       "/>
    <s v="_4710015117773"/>
    <x v="43"/>
    <n v="1"/>
    <n v="40"/>
    <s v="全單扺用150元"/>
    <n v="40"/>
    <s v="女"/>
    <s v="青壯年(26~35歲)"/>
    <s v="桃園"/>
    <x v="125"/>
  </r>
  <r>
    <x v="579"/>
    <d v="2021-10-31T00:00:00"/>
    <s v="鄭惠君       "/>
    <s v="_4713327309638"/>
    <x v="25"/>
    <n v="1"/>
    <n v="40"/>
    <s v="全單扺用150元"/>
    <n v="40"/>
    <s v="女"/>
    <s v="青壯年(26~35歲)"/>
    <s v="桃園"/>
    <x v="125"/>
  </r>
  <r>
    <x v="579"/>
    <d v="2021-10-31T00:00:00"/>
    <s v="鄭惠君       "/>
    <s v="_4710015116745"/>
    <x v="13"/>
    <n v="1"/>
    <n v="40"/>
    <s v="全單扺用150元"/>
    <n v="40"/>
    <s v="女"/>
    <s v="青壯年(26~35歲)"/>
    <s v="桃園"/>
    <x v="125"/>
  </r>
  <r>
    <x v="579"/>
    <d v="2021-10-31T00:00:00"/>
    <s v="鄭惠君       "/>
    <s v="_8888077108476"/>
    <x v="15"/>
    <n v="1"/>
    <n v="20"/>
    <s v="全單扺用150元"/>
    <n v="20"/>
    <s v="女"/>
    <s v="青壯年(26~35歲)"/>
    <s v="桃園"/>
    <x v="125"/>
  </r>
  <r>
    <x v="579"/>
    <d v="2021-10-31T00:00:00"/>
    <s v="鄭惠君       "/>
    <s v="_041419470312"/>
    <x v="56"/>
    <n v="1"/>
    <n v="30"/>
    <s v="全單扺用150元"/>
    <n v="30"/>
    <s v="女"/>
    <s v="青壯年(26~35歲)"/>
    <s v="桃園"/>
    <x v="125"/>
  </r>
  <r>
    <x v="579"/>
    <d v="2021-10-31T00:00:00"/>
    <s v="鄭惠君       "/>
    <s v="_4713327309614"/>
    <x v="24"/>
    <n v="1"/>
    <n v="40"/>
    <s v="全單扺用150元"/>
    <n v="40"/>
    <s v="女"/>
    <s v="青壯年(26~35歲)"/>
    <s v="桃園"/>
    <x v="125"/>
  </r>
  <r>
    <x v="579"/>
    <d v="2021-10-31T00:00:00"/>
    <s v="鄭惠君       "/>
    <s v="_00201N"/>
    <x v="6"/>
    <n v="1"/>
    <n v="50"/>
    <s v="全單扺用150元"/>
    <n v="50"/>
    <s v="女"/>
    <s v="青壯年(26~35歲)"/>
    <s v="桃園"/>
    <x v="125"/>
  </r>
  <r>
    <x v="580"/>
    <d v="2021-10-31T00:00:00"/>
    <s v="鄭惠君       "/>
    <s v="_01001V"/>
    <x v="5"/>
    <n v="7"/>
    <n v="65"/>
    <s v="全單扺用150元"/>
    <n v="455"/>
    <s v="女"/>
    <s v="青壯年(26~35歲)"/>
    <s v="桃園"/>
    <x v="126"/>
  </r>
  <r>
    <x v="581"/>
    <d v="2021-10-31T00:00:00"/>
    <s v="鄭惠君       "/>
    <s v="_4714947000196"/>
    <x v="20"/>
    <n v="1"/>
    <n v="15"/>
    <m/>
    <n v="15"/>
    <s v="男"/>
    <s v="青少年「學生」(12~18歲)"/>
    <s v="新北"/>
    <x v="2"/>
  </r>
  <r>
    <x v="582"/>
    <d v="2021-10-31T00:00:00"/>
    <s v="鄭惠君       "/>
    <s v="_00202Q"/>
    <x v="94"/>
    <n v="1"/>
    <n v="199"/>
    <s v="全單扺用150元"/>
    <n v="199"/>
    <s v="男"/>
    <s v="少年(19~25歲)"/>
    <s v="新北"/>
    <x v="127"/>
  </r>
  <r>
    <x v="582"/>
    <d v="2021-10-31T00:00:00"/>
    <s v="鄭惠君       "/>
    <s v="_4710444020637"/>
    <x v="28"/>
    <n v="1"/>
    <n v="170"/>
    <s v="全單扺用150元"/>
    <n v="170"/>
    <s v="男"/>
    <s v="少年(19~25歲)"/>
    <s v="新北"/>
    <x v="127"/>
  </r>
  <r>
    <x v="582"/>
    <d v="2021-10-31T00:00:00"/>
    <s v="鄭惠君       "/>
    <s v="_8888077103259"/>
    <x v="2"/>
    <n v="1"/>
    <n v="20"/>
    <s v="全單扺用150元"/>
    <n v="20"/>
    <s v="男"/>
    <s v="少年(19~25歲)"/>
    <s v="新北"/>
    <x v="127"/>
  </r>
  <r>
    <x v="582"/>
    <d v="2021-10-31T00:00:00"/>
    <s v="鄭惠君       "/>
    <s v="_4710126046177"/>
    <x v="42"/>
    <n v="1"/>
    <n v="25"/>
    <s v="全單扺用150元"/>
    <n v="25"/>
    <s v="男"/>
    <s v="少年(19~25歲)"/>
    <s v="新北"/>
    <x v="127"/>
  </r>
  <r>
    <x v="582"/>
    <d v="2021-10-31T00:00:00"/>
    <s v="鄭惠君       "/>
    <s v="_4710126046184"/>
    <x v="55"/>
    <n v="1"/>
    <n v="25"/>
    <s v="全單扺用150元"/>
    <n v="25"/>
    <s v="男"/>
    <s v="少年(19~25歲)"/>
    <s v="新北"/>
    <x v="127"/>
  </r>
  <r>
    <x v="582"/>
    <d v="2021-10-31T00:00:00"/>
    <s v="鄭惠君       "/>
    <s v="_8888077108056"/>
    <x v="63"/>
    <n v="1"/>
    <n v="20"/>
    <s v="全單扺用150元"/>
    <n v="20"/>
    <s v="男"/>
    <s v="少年(19~25歲)"/>
    <s v="新北"/>
    <x v="127"/>
  </r>
  <r>
    <x v="583"/>
    <d v="2021-10-31T00:00:00"/>
    <s v="鄭惠君       "/>
    <s v="_4712417674823"/>
    <x v="80"/>
    <n v="1"/>
    <n v="85"/>
    <s v="全單扺用150元"/>
    <n v="85"/>
    <s v="女"/>
    <s v="壯年(36~45歲)"/>
    <s v="桃園"/>
    <x v="128"/>
  </r>
  <r>
    <x v="583"/>
    <d v="2021-10-31T00:00:00"/>
    <s v="鄭惠君       "/>
    <s v="_4710444501020"/>
    <x v="70"/>
    <n v="1"/>
    <n v="100"/>
    <s v="全單扺用150元"/>
    <n v="100"/>
    <s v="女"/>
    <s v="壯年(36~45歲)"/>
    <s v="桃園"/>
    <x v="128"/>
  </r>
  <r>
    <x v="583"/>
    <d v="2021-10-31T00:00:00"/>
    <s v="鄭惠君       "/>
    <s v="_4710444020637"/>
    <x v="28"/>
    <n v="1"/>
    <n v="170"/>
    <s v="全單扺用150元"/>
    <n v="170"/>
    <s v="女"/>
    <s v="壯年(36~45歲)"/>
    <s v="桃園"/>
    <x v="128"/>
  </r>
  <r>
    <x v="583"/>
    <d v="2021-10-31T00:00:00"/>
    <s v="鄭惠君       "/>
    <s v="_4710452210051"/>
    <x v="72"/>
    <n v="1"/>
    <n v="30"/>
    <s v="全單扺用150元"/>
    <n v="30"/>
    <s v="女"/>
    <s v="壯年(36~45歲)"/>
    <s v="桃園"/>
    <x v="128"/>
  </r>
  <r>
    <x v="583"/>
    <d v="2021-10-31T00:00:00"/>
    <s v="鄭惠君       "/>
    <s v="_4710452210082"/>
    <x v="85"/>
    <n v="1"/>
    <n v="30"/>
    <s v="全單扺用150元"/>
    <n v="30"/>
    <s v="女"/>
    <s v="壯年(36~45歲)"/>
    <s v="桃園"/>
    <x v="128"/>
  </r>
  <r>
    <x v="583"/>
    <d v="2021-10-31T00:00:00"/>
    <s v="鄭惠君       "/>
    <s v="_4710126046191"/>
    <x v="27"/>
    <n v="1"/>
    <n v="25"/>
    <s v="全單扺用150元"/>
    <n v="25"/>
    <s v="女"/>
    <s v="壯年(36~45歲)"/>
    <s v="桃園"/>
    <x v="128"/>
  </r>
  <r>
    <x v="583"/>
    <d v="2021-10-31T00:00:00"/>
    <s v="鄭惠君       "/>
    <s v="_4710126046177"/>
    <x v="42"/>
    <n v="1"/>
    <n v="25"/>
    <s v="全單扺用150元"/>
    <n v="25"/>
    <s v="女"/>
    <s v="壯年(36~45歲)"/>
    <s v="桃園"/>
    <x v="128"/>
  </r>
  <r>
    <x v="583"/>
    <d v="2021-10-31T00:00:00"/>
    <s v="鄭惠君       "/>
    <s v="_8888077108476"/>
    <x v="15"/>
    <n v="1"/>
    <n v="20"/>
    <s v="全單扺用150元"/>
    <n v="20"/>
    <s v="女"/>
    <s v="壯年(36~45歲)"/>
    <s v="桃園"/>
    <x v="128"/>
  </r>
  <r>
    <x v="584"/>
    <d v="2021-10-31T00:00:00"/>
    <s v="鄭惠君       "/>
    <s v="_014100075233"/>
    <x v="17"/>
    <n v="1"/>
    <n v="20"/>
    <m/>
    <n v="20"/>
    <s v="男"/>
    <s v="少年(19~25歲)"/>
    <s v="桃園"/>
    <x v="2"/>
  </r>
  <r>
    <x v="585"/>
    <d v="2021-10-31T00:00:00"/>
    <s v="鄭惠君       "/>
    <s v="_8888077102825"/>
    <x v="81"/>
    <n v="1"/>
    <n v="40"/>
    <m/>
    <n v="40"/>
    <s v="男"/>
    <s v="兒童(12歲以下)"/>
    <s v="新北"/>
    <x v="2"/>
  </r>
  <r>
    <x v="586"/>
    <d v="2021-10-31T00:00:00"/>
    <s v="鄭惠君       "/>
    <s v="_4712966540808"/>
    <x v="4"/>
    <n v="1"/>
    <n v="39"/>
    <m/>
    <n v="39"/>
    <s v="女"/>
    <s v="壯年(36~45歲)"/>
    <s v="桃園"/>
    <x v="2"/>
  </r>
  <r>
    <x v="586"/>
    <d v="2021-10-31T00:00:00"/>
    <s v="鄭惠君       "/>
    <s v="_4714947000196"/>
    <x v="20"/>
    <n v="1"/>
    <n v="15"/>
    <m/>
    <n v="15"/>
    <s v="女"/>
    <s v="壯年(36~45歲)"/>
    <s v="桃園"/>
    <x v="2"/>
  </r>
  <r>
    <x v="587"/>
    <d v="2021-10-31T00:00:00"/>
    <s v="鄭惠君       "/>
    <s v="_4710452210082"/>
    <x v="85"/>
    <n v="2"/>
    <n v="30"/>
    <m/>
    <n v="60"/>
    <s v="女"/>
    <s v="青壯年(26~35歲)"/>
    <s v="桃園"/>
    <x v="2"/>
  </r>
  <r>
    <x v="588"/>
    <d v="2021-10-31T00:00:00"/>
    <s v="鄭惠君       "/>
    <s v="_00202I"/>
    <x v="35"/>
    <n v="1"/>
    <n v="200"/>
    <s v="全單扺用150元"/>
    <n v="200"/>
    <s v="男"/>
    <s v="少年(19~25歲)"/>
    <s v="桃園"/>
    <x v="129"/>
  </r>
  <r>
    <x v="588"/>
    <d v="2021-10-31T00:00:00"/>
    <s v="鄭惠君       "/>
    <s v="_4710015116745"/>
    <x v="13"/>
    <n v="1"/>
    <n v="40"/>
    <s v="全單扺用150元"/>
    <n v="40"/>
    <s v="男"/>
    <s v="少年(19~25歲)"/>
    <s v="桃園"/>
    <x v="129"/>
  </r>
  <r>
    <x v="588"/>
    <d v="2021-10-31T00:00:00"/>
    <s v="鄭惠君       "/>
    <s v="_4710015113973"/>
    <x v="41"/>
    <n v="1"/>
    <n v="40"/>
    <s v="全單扺用150元"/>
    <n v="40"/>
    <s v="男"/>
    <s v="少年(19~25歲)"/>
    <s v="桃園"/>
    <x v="129"/>
  </r>
  <r>
    <x v="588"/>
    <d v="2021-10-31T00:00:00"/>
    <s v="鄭惠君       "/>
    <s v="_4710015117773"/>
    <x v="43"/>
    <n v="1"/>
    <n v="40"/>
    <s v="全單扺用150元"/>
    <n v="40"/>
    <s v="男"/>
    <s v="少年(19~25歲)"/>
    <s v="桃園"/>
    <x v="129"/>
  </r>
  <r>
    <x v="588"/>
    <d v="2021-10-31T00:00:00"/>
    <s v="鄭惠君       "/>
    <s v="_4710015119333"/>
    <x v="44"/>
    <n v="1"/>
    <n v="40"/>
    <s v="全單扺用150元"/>
    <n v="40"/>
    <s v="男"/>
    <s v="少年(19~25歲)"/>
    <s v="桃園"/>
    <x v="129"/>
  </r>
  <r>
    <x v="588"/>
    <d v="2021-10-31T00:00:00"/>
    <s v="鄭惠君       "/>
    <s v="_4714947000196"/>
    <x v="20"/>
    <n v="1"/>
    <n v="15"/>
    <s v="全單扺用150元"/>
    <n v="15"/>
    <s v="男"/>
    <s v="少年(19~25歲)"/>
    <s v="桃園"/>
    <x v="129"/>
  </r>
  <r>
    <x v="588"/>
    <d v="2021-10-31T00:00:00"/>
    <s v="鄭惠君       "/>
    <s v="_4712782522019"/>
    <x v="10"/>
    <n v="1"/>
    <n v="25"/>
    <s v="全單扺用150元"/>
    <n v="25"/>
    <s v="男"/>
    <s v="少年(19~25歲)"/>
    <s v="桃園"/>
    <x v="129"/>
  </r>
  <r>
    <x v="588"/>
    <d v="2021-10-31T00:00:00"/>
    <s v="鄭惠君       "/>
    <s v="_4710499000653"/>
    <x v="83"/>
    <n v="1"/>
    <n v="20"/>
    <s v="全單扺用150元"/>
    <n v="20"/>
    <s v="男"/>
    <s v="少年(19~25歲)"/>
    <s v="桃園"/>
    <x v="129"/>
  </r>
  <r>
    <x v="588"/>
    <d v="2021-10-31T00:00:00"/>
    <s v="鄭惠君       "/>
    <s v="_4901201208096"/>
    <x v="18"/>
    <n v="1"/>
    <n v="19"/>
    <s v="全單扺用150元"/>
    <n v="19"/>
    <s v="男"/>
    <s v="少年(19~25歲)"/>
    <s v="桃園"/>
    <x v="129"/>
  </r>
  <r>
    <x v="588"/>
    <d v="2021-10-31T00:00:00"/>
    <s v="鄭惠君       "/>
    <s v="_014100075233"/>
    <x v="17"/>
    <n v="1"/>
    <n v="20"/>
    <s v="全單扺用150元"/>
    <n v="20"/>
    <s v="男"/>
    <s v="少年(19~25歲)"/>
    <s v="桃園"/>
    <x v="129"/>
  </r>
  <r>
    <x v="589"/>
    <d v="2021-10-31T00:00:00"/>
    <s v="鄭惠君       "/>
    <s v="_4710452210082"/>
    <x v="85"/>
    <n v="1"/>
    <n v="30"/>
    <m/>
    <n v="30"/>
    <s v="男"/>
    <s v="少年(19~25歲)"/>
    <s v="臺北"/>
    <x v="2"/>
  </r>
  <r>
    <x v="590"/>
    <d v="2021-10-31T00:00:00"/>
    <s v="鄭惠君       "/>
    <s v="_041419470312"/>
    <x v="56"/>
    <n v="1"/>
    <n v="30"/>
    <m/>
    <n v="30"/>
    <s v="女"/>
    <s v="少年(19~25歲)"/>
    <s v="臺北"/>
    <x v="2"/>
  </r>
  <r>
    <x v="590"/>
    <d v="2021-10-31T00:00:00"/>
    <s v="鄭惠君       "/>
    <s v="_4710088637574"/>
    <x v="12"/>
    <n v="1"/>
    <n v="28"/>
    <m/>
    <n v="28"/>
    <s v="女"/>
    <s v="少年(19~25歲)"/>
    <s v="臺北"/>
    <x v="2"/>
  </r>
  <r>
    <x v="590"/>
    <d v="2021-10-31T00:00:00"/>
    <s v="鄭惠君       "/>
    <s v="_4710421050046"/>
    <x v="33"/>
    <n v="2"/>
    <n v="10"/>
    <m/>
    <n v="20"/>
    <s v="女"/>
    <s v="少年(19~25歲)"/>
    <s v="臺北"/>
    <x v="2"/>
  </r>
  <r>
    <x v="591"/>
    <d v="2021-10-31T00:00:00"/>
    <s v="鄭惠君       "/>
    <s v="_00201N"/>
    <x v="6"/>
    <n v="2"/>
    <n v="50"/>
    <m/>
    <n v="100"/>
    <s v="女"/>
    <s v="壯年(36~45歲)"/>
    <s v="桃園"/>
    <x v="130"/>
  </r>
  <r>
    <x v="591"/>
    <d v="2021-10-31T00:00:00"/>
    <s v="鄭惠君       "/>
    <s v="_01001V"/>
    <x v="5"/>
    <n v="4"/>
    <n v="65"/>
    <m/>
    <n v="260"/>
    <s v="女"/>
    <s v="壯年(36~45歲)"/>
    <s v="桃園"/>
    <x v="130"/>
  </r>
  <r>
    <x v="591"/>
    <d v="2021-10-31T00:00:00"/>
    <s v="鄭惠君       "/>
    <s v="_4712782522019"/>
    <x v="10"/>
    <n v="4"/>
    <n v="25"/>
    <m/>
    <n v="100"/>
    <s v="女"/>
    <s v="壯年(36~45歲)"/>
    <s v="桃園"/>
    <x v="130"/>
  </r>
  <r>
    <x v="592"/>
    <d v="2021-10-31T00:00:00"/>
    <s v="鄭惠君       "/>
    <s v="_00201X"/>
    <x v="96"/>
    <n v="1"/>
    <n v="265"/>
    <m/>
    <n v="265"/>
    <s v="男"/>
    <s v="中年(46~55歲)"/>
    <s v="桃園"/>
    <x v="131"/>
  </r>
  <r>
    <x v="592"/>
    <d v="2021-10-31T00:00:00"/>
    <s v="鄭惠君       "/>
    <s v="_4712782522088"/>
    <x v="1"/>
    <n v="1"/>
    <n v="100"/>
    <m/>
    <n v="100"/>
    <s v="男"/>
    <s v="中年(46~55歲)"/>
    <s v="桃園"/>
    <x v="131"/>
  </r>
  <r>
    <x v="592"/>
    <d v="2021-10-31T00:00:00"/>
    <s v="鄭惠君       "/>
    <s v="_00A003"/>
    <x v="97"/>
    <n v="1"/>
    <n v="190"/>
    <m/>
    <n v="190"/>
    <s v="男"/>
    <s v="中年(46~55歲)"/>
    <s v="桃園"/>
    <x v="131"/>
  </r>
  <r>
    <x v="592"/>
    <d v="2021-10-31T00:00:00"/>
    <s v="鄭惠君       "/>
    <s v="_4713327155969"/>
    <x v="3"/>
    <n v="1"/>
    <n v="130"/>
    <m/>
    <n v="130"/>
    <s v="男"/>
    <s v="中年(46~55歲)"/>
    <s v="桃園"/>
    <x v="131"/>
  </r>
  <r>
    <x v="593"/>
    <d v="2021-10-31T00:00:00"/>
    <s v="鄭惠君       "/>
    <s v="_4713327155969"/>
    <x v="3"/>
    <n v="1"/>
    <n v="130"/>
    <m/>
    <n v="130"/>
    <s v="女"/>
    <s v="中年(46~55歲)"/>
    <s v="桃園"/>
    <x v="132"/>
  </r>
  <r>
    <x v="593"/>
    <d v="2021-10-31T00:00:00"/>
    <s v="鄭惠君       "/>
    <s v="_00201N"/>
    <x v="6"/>
    <n v="1"/>
    <n v="50"/>
    <m/>
    <n v="50"/>
    <s v="女"/>
    <s v="中年(46~55歲)"/>
    <s v="桃園"/>
    <x v="132"/>
  </r>
  <r>
    <x v="593"/>
    <d v="2021-10-31T00:00:00"/>
    <s v="鄭惠君       "/>
    <s v="_01001V"/>
    <x v="5"/>
    <n v="2"/>
    <n v="65"/>
    <m/>
    <n v="130"/>
    <s v="女"/>
    <s v="中年(46~55歲)"/>
    <s v="桃園"/>
    <x v="132"/>
  </r>
  <r>
    <x v="593"/>
    <d v="2021-10-31T00:00:00"/>
    <s v="鄭惠君       "/>
    <s v="_041419470312"/>
    <x v="56"/>
    <n v="1"/>
    <n v="30"/>
    <m/>
    <n v="30"/>
    <s v="女"/>
    <s v="中年(46~55歲)"/>
    <s v="桃園"/>
    <x v="132"/>
  </r>
  <r>
    <x v="593"/>
    <d v="2021-10-31T00:00:00"/>
    <s v="鄭惠君       "/>
    <s v="_4713327309645"/>
    <x v="26"/>
    <n v="1"/>
    <n v="40"/>
    <m/>
    <n v="40"/>
    <s v="女"/>
    <s v="中年(46~55歲)"/>
    <s v="桃園"/>
    <x v="132"/>
  </r>
  <r>
    <x v="593"/>
    <d v="2021-10-31T00:00:00"/>
    <s v="鄭惠君       "/>
    <s v="_4713327363722"/>
    <x v="31"/>
    <n v="1"/>
    <n v="40"/>
    <m/>
    <n v="40"/>
    <s v="女"/>
    <s v="中年(46~55歲)"/>
    <s v="桃園"/>
    <x v="132"/>
  </r>
  <r>
    <x v="593"/>
    <d v="2021-10-31T00:00:00"/>
    <s v="鄭惠君       "/>
    <s v="_4713327309614"/>
    <x v="24"/>
    <n v="1"/>
    <n v="40"/>
    <m/>
    <n v="40"/>
    <s v="女"/>
    <s v="中年(46~55歲)"/>
    <s v="桃園"/>
    <x v="132"/>
  </r>
  <r>
    <x v="594"/>
    <d v="2021-10-31T00:00:00"/>
    <s v="鄭惠君       "/>
    <s v="_4710444501020"/>
    <x v="70"/>
    <n v="1"/>
    <n v="100"/>
    <m/>
    <n v="100"/>
    <s v="女"/>
    <s v="壯年(36~45歲)"/>
    <s v="桃園"/>
    <x v="133"/>
  </r>
  <r>
    <x v="594"/>
    <d v="2021-10-31T00:00:00"/>
    <s v="鄭惠君       "/>
    <s v="_4712782522019"/>
    <x v="10"/>
    <n v="1"/>
    <n v="25"/>
    <m/>
    <n v="25"/>
    <s v="女"/>
    <s v="壯年(36~45歲)"/>
    <s v="桃園"/>
    <x v="133"/>
  </r>
  <r>
    <x v="594"/>
    <d v="2021-10-31T00:00:00"/>
    <s v="鄭惠君       "/>
    <s v="_4710015113973"/>
    <x v="41"/>
    <n v="1"/>
    <n v="40"/>
    <m/>
    <n v="40"/>
    <s v="女"/>
    <s v="壯年(36~45歲)"/>
    <s v="桃園"/>
    <x v="133"/>
  </r>
  <r>
    <x v="594"/>
    <d v="2021-10-31T00:00:00"/>
    <s v="鄭惠君       "/>
    <s v="_4710015117773"/>
    <x v="43"/>
    <n v="1"/>
    <n v="40"/>
    <m/>
    <n v="40"/>
    <s v="女"/>
    <s v="壯年(36~45歲)"/>
    <s v="桃園"/>
    <x v="133"/>
  </r>
  <r>
    <x v="594"/>
    <d v="2021-10-31T00:00:00"/>
    <s v="鄭惠君       "/>
    <s v="_4712417674823"/>
    <x v="80"/>
    <n v="1"/>
    <n v="85"/>
    <m/>
    <n v="85"/>
    <s v="女"/>
    <s v="壯年(36~45歲)"/>
    <s v="桃園"/>
    <x v="133"/>
  </r>
  <r>
    <x v="594"/>
    <d v="2021-10-31T00:00:00"/>
    <s v="鄭惠君       "/>
    <s v="_4710444020637"/>
    <x v="28"/>
    <n v="1"/>
    <n v="170"/>
    <m/>
    <n v="170"/>
    <s v="女"/>
    <s v="壯年(36~45歲)"/>
    <s v="桃園"/>
    <x v="133"/>
  </r>
  <r>
    <x v="595"/>
    <d v="2021-10-31T00:00:00"/>
    <s v="鄭惠君       "/>
    <s v="_01001V"/>
    <x v="5"/>
    <n v="3"/>
    <n v="65"/>
    <m/>
    <n v="195"/>
    <s v="女"/>
    <s v="壯年(36~45歲)"/>
    <s v="桃園"/>
    <x v="134"/>
  </r>
  <r>
    <x v="595"/>
    <d v="2021-10-31T00:00:00"/>
    <s v="鄭惠君       "/>
    <s v="_4713909165713"/>
    <x v="40"/>
    <n v="1"/>
    <n v="55"/>
    <m/>
    <n v="55"/>
    <s v="女"/>
    <s v="壯年(36~45歲)"/>
    <s v="桃園"/>
    <x v="134"/>
  </r>
  <r>
    <x v="595"/>
    <d v="2021-10-31T00:00:00"/>
    <s v="鄭惠君       "/>
    <s v="_4710015119333"/>
    <x v="44"/>
    <n v="1"/>
    <n v="40"/>
    <m/>
    <n v="40"/>
    <s v="女"/>
    <s v="壯年(36~45歲)"/>
    <s v="桃園"/>
    <x v="134"/>
  </r>
  <r>
    <x v="595"/>
    <d v="2021-10-31T00:00:00"/>
    <s v="鄭惠君       "/>
    <s v="_8888077108476"/>
    <x v="15"/>
    <n v="1"/>
    <n v="20"/>
    <m/>
    <n v="20"/>
    <s v="女"/>
    <s v="壯年(36~45歲)"/>
    <s v="桃園"/>
    <x v="134"/>
  </r>
  <r>
    <x v="595"/>
    <d v="2021-10-31T00:00:00"/>
    <s v="鄭惠君       "/>
    <s v="_00202L"/>
    <x v="47"/>
    <n v="1"/>
    <n v="200"/>
    <m/>
    <n v="200"/>
    <s v="女"/>
    <s v="壯年(36~45歲)"/>
    <s v="桃園"/>
    <x v="134"/>
  </r>
  <r>
    <x v="596"/>
    <d v="2021-10-31T00:00:00"/>
    <s v="鄭惠君       "/>
    <s v="_4710444501020"/>
    <x v="70"/>
    <n v="1"/>
    <n v="100"/>
    <m/>
    <n v="100"/>
    <s v="男"/>
    <s v="中年(46~55歲)"/>
    <s v="桃園"/>
    <x v="135"/>
  </r>
  <r>
    <x v="596"/>
    <d v="2021-10-31T00:00:00"/>
    <s v="鄭惠君       "/>
    <s v="_4713327363715"/>
    <x v="32"/>
    <n v="1"/>
    <n v="40"/>
    <m/>
    <n v="40"/>
    <s v="男"/>
    <s v="中年(46~55歲)"/>
    <s v="桃園"/>
    <x v="135"/>
  </r>
  <r>
    <x v="596"/>
    <d v="2021-10-31T00:00:00"/>
    <s v="鄭惠君       "/>
    <s v="_4713327363722"/>
    <x v="31"/>
    <n v="1"/>
    <n v="40"/>
    <m/>
    <n v="40"/>
    <s v="男"/>
    <s v="中年(46~55歲)"/>
    <s v="桃園"/>
    <x v="135"/>
  </r>
  <r>
    <x v="596"/>
    <d v="2021-10-31T00:00:00"/>
    <s v="鄭惠君       "/>
    <s v="_4713327363722"/>
    <x v="28"/>
    <n v="1"/>
    <n v="170"/>
    <m/>
    <n v="170"/>
    <s v="男"/>
    <s v="中年(46~55歲)"/>
    <s v="桃園"/>
    <x v="135"/>
  </r>
  <r>
    <x v="596"/>
    <d v="2021-10-31T00:00:00"/>
    <s v="鄭惠君       "/>
    <s v="_4713327155969"/>
    <x v="3"/>
    <n v="1"/>
    <n v="130"/>
    <m/>
    <n v="130"/>
    <s v="男"/>
    <s v="中年(46~55歲)"/>
    <s v="桃園"/>
    <x v="135"/>
  </r>
  <r>
    <x v="597"/>
    <d v="2021-10-31T00:00:00"/>
    <s v="鄭惠君       "/>
    <s v="_00202I"/>
    <x v="35"/>
    <n v="1"/>
    <n v="200"/>
    <m/>
    <n v="200"/>
    <s v="女"/>
    <s v="壯年(36~45歲)"/>
    <s v="桃園"/>
    <x v="136"/>
  </r>
  <r>
    <x v="597"/>
    <d v="2021-10-31T00:00:00"/>
    <s v="鄭惠君       "/>
    <s v="_00202O"/>
    <x v="98"/>
    <n v="1"/>
    <n v="199"/>
    <m/>
    <n v="199"/>
    <s v="女"/>
    <s v="壯年(36~45歲)"/>
    <s v="桃園"/>
    <x v="136"/>
  </r>
  <r>
    <x v="597"/>
    <d v="2021-10-31T00:00:00"/>
    <s v="鄭惠君       "/>
    <s v="_4715652223221"/>
    <x v="34"/>
    <n v="1"/>
    <n v="65"/>
    <m/>
    <n v="65"/>
    <s v="女"/>
    <s v="壯年(36~45歲)"/>
    <s v="桃園"/>
    <x v="136"/>
  </r>
  <r>
    <x v="598"/>
    <d v="2021-10-31T00:00:00"/>
    <s v="鄭惠君       "/>
    <s v="_00202L"/>
    <x v="47"/>
    <n v="1"/>
    <n v="200"/>
    <m/>
    <n v="200"/>
    <s v="女"/>
    <s v="中年(46~55歲)"/>
    <s v="桃園"/>
    <x v="137"/>
  </r>
  <r>
    <x v="598"/>
    <d v="2021-10-31T00:00:00"/>
    <s v="鄭惠君       "/>
    <s v="_4712782523030"/>
    <x v="87"/>
    <n v="1"/>
    <n v="110"/>
    <m/>
    <n v="110"/>
    <s v="女"/>
    <s v="中年(46~55歲)"/>
    <s v="桃園"/>
    <x v="137"/>
  </r>
  <r>
    <x v="598"/>
    <d v="2021-10-31T00:00:00"/>
    <s v="鄭惠君       "/>
    <s v="_4713327309638"/>
    <x v="25"/>
    <n v="2"/>
    <n v="40"/>
    <m/>
    <n v="80"/>
    <s v="女"/>
    <s v="中年(46~55歲)"/>
    <s v="桃園"/>
    <x v="137"/>
  </r>
  <r>
    <x v="598"/>
    <d v="2021-10-31T00:00:00"/>
    <s v="鄭惠君       "/>
    <s v="_4713327309614"/>
    <x v="24"/>
    <n v="2"/>
    <n v="40"/>
    <m/>
    <n v="80"/>
    <s v="女"/>
    <s v="中年(46~55歲)"/>
    <s v="桃園"/>
    <x v="137"/>
  </r>
  <r>
    <x v="599"/>
    <d v="2021-10-31T00:00:00"/>
    <s v="鄭惠君       "/>
    <s v="_041419470312"/>
    <x v="56"/>
    <n v="1"/>
    <n v="30"/>
    <m/>
    <n v="30"/>
    <s v="女"/>
    <s v="壯年(36~45歲)"/>
    <s v="桃園"/>
    <x v="138"/>
  </r>
  <r>
    <x v="599"/>
    <d v="2021-10-31T00:00:00"/>
    <s v="鄭惠君       "/>
    <s v="_4712417674823"/>
    <x v="80"/>
    <n v="3"/>
    <n v="85"/>
    <m/>
    <n v="255"/>
    <s v="女"/>
    <s v="壯年(36~45歲)"/>
    <s v="桃園"/>
    <x v="138"/>
  </r>
  <r>
    <x v="599"/>
    <d v="2021-10-31T00:00:00"/>
    <s v="鄭惠君       "/>
    <s v="_4712417674830"/>
    <x v="78"/>
    <n v="2"/>
    <n v="85"/>
    <m/>
    <n v="170"/>
    <s v="女"/>
    <s v="壯年(36~45歲)"/>
    <s v="桃園"/>
    <x v="138"/>
  </r>
  <r>
    <x v="600"/>
    <d v="2021-10-31T00:00:00"/>
    <s v="鄭惠君       "/>
    <s v="_4712417674830"/>
    <x v="78"/>
    <n v="1"/>
    <n v="85"/>
    <m/>
    <n v="85"/>
    <s v="女"/>
    <s v="壯年(36~45歲)"/>
    <s v="桃園"/>
    <x v="139"/>
  </r>
  <r>
    <x v="600"/>
    <d v="2021-10-31T00:00:00"/>
    <s v="鄭惠君       "/>
    <s v="_041419470312"/>
    <x v="56"/>
    <n v="1"/>
    <n v="30"/>
    <m/>
    <n v="30"/>
    <s v="女"/>
    <s v="壯年(36~45歲)"/>
    <s v="桃園"/>
    <x v="139"/>
  </r>
  <r>
    <x v="600"/>
    <d v="2021-10-31T00:00:00"/>
    <s v="鄭惠君       "/>
    <s v="_4713327155969"/>
    <x v="3"/>
    <n v="1"/>
    <n v="130"/>
    <m/>
    <n v="130"/>
    <s v="女"/>
    <s v="壯年(36~45歲)"/>
    <s v="桃園"/>
    <x v="139"/>
  </r>
  <r>
    <x v="600"/>
    <d v="2021-10-31T00:00:00"/>
    <s v="鄭惠君       "/>
    <s v="_01001V"/>
    <x v="5"/>
    <n v="2"/>
    <n v="65"/>
    <m/>
    <n v="130"/>
    <s v="女"/>
    <s v="壯年(36~45歲)"/>
    <s v="桃園"/>
    <x v="139"/>
  </r>
  <r>
    <x v="600"/>
    <d v="2021-10-31T00:00:00"/>
    <s v="鄭惠君       "/>
    <s v="_00201N"/>
    <x v="6"/>
    <n v="2"/>
    <n v="50"/>
    <m/>
    <n v="100"/>
    <s v="女"/>
    <s v="壯年(36~45歲)"/>
    <s v="桃園"/>
    <x v="139"/>
  </r>
  <r>
    <x v="601"/>
    <d v="2021-10-31T00:00:00"/>
    <s v="鄭惠君       "/>
    <s v="_4714947000196"/>
    <x v="20"/>
    <n v="1"/>
    <n v="15"/>
    <m/>
    <n v="15"/>
    <s v="男"/>
    <s v="少年(19~25歲)"/>
    <s v="桃園"/>
    <x v="2"/>
  </r>
  <r>
    <x v="602"/>
    <d v="2021-10-31T00:00:00"/>
    <s v="鄭惠君       "/>
    <s v="_4710015116745"/>
    <x v="13"/>
    <n v="2"/>
    <n v="40"/>
    <m/>
    <n v="80"/>
    <s v="女"/>
    <s v="少年(19~25歲)"/>
    <s v="臺北"/>
    <x v="140"/>
  </r>
  <r>
    <x v="602"/>
    <d v="2021-10-31T00:00:00"/>
    <s v="鄭惠君       "/>
    <s v="_4710015119333"/>
    <x v="44"/>
    <n v="1"/>
    <n v="40"/>
    <m/>
    <n v="40"/>
    <s v="女"/>
    <s v="少年(19~25歲)"/>
    <s v="臺北"/>
    <x v="140"/>
  </r>
  <r>
    <x v="602"/>
    <d v="2021-10-31T00:00:00"/>
    <s v="鄭惠君       "/>
    <s v="_4710015115007"/>
    <x v="39"/>
    <n v="1"/>
    <n v="40"/>
    <m/>
    <n v="40"/>
    <s v="女"/>
    <s v="少年(19~25歲)"/>
    <s v="臺北"/>
    <x v="140"/>
  </r>
  <r>
    <x v="602"/>
    <d v="2021-10-31T00:00:00"/>
    <s v="鄭惠君       "/>
    <s v="_4710015113973"/>
    <x v="41"/>
    <n v="2"/>
    <n v="40"/>
    <m/>
    <n v="80"/>
    <s v="女"/>
    <s v="少年(19~25歲)"/>
    <s v="臺北"/>
    <x v="140"/>
  </r>
  <r>
    <x v="602"/>
    <d v="2021-10-31T00:00:00"/>
    <s v="鄭惠君       "/>
    <s v="_4710015117773"/>
    <x v="43"/>
    <n v="2"/>
    <n v="40"/>
    <m/>
    <n v="80"/>
    <s v="女"/>
    <s v="少年(19~25歲)"/>
    <s v="臺北"/>
    <x v="140"/>
  </r>
  <r>
    <x v="602"/>
    <d v="2021-10-31T00:00:00"/>
    <s v="鄭惠君       "/>
    <s v="_4715652223221"/>
    <x v="34"/>
    <n v="2"/>
    <n v="65"/>
    <m/>
    <n v="130"/>
    <s v="女"/>
    <s v="少年(19~25歲)"/>
    <s v="臺北"/>
    <x v="140"/>
  </r>
  <r>
    <x v="603"/>
    <d v="2021-10-31T00:00:00"/>
    <s v="鄭惠君       "/>
    <s v="_4710018000102"/>
    <x v="22"/>
    <n v="1"/>
    <n v="25"/>
    <m/>
    <n v="25"/>
    <s v="男"/>
    <s v="少年(19~25歲)"/>
    <s v="桃園"/>
    <x v="2"/>
  </r>
  <r>
    <x v="604"/>
    <d v="2021-10-31T00:00:00"/>
    <s v="鄭惠君       "/>
    <s v="_4710015115007"/>
    <x v="39"/>
    <n v="1"/>
    <n v="40"/>
    <m/>
    <n v="40"/>
    <s v="男"/>
    <s v="少年(19~25歲)"/>
    <s v="桃園"/>
    <x v="2"/>
  </r>
  <r>
    <x v="605"/>
    <d v="2021-10-31T00:00:00"/>
    <s v="鄭惠君       "/>
    <s v="_4710421050046"/>
    <x v="33"/>
    <n v="2"/>
    <n v="10"/>
    <m/>
    <n v="20"/>
    <s v="女"/>
    <s v="青壯年(26~35歲)"/>
    <s v="桃園"/>
    <x v="2"/>
  </r>
  <r>
    <x v="606"/>
    <d v="2021-10-31T00:00:00"/>
    <s v="鄭惠君       "/>
    <s v="_4713909166154"/>
    <x v="46"/>
    <n v="1"/>
    <n v="55"/>
    <m/>
    <n v="55"/>
    <s v="女"/>
    <s v="青壯年(26~35歲)"/>
    <s v="桃園"/>
    <x v="141"/>
  </r>
  <r>
    <x v="606"/>
    <d v="2021-10-31T00:00:00"/>
    <s v="鄭惠君       "/>
    <s v="_4713909165713"/>
    <x v="40"/>
    <n v="1"/>
    <n v="55"/>
    <m/>
    <n v="55"/>
    <s v="女"/>
    <s v="青壯年(26~35歲)"/>
    <s v="桃園"/>
    <x v="141"/>
  </r>
  <r>
    <x v="606"/>
    <d v="2021-10-31T00:00:00"/>
    <s v="鄭惠君       "/>
    <s v="_4710015116745"/>
    <x v="13"/>
    <n v="1"/>
    <n v="40"/>
    <m/>
    <n v="40"/>
    <s v="女"/>
    <s v="青壯年(26~35歲)"/>
    <s v="桃園"/>
    <x v="141"/>
  </r>
  <r>
    <x v="606"/>
    <d v="2021-10-31T00:00:00"/>
    <s v="鄭惠君       "/>
    <s v="_4710015113973"/>
    <x v="41"/>
    <n v="1"/>
    <n v="40"/>
    <m/>
    <n v="40"/>
    <s v="女"/>
    <s v="青壯年(26~35歲)"/>
    <s v="桃園"/>
    <x v="141"/>
  </r>
  <r>
    <x v="606"/>
    <d v="2021-10-31T00:00:00"/>
    <s v="鄭惠君       "/>
    <s v="_4713327155969"/>
    <x v="3"/>
    <n v="2"/>
    <n v="130"/>
    <m/>
    <n v="260"/>
    <s v="女"/>
    <s v="青壯年(26~35歲)"/>
    <s v="桃園"/>
    <x v="141"/>
  </r>
  <r>
    <x v="607"/>
    <d v="2021-10-31T00:00:00"/>
    <s v="鄭惠君       "/>
    <s v="_01001V"/>
    <x v="5"/>
    <n v="2"/>
    <n v="65"/>
    <m/>
    <n v="130"/>
    <s v="女"/>
    <s v="青壯年(26~35歲)"/>
    <s v="桃園"/>
    <x v="142"/>
  </r>
  <r>
    <x v="607"/>
    <d v="2021-10-31T00:00:00"/>
    <s v="鄭惠君       "/>
    <s v="_4713327363715"/>
    <x v="32"/>
    <n v="2"/>
    <n v="40"/>
    <m/>
    <n v="80"/>
    <s v="女"/>
    <s v="青壯年(26~35歲)"/>
    <s v="桃園"/>
    <x v="142"/>
  </r>
  <r>
    <x v="607"/>
    <d v="2021-10-31T00:00:00"/>
    <s v="鄭惠君       "/>
    <s v="_4713327155969"/>
    <x v="3"/>
    <n v="1"/>
    <n v="130"/>
    <m/>
    <n v="130"/>
    <s v="女"/>
    <s v="青壯年(26~35歲)"/>
    <s v="桃園"/>
    <x v="142"/>
  </r>
  <r>
    <x v="607"/>
    <d v="2021-10-31T00:00:00"/>
    <s v="鄭惠君       "/>
    <s v="_4713327309638"/>
    <x v="25"/>
    <n v="1"/>
    <n v="40"/>
    <m/>
    <n v="40"/>
    <s v="女"/>
    <s v="青壯年(26~35歲)"/>
    <s v="桃園"/>
    <x v="142"/>
  </r>
  <r>
    <x v="607"/>
    <d v="2021-10-31T00:00:00"/>
    <s v="鄭惠君       "/>
    <s v="_4713327309645"/>
    <x v="26"/>
    <n v="1"/>
    <n v="40"/>
    <m/>
    <n v="40"/>
    <s v="女"/>
    <s v="青壯年(26~35歲)"/>
    <s v="桃園"/>
    <x v="142"/>
  </r>
  <r>
    <x v="607"/>
    <d v="2021-10-31T00:00:00"/>
    <s v="鄭惠君       "/>
    <s v="_4713327363722"/>
    <x v="31"/>
    <n v="1"/>
    <n v="40"/>
    <m/>
    <n v="40"/>
    <s v="女"/>
    <s v="青壯年(26~35歲)"/>
    <s v="桃園"/>
    <x v="142"/>
  </r>
  <r>
    <x v="608"/>
    <d v="2021-10-31T00:00:00"/>
    <s v="鄭惠君       "/>
    <s v="_4710088637574"/>
    <x v="12"/>
    <n v="1"/>
    <n v="28"/>
    <m/>
    <n v="28"/>
    <s v="男"/>
    <s v="少年(19~25歲)"/>
    <s v="桃園"/>
    <x v="2"/>
  </r>
  <r>
    <x v="609"/>
    <d v="2021-10-31T00:00:00"/>
    <s v="鄭惠君       "/>
    <s v="_01001V"/>
    <x v="5"/>
    <n v="7"/>
    <n v="65"/>
    <m/>
    <n v="455"/>
    <s v="女"/>
    <s v="中年(46~55歲)"/>
    <s v="桃園"/>
    <x v="143"/>
  </r>
  <r>
    <x v="610"/>
    <d v="2021-10-31T00:00:00"/>
    <s v="鄭惠君       "/>
    <s v="_4710018000102"/>
    <x v="22"/>
    <n v="1"/>
    <n v="25"/>
    <m/>
    <n v="25"/>
    <s v="女"/>
    <s v="中年(46~55歲)"/>
    <s v="桃園"/>
    <x v="2"/>
  </r>
  <r>
    <x v="611"/>
    <d v="2021-10-31T00:00:00"/>
    <s v="鄭惠君       "/>
    <s v="_00201N"/>
    <x v="6"/>
    <n v="1"/>
    <n v="50"/>
    <m/>
    <n v="50"/>
    <s v="女"/>
    <s v="中年(46~55歲)"/>
    <s v="桃園"/>
    <x v="144"/>
  </r>
  <r>
    <x v="611"/>
    <d v="2021-10-31T00:00:00"/>
    <s v="鄭惠君       "/>
    <s v="_01001V"/>
    <x v="5"/>
    <n v="2"/>
    <n v="65"/>
    <m/>
    <n v="130"/>
    <s v="女"/>
    <s v="中年(46~55歲)"/>
    <s v="桃園"/>
    <x v="144"/>
  </r>
  <r>
    <x v="611"/>
    <d v="2021-10-31T00:00:00"/>
    <s v="鄭惠君       "/>
    <s v="_87010220"/>
    <x v="49"/>
    <n v="1"/>
    <n v="300"/>
    <m/>
    <n v="300"/>
    <s v="女"/>
    <s v="中年(46~55歲)"/>
    <s v="桃園"/>
    <x v="144"/>
  </r>
  <r>
    <x v="612"/>
    <d v="2021-10-31T00:00:00"/>
    <s v="鄭惠君       "/>
    <s v="_4712782522088"/>
    <x v="1"/>
    <n v="1"/>
    <n v="100"/>
    <m/>
    <n v="100"/>
    <s v="女"/>
    <s v="中年(46~55歲)"/>
    <s v="桃園"/>
    <x v="145"/>
  </r>
  <r>
    <x v="612"/>
    <d v="2021-10-31T00:00:00"/>
    <s v="鄭惠君       "/>
    <s v="_4712782522088"/>
    <x v="99"/>
    <n v="1"/>
    <n v="230"/>
    <m/>
    <n v="230"/>
    <s v="女"/>
    <s v="中年(46~55歲)"/>
    <s v="桃園"/>
    <x v="145"/>
  </r>
  <r>
    <x v="612"/>
    <d v="2021-10-31T00:00:00"/>
    <s v="鄭惠君       "/>
    <s v="_01001V"/>
    <x v="5"/>
    <n v="2"/>
    <n v="65"/>
    <m/>
    <n v="130"/>
    <s v="女"/>
    <s v="中年(46~55歲)"/>
    <s v="桃園"/>
    <x v="145"/>
  </r>
  <r>
    <x v="613"/>
    <d v="2021-10-31T00:00:00"/>
    <s v="鄭惠君       "/>
    <s v="_4714947000196"/>
    <x v="20"/>
    <n v="1"/>
    <n v="15"/>
    <m/>
    <n v="15"/>
    <s v="女"/>
    <s v="青壯年(26~35歲)"/>
    <s v="桃園"/>
    <x v="2"/>
  </r>
  <r>
    <x v="614"/>
    <d v="2021-10-31T00:00:00"/>
    <s v="鄭惠君       "/>
    <s v="_041419470312"/>
    <x v="56"/>
    <n v="1"/>
    <n v="30"/>
    <m/>
    <n v="30"/>
    <m/>
    <m/>
    <m/>
    <x v="2"/>
  </r>
  <r>
    <x v="615"/>
    <d v="2021-10-31T00:00:00"/>
    <s v="鄭惠君       "/>
    <s v="_4710015116745"/>
    <x v="13"/>
    <n v="1"/>
    <n v="40"/>
    <m/>
    <n v="40"/>
    <s v="女"/>
    <s v="中年(46~55歲)"/>
    <s v="桃園"/>
    <x v="2"/>
  </r>
  <r>
    <x v="615"/>
    <d v="2021-10-31T00:00:00"/>
    <s v="鄭惠君       "/>
    <s v="_4710015115007"/>
    <x v="39"/>
    <n v="1"/>
    <n v="40"/>
    <m/>
    <n v="40"/>
    <s v="女"/>
    <s v="中年(46~55歲)"/>
    <s v="桃園"/>
    <x v="2"/>
  </r>
  <r>
    <x v="616"/>
    <d v="2021-10-31T00:00:00"/>
    <s v="鄭惠君       "/>
    <s v="_7622210515285"/>
    <x v="30"/>
    <n v="2"/>
    <n v="20"/>
    <m/>
    <n v="40"/>
    <s v="男"/>
    <s v="青壯年(26~35歲)"/>
    <s v="桃園"/>
    <x v="2"/>
  </r>
  <r>
    <x v="616"/>
    <d v="2021-10-31T00:00:00"/>
    <s v="鄭惠君       "/>
    <s v="_041419470312"/>
    <x v="56"/>
    <n v="1"/>
    <n v="30"/>
    <m/>
    <n v="30"/>
    <s v="男"/>
    <s v="青壯年(26~35歲)"/>
    <s v="桃園"/>
    <x v="2"/>
  </r>
  <r>
    <x v="617"/>
    <d v="2021-10-31T00:00:00"/>
    <s v="鄭惠君       "/>
    <s v="_4710015119333"/>
    <x v="44"/>
    <n v="1"/>
    <n v="40"/>
    <m/>
    <n v="40"/>
    <s v="女"/>
    <s v="青壯年(26~35歲)"/>
    <s v="桃園"/>
    <x v="2"/>
  </r>
  <r>
    <x v="617"/>
    <d v="2021-10-31T00:00:00"/>
    <s v="鄭惠君       "/>
    <s v="_4710015116745"/>
    <x v="13"/>
    <n v="1"/>
    <n v="40"/>
    <m/>
    <n v="40"/>
    <s v="女"/>
    <s v="青壯年(26~35歲)"/>
    <s v="桃園"/>
    <x v="2"/>
  </r>
  <r>
    <x v="617"/>
    <d v="2021-10-31T00:00:00"/>
    <s v="鄭惠君       "/>
    <s v="_4713909166154"/>
    <x v="46"/>
    <n v="1"/>
    <n v="55"/>
    <m/>
    <n v="55"/>
    <s v="女"/>
    <s v="青壯年(26~35歲)"/>
    <s v="桃園"/>
    <x v="2"/>
  </r>
  <r>
    <x v="617"/>
    <d v="2021-10-31T00:00:00"/>
    <s v="鄭惠君       "/>
    <s v="_4710015115007"/>
    <x v="39"/>
    <n v="1"/>
    <n v="40"/>
    <m/>
    <n v="40"/>
    <s v="女"/>
    <s v="青壯年(26~35歲)"/>
    <s v="桃園"/>
    <x v="2"/>
  </r>
  <r>
    <x v="617"/>
    <d v="2021-10-31T00:00:00"/>
    <s v="鄭惠君       "/>
    <s v="_4710015117773"/>
    <x v="43"/>
    <n v="1"/>
    <n v="40"/>
    <m/>
    <n v="40"/>
    <s v="女"/>
    <s v="青壯年(26~35歲)"/>
    <s v="桃園"/>
    <x v="2"/>
  </r>
  <r>
    <x v="617"/>
    <d v="2021-10-31T00:00:00"/>
    <s v="鄭惠君       "/>
    <s v="_4713909165713"/>
    <x v="40"/>
    <n v="1"/>
    <n v="55"/>
    <m/>
    <n v="55"/>
    <s v="女"/>
    <s v="青壯年(26~35歲)"/>
    <s v="桃園"/>
    <x v="2"/>
  </r>
  <r>
    <x v="618"/>
    <d v="2021-10-31T00:00:00"/>
    <s v="鄭惠君       "/>
    <s v="_4714947000196"/>
    <x v="20"/>
    <n v="2"/>
    <n v="15"/>
    <m/>
    <n v="30"/>
    <s v="男"/>
    <s v="青壯年(26~35歲)"/>
    <s v="桃園"/>
    <x v="2"/>
  </r>
  <r>
    <x v="618"/>
    <d v="2021-10-31T00:00:00"/>
    <s v="鄭惠君       "/>
    <s v="_041419470312"/>
    <x v="56"/>
    <n v="1"/>
    <n v="30"/>
    <m/>
    <n v="30"/>
    <s v="男"/>
    <s v="青壯年(26~35歲)"/>
    <s v="桃園"/>
    <x v="2"/>
  </r>
  <r>
    <x v="619"/>
    <d v="2021-10-31T00:00:00"/>
    <s v="鄭惠君       "/>
    <s v="_8888077102825"/>
    <x v="81"/>
    <n v="1"/>
    <n v="40"/>
    <m/>
    <n v="40"/>
    <s v="女"/>
    <s v="青壯年(26~35歲)"/>
    <s v="桃園"/>
    <x v="2"/>
  </r>
  <r>
    <x v="619"/>
    <d v="2021-10-31T00:00:00"/>
    <s v="鄭惠君       "/>
    <s v="_041419470312"/>
    <x v="56"/>
    <n v="1"/>
    <n v="30"/>
    <m/>
    <n v="30"/>
    <s v="女"/>
    <s v="青壯年(26~35歲)"/>
    <s v="桃園"/>
    <x v="2"/>
  </r>
  <r>
    <x v="620"/>
    <d v="2021-10-31T00:00:00"/>
    <s v="鄭惠君       "/>
    <s v="_041419470312"/>
    <x v="56"/>
    <n v="2"/>
    <n v="30"/>
    <m/>
    <n v="60"/>
    <s v="女"/>
    <s v="青壯年(26~35歲)"/>
    <s v="桃園"/>
    <x v="2"/>
  </r>
  <r>
    <x v="620"/>
    <d v="2021-10-31T00:00:00"/>
    <s v="鄭惠君       "/>
    <s v="_014100075233"/>
    <x v="17"/>
    <n v="1"/>
    <n v="20"/>
    <m/>
    <n v="20"/>
    <s v="女"/>
    <s v="青壯年(26~35歲)"/>
    <s v="桃園"/>
    <x v="2"/>
  </r>
  <r>
    <x v="620"/>
    <d v="2021-10-31T00:00:00"/>
    <s v="鄭惠君       "/>
    <s v="_8888077108476"/>
    <x v="15"/>
    <n v="1"/>
    <n v="20"/>
    <m/>
    <n v="20"/>
    <s v="女"/>
    <s v="青壯年(26~35歲)"/>
    <s v="桃園"/>
    <x v="2"/>
  </r>
  <r>
    <x v="620"/>
    <d v="2021-10-31T00:00:00"/>
    <s v="鄭惠君       "/>
    <s v="_00201Z"/>
    <x v="64"/>
    <n v="1"/>
    <n v="35"/>
    <m/>
    <n v="35"/>
    <s v="女"/>
    <s v="青壯年(26~35歲)"/>
    <s v="桃園"/>
    <x v="2"/>
  </r>
  <r>
    <x v="621"/>
    <d v="2021-10-31T00:00:00"/>
    <s v="鄭惠君       "/>
    <s v="_4713909165713"/>
    <x v="40"/>
    <n v="1"/>
    <n v="55"/>
    <m/>
    <n v="55"/>
    <s v="女"/>
    <s v="青壯年(26~35歲)"/>
    <s v="桃園"/>
    <x v="2"/>
  </r>
  <r>
    <x v="621"/>
    <d v="2021-10-31T00:00:00"/>
    <s v="鄭惠君       "/>
    <s v="_4710015116745"/>
    <x v="13"/>
    <n v="1"/>
    <n v="40"/>
    <m/>
    <n v="40"/>
    <s v="女"/>
    <s v="青壯年(26~35歲)"/>
    <s v="桃園"/>
    <x v="2"/>
  </r>
  <r>
    <x v="622"/>
    <d v="2021-10-31T00:00:00"/>
    <s v="鄭惠君       "/>
    <s v="_4710015117773"/>
    <x v="43"/>
    <n v="1"/>
    <n v="40"/>
    <m/>
    <n v="40"/>
    <s v="女"/>
    <s v="青壯年(26~35歲)"/>
    <s v="桃園"/>
    <x v="2"/>
  </r>
  <r>
    <x v="622"/>
    <d v="2021-10-31T00:00:00"/>
    <s v="鄭惠君       "/>
    <s v="_4710015115007"/>
    <x v="39"/>
    <n v="2"/>
    <n v="40"/>
    <m/>
    <n v="80"/>
    <s v="女"/>
    <s v="青壯年(26~35歲)"/>
    <s v="桃園"/>
    <x v="2"/>
  </r>
  <r>
    <x v="622"/>
    <d v="2021-10-31T00:00:00"/>
    <s v="鄭惠君       "/>
    <s v="_014100075233"/>
    <x v="17"/>
    <n v="1"/>
    <n v="20"/>
    <m/>
    <n v="20"/>
    <s v="女"/>
    <s v="青壯年(26~35歲)"/>
    <s v="桃園"/>
    <x v="2"/>
  </r>
  <r>
    <x v="622"/>
    <d v="2021-10-31T00:00:00"/>
    <s v="鄭惠君       "/>
    <s v="_8888077102061"/>
    <x v="29"/>
    <n v="1"/>
    <n v="20"/>
    <m/>
    <n v="20"/>
    <s v="女"/>
    <s v="青壯年(26~35歲)"/>
    <s v="桃園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B7A00-0BEA-4E1C-9BF5-7E6A12A9643B}" name="樞紐分析表3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104" firstHeaderRow="0" firstDataRow="1" firstDataCol="1"/>
  <pivotFields count="13">
    <pivotField showAll="0">
      <items count="6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t="default"/>
      </items>
    </pivotField>
    <pivotField showAll="0"/>
    <pivotField showAll="0"/>
    <pivotField showAll="0"/>
    <pivotField axis="axisRow" showAll="0" sortType="descending">
      <items count="101">
        <item x="96"/>
        <item x="22"/>
        <item x="26"/>
        <item x="25"/>
        <item x="24"/>
        <item x="31"/>
        <item x="32"/>
        <item x="6"/>
        <item x="14"/>
        <item x="74"/>
        <item x="23"/>
        <item x="8"/>
        <item x="30"/>
        <item x="61"/>
        <item x="12"/>
        <item x="64"/>
        <item x="27"/>
        <item x="42"/>
        <item x="55"/>
        <item x="16"/>
        <item x="18"/>
        <item x="48"/>
        <item x="93"/>
        <item x="21"/>
        <item x="99"/>
        <item x="76"/>
        <item x="40"/>
        <item x="1"/>
        <item x="10"/>
        <item x="11"/>
        <item x="20"/>
        <item x="84"/>
        <item x="69"/>
        <item x="97"/>
        <item x="75"/>
        <item x="4"/>
        <item x="0"/>
        <item x="95"/>
        <item x="91"/>
        <item x="88"/>
        <item x="89"/>
        <item x="70"/>
        <item x="77"/>
        <item x="50"/>
        <item x="54"/>
        <item x="67"/>
        <item x="72"/>
        <item x="39"/>
        <item x="94"/>
        <item x="44"/>
        <item x="43"/>
        <item x="13"/>
        <item x="41"/>
        <item x="90"/>
        <item x="81"/>
        <item x="63"/>
        <item x="29"/>
        <item x="2"/>
        <item x="15"/>
        <item x="59"/>
        <item x="78"/>
        <item x="80"/>
        <item x="52"/>
        <item x="86"/>
        <item x="53"/>
        <item x="82"/>
        <item x="92"/>
        <item x="19"/>
        <item x="71"/>
        <item x="57"/>
        <item x="68"/>
        <item x="58"/>
        <item x="51"/>
        <item x="79"/>
        <item x="56"/>
        <item x="17"/>
        <item x="38"/>
        <item x="98"/>
        <item x="46"/>
        <item x="28"/>
        <item x="87"/>
        <item x="33"/>
        <item x="73"/>
        <item x="5"/>
        <item x="85"/>
        <item x="45"/>
        <item x="35"/>
        <item x="3"/>
        <item x="47"/>
        <item x="34"/>
        <item x="9"/>
        <item x="36"/>
        <item x="7"/>
        <item x="83"/>
        <item x="49"/>
        <item x="65"/>
        <item x="60"/>
        <item x="66"/>
        <item x="62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>
      <items count="147">
        <item x="87"/>
        <item x="88"/>
        <item x="0"/>
        <item x="1"/>
        <item x="3"/>
        <item x="4"/>
        <item x="5"/>
        <item x="17"/>
        <item x="19"/>
        <item x="20"/>
        <item x="21"/>
        <item x="22"/>
        <item x="23"/>
        <item x="24"/>
        <item x="25"/>
        <item x="26"/>
        <item x="28"/>
        <item x="27"/>
        <item x="37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4"/>
        <item x="45"/>
        <item x="46"/>
        <item x="47"/>
        <item x="48"/>
        <item x="49"/>
        <item x="55"/>
        <item x="56"/>
        <item x="57"/>
        <item x="58"/>
        <item x="59"/>
        <item x="60"/>
        <item x="61"/>
        <item x="62"/>
        <item x="63"/>
        <item x="67"/>
        <item x="79"/>
        <item x="80"/>
        <item x="81"/>
        <item x="82"/>
        <item x="83"/>
        <item x="84"/>
        <item x="85"/>
        <item x="86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40"/>
        <item x="141"/>
        <item x="142"/>
        <item x="143"/>
        <item x="144"/>
        <item x="145"/>
        <item x="18"/>
        <item x="43"/>
        <item x="50"/>
        <item x="51"/>
        <item x="52"/>
        <item x="53"/>
        <item x="54"/>
        <item x="64"/>
        <item x="65"/>
        <item x="66"/>
        <item x="69"/>
        <item x="68"/>
        <item x="70"/>
        <item x="71"/>
        <item x="72"/>
        <item x="128"/>
        <item x="129"/>
        <item x="78"/>
        <item x="77"/>
        <item x="76"/>
        <item x="75"/>
        <item x="74"/>
        <item x="73"/>
        <item x="6"/>
        <item x="7"/>
        <item x="8"/>
        <item x="14"/>
        <item x="9"/>
        <item x="11"/>
        <item x="10"/>
        <item x="12"/>
        <item x="13"/>
        <item x="15"/>
        <item x="16"/>
        <item x="132"/>
        <item x="135"/>
        <item x="131"/>
        <item x="133"/>
        <item x="134"/>
        <item x="139"/>
        <item x="138"/>
        <item x="136"/>
        <item x="137"/>
        <item x="130"/>
        <item x="2"/>
        <item t="default"/>
      </items>
    </pivotField>
  </pivotFields>
  <rowFields count="1">
    <field x="4"/>
  </rowFields>
  <rowItems count="101">
    <i>
      <x v="83"/>
    </i>
    <i>
      <x v="7"/>
    </i>
    <i>
      <x v="1"/>
    </i>
    <i>
      <x v="30"/>
    </i>
    <i>
      <x v="23"/>
    </i>
    <i>
      <x v="81"/>
    </i>
    <i>
      <x v="10"/>
    </i>
    <i>
      <x v="12"/>
    </i>
    <i>
      <x v="28"/>
    </i>
    <i>
      <x v="85"/>
    </i>
    <i>
      <x v="29"/>
    </i>
    <i>
      <x v="92"/>
    </i>
    <i>
      <x v="46"/>
    </i>
    <i>
      <x v="47"/>
    </i>
    <i>
      <x v="17"/>
    </i>
    <i>
      <x v="74"/>
    </i>
    <i>
      <x v="16"/>
    </i>
    <i>
      <x v="18"/>
    </i>
    <i>
      <x v="87"/>
    </i>
    <i>
      <x v="52"/>
    </i>
    <i>
      <x v="26"/>
    </i>
    <i>
      <x v="14"/>
    </i>
    <i>
      <x v="15"/>
    </i>
    <i>
      <x v="51"/>
    </i>
    <i>
      <x v="49"/>
    </i>
    <i>
      <x v="50"/>
    </i>
    <i>
      <x v="78"/>
    </i>
    <i>
      <x v="13"/>
    </i>
    <i>
      <x v="90"/>
    </i>
    <i>
      <x v="76"/>
    </i>
    <i>
      <x v="75"/>
    </i>
    <i>
      <x v="61"/>
    </i>
    <i>
      <x v="11"/>
    </i>
    <i>
      <x v="4"/>
    </i>
    <i>
      <x v="68"/>
    </i>
    <i>
      <x v="56"/>
    </i>
    <i>
      <x v="58"/>
    </i>
    <i>
      <x v="3"/>
    </i>
    <i>
      <x v="20"/>
    </i>
    <i>
      <x v="79"/>
    </i>
    <i>
      <x v="86"/>
    </i>
    <i>
      <x v="60"/>
    </i>
    <i>
      <x v="57"/>
    </i>
    <i>
      <x v="8"/>
    </i>
    <i>
      <x v="5"/>
    </i>
    <i>
      <x v="70"/>
    </i>
    <i>
      <x v="84"/>
    </i>
    <i>
      <x v="35"/>
    </i>
    <i>
      <x v="45"/>
    </i>
    <i>
      <x v="2"/>
    </i>
    <i>
      <x v="67"/>
    </i>
    <i>
      <x v="59"/>
    </i>
    <i>
      <x v="6"/>
    </i>
    <i>
      <x v="55"/>
    </i>
    <i>
      <x v="71"/>
    </i>
    <i>
      <x v="82"/>
    </i>
    <i>
      <x v="89"/>
    </i>
    <i>
      <x v="97"/>
    </i>
    <i>
      <x v="99"/>
    </i>
    <i>
      <x v="41"/>
    </i>
    <i>
      <x v="21"/>
    </i>
    <i>
      <x v="54"/>
    </i>
    <i>
      <x v="69"/>
    </i>
    <i>
      <x v="88"/>
    </i>
    <i>
      <x v="27"/>
    </i>
    <i>
      <x v="32"/>
    </i>
    <i>
      <x v="95"/>
    </i>
    <i>
      <x v="53"/>
    </i>
    <i>
      <x v="39"/>
    </i>
    <i>
      <x v="93"/>
    </i>
    <i>
      <x v="65"/>
    </i>
    <i>
      <x v="34"/>
    </i>
    <i>
      <x v="19"/>
    </i>
    <i>
      <x v="80"/>
    </i>
    <i>
      <x v="40"/>
    </i>
    <i>
      <x v="72"/>
    </i>
    <i>
      <x v="31"/>
    </i>
    <i>
      <x v="73"/>
    </i>
    <i>
      <x v="96"/>
    </i>
    <i>
      <x v="36"/>
    </i>
    <i>
      <x v="63"/>
    </i>
    <i>
      <x v="94"/>
    </i>
    <i>
      <x v="98"/>
    </i>
    <i>
      <x v="64"/>
    </i>
    <i>
      <x v="48"/>
    </i>
    <i>
      <x v="24"/>
    </i>
    <i>
      <x v="44"/>
    </i>
    <i>
      <x v="43"/>
    </i>
    <i>
      <x/>
    </i>
    <i>
      <x v="22"/>
    </i>
    <i>
      <x v="77"/>
    </i>
    <i>
      <x v="9"/>
    </i>
    <i>
      <x v="66"/>
    </i>
    <i>
      <x v="33"/>
    </i>
    <i>
      <x v="25"/>
    </i>
    <i>
      <x v="42"/>
    </i>
    <i>
      <x v="38"/>
    </i>
    <i>
      <x v="91"/>
    </i>
    <i>
      <x v="37"/>
    </i>
    <i>
      <x v="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數量" fld="5" baseField="4" baseItem="0"/>
    <dataField name="平均值 - 售價" fld="6" subtotal="average" baseField="4" baseItem="0"/>
    <dataField name="加總 - 小計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EB15-FF32-4BAD-838F-BF483D911FB8}">
  <dimension ref="A1:M12"/>
  <sheetViews>
    <sheetView workbookViewId="0">
      <selection activeCell="G17" sqref="G17"/>
    </sheetView>
  </sheetViews>
  <sheetFormatPr defaultRowHeight="16.2" x14ac:dyDescent="0.3"/>
  <cols>
    <col min="1" max="1" width="17.77734375" bestFit="1" customWidth="1"/>
    <col min="2" max="2" width="10.44140625" bestFit="1" customWidth="1"/>
    <col min="3" max="4" width="6" bestFit="1" customWidth="1"/>
    <col min="5" max="5" width="17.5546875" bestFit="1" customWidth="1"/>
  </cols>
  <sheetData>
    <row r="1" spans="1:13" x14ac:dyDescent="0.3">
      <c r="A1" s="21" t="s">
        <v>341</v>
      </c>
      <c r="B1" s="21"/>
      <c r="C1" s="21"/>
      <c r="D1" s="21"/>
      <c r="E1" s="21"/>
      <c r="F1" s="2"/>
      <c r="G1" s="2"/>
      <c r="H1" s="2"/>
      <c r="I1" s="2"/>
      <c r="J1" s="2"/>
      <c r="K1" s="2"/>
      <c r="L1" s="2"/>
      <c r="M1" s="2"/>
    </row>
    <row r="2" spans="1:13" x14ac:dyDescent="0.3">
      <c r="A2" s="13" t="s">
        <v>338</v>
      </c>
      <c r="B2" s="13" t="s">
        <v>340</v>
      </c>
      <c r="C2" s="18" t="s">
        <v>339</v>
      </c>
      <c r="D2" s="16" t="s">
        <v>336</v>
      </c>
      <c r="E2" s="16" t="s">
        <v>337</v>
      </c>
    </row>
    <row r="3" spans="1:13" x14ac:dyDescent="0.3">
      <c r="A3" s="14" t="s">
        <v>112</v>
      </c>
      <c r="B3" s="19">
        <v>250</v>
      </c>
      <c r="C3" s="15">
        <v>65</v>
      </c>
      <c r="D3" s="17">
        <v>35</v>
      </c>
      <c r="E3" s="13">
        <f>C3 - D3</f>
        <v>30</v>
      </c>
    </row>
    <row r="4" spans="1:13" x14ac:dyDescent="0.3">
      <c r="A4" s="14" t="s">
        <v>115</v>
      </c>
      <c r="B4" s="19">
        <v>98</v>
      </c>
      <c r="C4" s="15">
        <v>50</v>
      </c>
      <c r="D4" s="17">
        <v>30</v>
      </c>
      <c r="E4" s="13">
        <f t="shared" ref="E4:E12" si="0">C4 - D4</f>
        <v>20</v>
      </c>
    </row>
    <row r="5" spans="1:13" x14ac:dyDescent="0.3">
      <c r="A5" s="14" t="s">
        <v>54</v>
      </c>
      <c r="B5" s="19">
        <v>96</v>
      </c>
      <c r="C5" s="15">
        <v>25</v>
      </c>
      <c r="D5" s="17">
        <v>9</v>
      </c>
      <c r="E5" s="13">
        <f t="shared" si="0"/>
        <v>16</v>
      </c>
    </row>
    <row r="6" spans="1:13" x14ac:dyDescent="0.3">
      <c r="A6" s="14" t="s">
        <v>72</v>
      </c>
      <c r="B6" s="19">
        <v>87</v>
      </c>
      <c r="C6" s="15">
        <v>15</v>
      </c>
      <c r="D6" s="17">
        <v>12</v>
      </c>
      <c r="E6" s="13">
        <f t="shared" si="0"/>
        <v>3</v>
      </c>
    </row>
    <row r="7" spans="1:13" x14ac:dyDescent="0.3">
      <c r="A7" s="14" t="s">
        <v>42</v>
      </c>
      <c r="B7" s="19">
        <v>86</v>
      </c>
      <c r="C7" s="15">
        <v>30</v>
      </c>
      <c r="D7" s="17">
        <v>22.5</v>
      </c>
      <c r="E7" s="13">
        <f t="shared" si="0"/>
        <v>7.5</v>
      </c>
    </row>
    <row r="8" spans="1:13" x14ac:dyDescent="0.3">
      <c r="A8" s="14" t="s">
        <v>70</v>
      </c>
      <c r="B8" s="19">
        <v>80</v>
      </c>
      <c r="C8" s="15">
        <v>10</v>
      </c>
      <c r="D8" s="17">
        <v>6.2</v>
      </c>
      <c r="E8" s="13">
        <f t="shared" si="0"/>
        <v>3.8</v>
      </c>
    </row>
    <row r="9" spans="1:13" x14ac:dyDescent="0.3">
      <c r="A9" s="14" t="s">
        <v>50</v>
      </c>
      <c r="B9" s="19">
        <v>70</v>
      </c>
      <c r="C9" s="15">
        <v>10</v>
      </c>
      <c r="D9" s="17">
        <v>6</v>
      </c>
      <c r="E9" s="13">
        <f t="shared" si="0"/>
        <v>4</v>
      </c>
    </row>
    <row r="10" spans="1:13" x14ac:dyDescent="0.3">
      <c r="A10" s="14" t="s">
        <v>40</v>
      </c>
      <c r="B10" s="19">
        <v>66</v>
      </c>
      <c r="C10" s="15">
        <v>20</v>
      </c>
      <c r="D10" s="17">
        <v>11</v>
      </c>
      <c r="E10" s="13">
        <f t="shared" si="0"/>
        <v>9</v>
      </c>
    </row>
    <row r="11" spans="1:13" x14ac:dyDescent="0.3">
      <c r="A11" s="14" t="s">
        <v>30</v>
      </c>
      <c r="B11" s="19">
        <v>64</v>
      </c>
      <c r="C11" s="15">
        <v>25</v>
      </c>
      <c r="D11" s="17">
        <v>20</v>
      </c>
      <c r="E11" s="13">
        <f t="shared" si="0"/>
        <v>5</v>
      </c>
    </row>
    <row r="12" spans="1:13" x14ac:dyDescent="0.3">
      <c r="A12" s="14" t="s">
        <v>136</v>
      </c>
      <c r="B12" s="19">
        <v>60</v>
      </c>
      <c r="C12" s="15">
        <v>30</v>
      </c>
      <c r="D12" s="17">
        <v>25</v>
      </c>
      <c r="E12" s="13">
        <f t="shared" si="0"/>
        <v>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B00D-17EA-45A0-A52C-4D7476F4E162}">
  <dimension ref="A3:D104"/>
  <sheetViews>
    <sheetView topLeftCell="A85" workbookViewId="0">
      <selection activeCell="A102" sqref="A102"/>
    </sheetView>
  </sheetViews>
  <sheetFormatPr defaultRowHeight="16.2" x14ac:dyDescent="0.3"/>
  <cols>
    <col min="1" max="1" width="29" bestFit="1" customWidth="1"/>
    <col min="2" max="2" width="13.33203125" bestFit="1" customWidth="1"/>
    <col min="3" max="3" width="15.88671875" bestFit="1" customWidth="1"/>
    <col min="4" max="4" width="13.33203125" bestFit="1" customWidth="1"/>
  </cols>
  <sheetData>
    <row r="3" spans="1:4" x14ac:dyDescent="0.3">
      <c r="A3" s="11" t="s">
        <v>334</v>
      </c>
      <c r="B3" t="s">
        <v>388</v>
      </c>
      <c r="C3" t="s">
        <v>390</v>
      </c>
      <c r="D3" t="s">
        <v>389</v>
      </c>
    </row>
    <row r="4" spans="1:4" x14ac:dyDescent="0.3">
      <c r="A4" s="12" t="s">
        <v>112</v>
      </c>
      <c r="B4" s="20">
        <v>250</v>
      </c>
      <c r="C4" s="20">
        <v>65</v>
      </c>
      <c r="D4" s="20">
        <v>16250</v>
      </c>
    </row>
    <row r="5" spans="1:4" x14ac:dyDescent="0.3">
      <c r="A5" s="12" t="s">
        <v>115</v>
      </c>
      <c r="B5" s="20">
        <v>98</v>
      </c>
      <c r="C5" s="20">
        <v>50</v>
      </c>
      <c r="D5" s="20">
        <v>4900</v>
      </c>
    </row>
    <row r="6" spans="1:4" x14ac:dyDescent="0.3">
      <c r="A6" s="12" t="s">
        <v>54</v>
      </c>
      <c r="B6" s="20">
        <v>96</v>
      </c>
      <c r="C6" s="20">
        <v>25</v>
      </c>
      <c r="D6" s="20">
        <v>2400</v>
      </c>
    </row>
    <row r="7" spans="1:4" x14ac:dyDescent="0.3">
      <c r="A7" s="12" t="s">
        <v>72</v>
      </c>
      <c r="B7" s="20">
        <v>87</v>
      </c>
      <c r="C7" s="20">
        <v>15</v>
      </c>
      <c r="D7" s="20">
        <v>1305</v>
      </c>
    </row>
    <row r="8" spans="1:4" x14ac:dyDescent="0.3">
      <c r="A8" s="12" t="s">
        <v>42</v>
      </c>
      <c r="B8" s="20">
        <v>86</v>
      </c>
      <c r="C8" s="20">
        <v>30</v>
      </c>
      <c r="D8" s="20">
        <v>2580</v>
      </c>
    </row>
    <row r="9" spans="1:4" x14ac:dyDescent="0.3">
      <c r="A9" s="12" t="s">
        <v>70</v>
      </c>
      <c r="B9" s="20">
        <v>80</v>
      </c>
      <c r="C9" s="20">
        <v>10</v>
      </c>
      <c r="D9" s="20">
        <v>800</v>
      </c>
    </row>
    <row r="10" spans="1:4" x14ac:dyDescent="0.3">
      <c r="A10" s="12" t="s">
        <v>50</v>
      </c>
      <c r="B10" s="20">
        <v>70</v>
      </c>
      <c r="C10" s="20">
        <v>10</v>
      </c>
      <c r="D10" s="20">
        <v>700</v>
      </c>
    </row>
    <row r="11" spans="1:4" x14ac:dyDescent="0.3">
      <c r="A11" s="12" t="s">
        <v>40</v>
      </c>
      <c r="B11" s="20">
        <v>66</v>
      </c>
      <c r="C11" s="20">
        <v>20</v>
      </c>
      <c r="D11" s="20">
        <v>1320</v>
      </c>
    </row>
    <row r="12" spans="1:4" x14ac:dyDescent="0.3">
      <c r="A12" s="12" t="s">
        <v>30</v>
      </c>
      <c r="B12" s="20">
        <v>64</v>
      </c>
      <c r="C12" s="20">
        <v>25</v>
      </c>
      <c r="D12" s="20">
        <v>1600</v>
      </c>
    </row>
    <row r="13" spans="1:4" x14ac:dyDescent="0.3">
      <c r="A13" s="12" t="s">
        <v>136</v>
      </c>
      <c r="B13" s="20">
        <v>60</v>
      </c>
      <c r="C13" s="20">
        <v>30</v>
      </c>
      <c r="D13" s="20">
        <v>1800</v>
      </c>
    </row>
    <row r="14" spans="1:4" x14ac:dyDescent="0.3">
      <c r="A14" s="12" t="s">
        <v>67</v>
      </c>
      <c r="B14" s="20">
        <v>57</v>
      </c>
      <c r="C14" s="20">
        <v>25</v>
      </c>
      <c r="D14" s="20">
        <v>1425</v>
      </c>
    </row>
    <row r="15" spans="1:4" x14ac:dyDescent="0.3">
      <c r="A15" s="12" t="s">
        <v>96</v>
      </c>
      <c r="B15" s="20">
        <v>56</v>
      </c>
      <c r="C15" s="20">
        <v>30</v>
      </c>
      <c r="D15" s="20">
        <v>1680</v>
      </c>
    </row>
    <row r="16" spans="1:4" x14ac:dyDescent="0.3">
      <c r="A16" s="12" t="s">
        <v>196</v>
      </c>
      <c r="B16" s="20">
        <v>50</v>
      </c>
      <c r="C16" s="20">
        <v>30</v>
      </c>
      <c r="D16" s="20">
        <v>1500</v>
      </c>
    </row>
    <row r="17" spans="1:4" x14ac:dyDescent="0.3">
      <c r="A17" s="12" t="s">
        <v>46</v>
      </c>
      <c r="B17" s="20">
        <v>48</v>
      </c>
      <c r="C17" s="20">
        <v>40</v>
      </c>
      <c r="D17" s="20">
        <v>1920</v>
      </c>
    </row>
    <row r="18" spans="1:4" x14ac:dyDescent="0.3">
      <c r="A18" s="12" t="s">
        <v>34</v>
      </c>
      <c r="B18" s="20">
        <v>43</v>
      </c>
      <c r="C18" s="20">
        <v>25</v>
      </c>
      <c r="D18" s="20">
        <v>1075</v>
      </c>
    </row>
    <row r="19" spans="1:4" x14ac:dyDescent="0.3">
      <c r="A19" s="12" t="s">
        <v>161</v>
      </c>
      <c r="B19" s="20">
        <v>42</v>
      </c>
      <c r="C19" s="20">
        <v>30</v>
      </c>
      <c r="D19" s="20">
        <v>1260</v>
      </c>
    </row>
    <row r="20" spans="1:4" x14ac:dyDescent="0.3">
      <c r="A20" s="12" t="s">
        <v>91</v>
      </c>
      <c r="B20" s="20">
        <v>41</v>
      </c>
      <c r="C20" s="20">
        <v>25</v>
      </c>
      <c r="D20" s="20">
        <v>1025</v>
      </c>
    </row>
    <row r="21" spans="1:4" x14ac:dyDescent="0.3">
      <c r="A21" s="12" t="s">
        <v>127</v>
      </c>
      <c r="B21" s="20">
        <v>40</v>
      </c>
      <c r="C21" s="20">
        <v>25</v>
      </c>
      <c r="D21" s="20">
        <v>1000</v>
      </c>
    </row>
    <row r="22" spans="1:4" x14ac:dyDescent="0.3">
      <c r="A22" s="12" t="s">
        <v>25</v>
      </c>
      <c r="B22" s="20">
        <v>40</v>
      </c>
      <c r="C22" s="20">
        <v>130</v>
      </c>
      <c r="D22" s="20">
        <v>5200</v>
      </c>
    </row>
    <row r="23" spans="1:4" x14ac:dyDescent="0.3">
      <c r="A23" s="12" t="s">
        <v>44</v>
      </c>
      <c r="B23" s="20">
        <v>37</v>
      </c>
      <c r="C23" s="20">
        <v>40</v>
      </c>
      <c r="D23" s="20">
        <v>1480</v>
      </c>
    </row>
    <row r="24" spans="1:4" x14ac:dyDescent="0.3">
      <c r="A24" s="12" t="s">
        <v>48</v>
      </c>
      <c r="B24" s="20">
        <v>36</v>
      </c>
      <c r="C24" s="20">
        <v>55</v>
      </c>
      <c r="D24" s="20">
        <v>1980</v>
      </c>
    </row>
    <row r="25" spans="1:4" x14ac:dyDescent="0.3">
      <c r="A25" s="12" t="s">
        <v>98</v>
      </c>
      <c r="B25" s="20">
        <v>33</v>
      </c>
      <c r="C25" s="20">
        <v>28</v>
      </c>
      <c r="D25" s="20">
        <v>924</v>
      </c>
    </row>
    <row r="26" spans="1:4" x14ac:dyDescent="0.3">
      <c r="A26" s="12" t="s">
        <v>174</v>
      </c>
      <c r="B26" s="20">
        <v>32</v>
      </c>
      <c r="C26" s="20">
        <v>35</v>
      </c>
      <c r="D26" s="20">
        <v>1120</v>
      </c>
    </row>
    <row r="27" spans="1:4" x14ac:dyDescent="0.3">
      <c r="A27" s="12" t="s">
        <v>108</v>
      </c>
      <c r="B27" s="20">
        <v>30</v>
      </c>
      <c r="C27" s="20">
        <v>40</v>
      </c>
      <c r="D27" s="20">
        <v>1200</v>
      </c>
    </row>
    <row r="28" spans="1:4" x14ac:dyDescent="0.3">
      <c r="A28" s="12" t="s">
        <v>155</v>
      </c>
      <c r="B28" s="20">
        <v>30</v>
      </c>
      <c r="C28" s="20">
        <v>40</v>
      </c>
      <c r="D28" s="20">
        <v>1200</v>
      </c>
    </row>
    <row r="29" spans="1:4" x14ac:dyDescent="0.3">
      <c r="A29" s="12" t="s">
        <v>153</v>
      </c>
      <c r="B29" s="20">
        <v>29</v>
      </c>
      <c r="C29" s="20">
        <v>40</v>
      </c>
      <c r="D29" s="20">
        <v>1160</v>
      </c>
    </row>
    <row r="30" spans="1:4" x14ac:dyDescent="0.3">
      <c r="A30" s="12" t="s">
        <v>147</v>
      </c>
      <c r="B30" s="20">
        <v>26</v>
      </c>
      <c r="C30" s="20">
        <v>55</v>
      </c>
      <c r="D30" s="20">
        <v>1430</v>
      </c>
    </row>
    <row r="31" spans="1:4" x14ac:dyDescent="0.3">
      <c r="A31" s="12" t="s">
        <v>190</v>
      </c>
      <c r="B31" s="20">
        <v>26</v>
      </c>
      <c r="C31" s="20">
        <v>20</v>
      </c>
      <c r="D31" s="20">
        <v>520</v>
      </c>
    </row>
    <row r="32" spans="1:4" x14ac:dyDescent="0.3">
      <c r="A32" s="12" t="s">
        <v>110</v>
      </c>
      <c r="B32" s="20">
        <v>25</v>
      </c>
      <c r="C32" s="20">
        <v>39</v>
      </c>
      <c r="D32" s="20">
        <v>975</v>
      </c>
    </row>
    <row r="33" spans="1:4" x14ac:dyDescent="0.3">
      <c r="A33" s="12" t="s">
        <v>52</v>
      </c>
      <c r="B33" s="20">
        <v>21</v>
      </c>
      <c r="C33" s="20">
        <v>10</v>
      </c>
      <c r="D33" s="20">
        <v>210</v>
      </c>
    </row>
    <row r="34" spans="1:4" x14ac:dyDescent="0.3">
      <c r="A34" s="12" t="s">
        <v>106</v>
      </c>
      <c r="B34" s="20">
        <v>21</v>
      </c>
      <c r="C34" s="20">
        <v>20</v>
      </c>
      <c r="D34" s="20">
        <v>420</v>
      </c>
    </row>
    <row r="35" spans="1:4" x14ac:dyDescent="0.3">
      <c r="A35" s="12" t="s">
        <v>213</v>
      </c>
      <c r="B35" s="20">
        <v>21</v>
      </c>
      <c r="C35" s="20">
        <v>85</v>
      </c>
      <c r="D35" s="20">
        <v>1785</v>
      </c>
    </row>
    <row r="36" spans="1:4" x14ac:dyDescent="0.3">
      <c r="A36" s="12" t="s">
        <v>38</v>
      </c>
      <c r="B36" s="20">
        <v>20</v>
      </c>
      <c r="C36" s="20">
        <v>25</v>
      </c>
      <c r="D36" s="20">
        <v>500</v>
      </c>
    </row>
    <row r="37" spans="1:4" x14ac:dyDescent="0.3">
      <c r="A37" s="12" t="s">
        <v>86</v>
      </c>
      <c r="B37" s="20">
        <v>20</v>
      </c>
      <c r="C37" s="20">
        <v>40</v>
      </c>
      <c r="D37" s="20">
        <v>800</v>
      </c>
    </row>
    <row r="38" spans="1:4" x14ac:dyDescent="0.3">
      <c r="A38" s="12" t="s">
        <v>176</v>
      </c>
      <c r="B38" s="20">
        <v>18</v>
      </c>
      <c r="C38" s="20">
        <v>20</v>
      </c>
      <c r="D38" s="20">
        <v>360</v>
      </c>
    </row>
    <row r="39" spans="1:4" x14ac:dyDescent="0.3">
      <c r="A39" s="12" t="s">
        <v>82</v>
      </c>
      <c r="B39" s="20">
        <v>18</v>
      </c>
      <c r="C39" s="20">
        <v>20</v>
      </c>
      <c r="D39" s="20">
        <v>360</v>
      </c>
    </row>
    <row r="40" spans="1:4" x14ac:dyDescent="0.3">
      <c r="A40" s="12" t="s">
        <v>84</v>
      </c>
      <c r="B40" s="20">
        <v>18</v>
      </c>
      <c r="C40" s="20">
        <v>20</v>
      </c>
      <c r="D40" s="20">
        <v>360</v>
      </c>
    </row>
    <row r="41" spans="1:4" x14ac:dyDescent="0.3">
      <c r="A41" s="12" t="s">
        <v>89</v>
      </c>
      <c r="B41" s="20">
        <v>18</v>
      </c>
      <c r="C41" s="20">
        <v>40</v>
      </c>
      <c r="D41" s="20">
        <v>720</v>
      </c>
    </row>
    <row r="42" spans="1:4" x14ac:dyDescent="0.3">
      <c r="A42" s="12" t="s">
        <v>100</v>
      </c>
      <c r="B42" s="20">
        <v>17</v>
      </c>
      <c r="C42" s="20">
        <v>19</v>
      </c>
      <c r="D42" s="20">
        <v>323</v>
      </c>
    </row>
    <row r="43" spans="1:4" x14ac:dyDescent="0.3">
      <c r="A43" s="12" t="s">
        <v>93</v>
      </c>
      <c r="B43" s="20">
        <v>17</v>
      </c>
      <c r="C43" s="20">
        <v>170</v>
      </c>
      <c r="D43" s="20">
        <v>2890</v>
      </c>
    </row>
    <row r="44" spans="1:4" x14ac:dyDescent="0.3">
      <c r="A44" s="12" t="s">
        <v>65</v>
      </c>
      <c r="B44" s="20">
        <v>17</v>
      </c>
      <c r="C44" s="20">
        <v>200</v>
      </c>
      <c r="D44" s="20">
        <v>3400</v>
      </c>
    </row>
    <row r="45" spans="1:4" x14ac:dyDescent="0.3">
      <c r="A45" s="12" t="s">
        <v>200</v>
      </c>
      <c r="B45" s="20">
        <v>17</v>
      </c>
      <c r="C45" s="20">
        <v>85</v>
      </c>
      <c r="D45" s="20">
        <v>1445</v>
      </c>
    </row>
    <row r="46" spans="1:4" x14ac:dyDescent="0.3">
      <c r="A46" s="12" t="s">
        <v>23</v>
      </c>
      <c r="B46" s="20">
        <v>16</v>
      </c>
      <c r="C46" s="20">
        <v>20</v>
      </c>
      <c r="D46" s="20">
        <v>320</v>
      </c>
    </row>
    <row r="47" spans="1:4" x14ac:dyDescent="0.3">
      <c r="A47" s="12" t="s">
        <v>80</v>
      </c>
      <c r="B47" s="20">
        <v>16</v>
      </c>
      <c r="C47" s="20">
        <v>39</v>
      </c>
      <c r="D47" s="20">
        <v>624</v>
      </c>
    </row>
    <row r="48" spans="1:4" x14ac:dyDescent="0.3">
      <c r="A48" s="12" t="s">
        <v>74</v>
      </c>
      <c r="B48" s="20">
        <v>15</v>
      </c>
      <c r="C48" s="20">
        <v>40</v>
      </c>
      <c r="D48" s="20">
        <v>600</v>
      </c>
    </row>
    <row r="49" spans="1:4" x14ac:dyDescent="0.3">
      <c r="A49" s="12" t="s">
        <v>172</v>
      </c>
      <c r="B49" s="20">
        <v>15</v>
      </c>
      <c r="C49" s="20">
        <v>10</v>
      </c>
      <c r="D49" s="20">
        <v>150</v>
      </c>
    </row>
    <row r="50" spans="1:4" x14ac:dyDescent="0.3">
      <c r="A50" s="12" t="s">
        <v>229</v>
      </c>
      <c r="B50" s="20">
        <v>14</v>
      </c>
      <c r="C50" s="20">
        <v>30</v>
      </c>
      <c r="D50" s="20">
        <v>420</v>
      </c>
    </row>
    <row r="51" spans="1:4" x14ac:dyDescent="0.3">
      <c r="A51" s="12" t="s">
        <v>27</v>
      </c>
      <c r="B51" s="20">
        <v>13</v>
      </c>
      <c r="C51" s="20">
        <v>39</v>
      </c>
      <c r="D51" s="20">
        <v>507</v>
      </c>
    </row>
    <row r="52" spans="1:4" x14ac:dyDescent="0.3">
      <c r="A52" s="12" t="s">
        <v>170</v>
      </c>
      <c r="B52" s="20">
        <v>13</v>
      </c>
      <c r="C52" s="20">
        <v>40</v>
      </c>
      <c r="D52" s="20">
        <v>520</v>
      </c>
    </row>
    <row r="53" spans="1:4" x14ac:dyDescent="0.3">
      <c r="A53" s="12" t="s">
        <v>78</v>
      </c>
      <c r="B53" s="20">
        <v>13</v>
      </c>
      <c r="C53" s="20">
        <v>40</v>
      </c>
      <c r="D53" s="20">
        <v>520</v>
      </c>
    </row>
    <row r="54" spans="1:4" x14ac:dyDescent="0.3">
      <c r="A54" s="12" t="s">
        <v>102</v>
      </c>
      <c r="B54" s="20">
        <v>12</v>
      </c>
      <c r="C54" s="20">
        <v>20</v>
      </c>
      <c r="D54" s="20">
        <v>240</v>
      </c>
    </row>
    <row r="55" spans="1:4" x14ac:dyDescent="0.3">
      <c r="A55" s="12" t="s">
        <v>159</v>
      </c>
      <c r="B55" s="20">
        <v>12</v>
      </c>
      <c r="C55" s="20">
        <v>39</v>
      </c>
      <c r="D55" s="20">
        <v>468</v>
      </c>
    </row>
    <row r="56" spans="1:4" x14ac:dyDescent="0.3">
      <c r="A56" s="12" t="s">
        <v>76</v>
      </c>
      <c r="B56" s="20">
        <v>12</v>
      </c>
      <c r="C56" s="20">
        <v>40</v>
      </c>
      <c r="D56" s="20">
        <v>480</v>
      </c>
    </row>
    <row r="57" spans="1:4" x14ac:dyDescent="0.3">
      <c r="A57" s="12" t="s">
        <v>168</v>
      </c>
      <c r="B57" s="20">
        <v>12</v>
      </c>
      <c r="C57" s="20">
        <v>20</v>
      </c>
      <c r="D57" s="20">
        <v>240</v>
      </c>
    </row>
    <row r="58" spans="1:4" x14ac:dyDescent="0.3">
      <c r="A58" s="12" t="s">
        <v>157</v>
      </c>
      <c r="B58" s="20">
        <v>12</v>
      </c>
      <c r="C58" s="20">
        <v>10</v>
      </c>
      <c r="D58" s="20">
        <v>120</v>
      </c>
    </row>
    <row r="59" spans="1:4" x14ac:dyDescent="0.3">
      <c r="A59" s="12" t="s">
        <v>194</v>
      </c>
      <c r="B59" s="20">
        <v>11</v>
      </c>
      <c r="C59" s="20">
        <v>10</v>
      </c>
      <c r="D59" s="20">
        <v>110</v>
      </c>
    </row>
    <row r="60" spans="1:4" x14ac:dyDescent="0.3">
      <c r="A60" s="12" t="s">
        <v>60</v>
      </c>
      <c r="B60" s="20">
        <v>10</v>
      </c>
      <c r="C60" s="20">
        <v>65</v>
      </c>
      <c r="D60" s="20">
        <v>650</v>
      </c>
    </row>
    <row r="61" spans="1:4" x14ac:dyDescent="0.3">
      <c r="A61" s="12" t="s">
        <v>182</v>
      </c>
      <c r="B61" s="20">
        <v>10</v>
      </c>
      <c r="C61" s="20">
        <v>120</v>
      </c>
      <c r="D61" s="20">
        <v>1200</v>
      </c>
    </row>
    <row r="62" spans="1:4" x14ac:dyDescent="0.3">
      <c r="A62" s="12" t="s">
        <v>62</v>
      </c>
      <c r="B62" s="20">
        <v>9</v>
      </c>
      <c r="C62" s="20">
        <v>120</v>
      </c>
      <c r="D62" s="20">
        <v>1080</v>
      </c>
    </row>
    <row r="63" spans="1:4" x14ac:dyDescent="0.3">
      <c r="A63" s="12" t="s">
        <v>180</v>
      </c>
      <c r="B63" s="20">
        <v>9</v>
      </c>
      <c r="C63" s="20">
        <v>100</v>
      </c>
      <c r="D63" s="20">
        <v>900</v>
      </c>
    </row>
    <row r="64" spans="1:4" x14ac:dyDescent="0.3">
      <c r="A64" s="12" t="s">
        <v>117</v>
      </c>
      <c r="B64" s="20">
        <v>8</v>
      </c>
      <c r="C64" s="20">
        <v>200</v>
      </c>
      <c r="D64" s="20">
        <v>1600</v>
      </c>
    </row>
    <row r="65" spans="1:4" x14ac:dyDescent="0.3">
      <c r="A65" s="12" t="s">
        <v>211</v>
      </c>
      <c r="B65" s="20">
        <v>8</v>
      </c>
      <c r="C65" s="20">
        <v>40</v>
      </c>
      <c r="D65" s="20">
        <v>320</v>
      </c>
    </row>
    <row r="66" spans="1:4" x14ac:dyDescent="0.3">
      <c r="A66" s="12" t="s">
        <v>163</v>
      </c>
      <c r="B66" s="20">
        <v>7</v>
      </c>
      <c r="C66" s="20">
        <v>10</v>
      </c>
      <c r="D66" s="20">
        <v>70</v>
      </c>
    </row>
    <row r="67" spans="1:4" x14ac:dyDescent="0.3">
      <c r="A67" s="12" t="s">
        <v>144</v>
      </c>
      <c r="B67" s="20">
        <v>7</v>
      </c>
      <c r="C67" s="20">
        <v>200</v>
      </c>
      <c r="D67" s="20">
        <v>1400</v>
      </c>
    </row>
    <row r="68" spans="1:4" x14ac:dyDescent="0.3">
      <c r="A68" s="12" t="s">
        <v>21</v>
      </c>
      <c r="B68" s="20">
        <v>7</v>
      </c>
      <c r="C68" s="20">
        <v>100</v>
      </c>
      <c r="D68" s="20">
        <v>700</v>
      </c>
    </row>
    <row r="69" spans="1:4" x14ac:dyDescent="0.3">
      <c r="A69" s="12" t="s">
        <v>178</v>
      </c>
      <c r="B69" s="20">
        <v>7</v>
      </c>
      <c r="C69" s="20">
        <v>150</v>
      </c>
      <c r="D69" s="20">
        <v>1050</v>
      </c>
    </row>
    <row r="70" spans="1:4" x14ac:dyDescent="0.3">
      <c r="A70" s="12" t="s">
        <v>184</v>
      </c>
      <c r="B70" s="20">
        <v>6</v>
      </c>
      <c r="C70" s="20">
        <v>120</v>
      </c>
      <c r="D70" s="20">
        <v>720</v>
      </c>
    </row>
    <row r="71" spans="1:4" x14ac:dyDescent="0.3">
      <c r="A71" s="12" t="s">
        <v>250</v>
      </c>
      <c r="B71" s="20">
        <v>6</v>
      </c>
      <c r="C71" s="20">
        <v>650</v>
      </c>
      <c r="D71" s="20">
        <v>3900</v>
      </c>
    </row>
    <row r="72" spans="1:4" x14ac:dyDescent="0.3">
      <c r="A72" s="12" t="s">
        <v>244</v>
      </c>
      <c r="B72" s="20">
        <v>5</v>
      </c>
      <c r="C72" s="20">
        <v>150</v>
      </c>
      <c r="D72" s="20">
        <v>750</v>
      </c>
    </row>
    <row r="73" spans="1:4" x14ac:dyDescent="0.3">
      <c r="A73" s="12" t="s">
        <v>216</v>
      </c>
      <c r="B73" s="20">
        <v>5</v>
      </c>
      <c r="C73" s="20">
        <v>18.399999999999999</v>
      </c>
      <c r="D73" s="20">
        <v>92</v>
      </c>
    </row>
    <row r="74" spans="1:4" x14ac:dyDescent="0.3">
      <c r="A74" s="12" t="s">
        <v>209</v>
      </c>
      <c r="B74" s="20">
        <v>5</v>
      </c>
      <c r="C74" s="20">
        <v>55</v>
      </c>
      <c r="D74" s="20">
        <v>275</v>
      </c>
    </row>
    <row r="75" spans="1:4" x14ac:dyDescent="0.3">
      <c r="A75" s="12" t="s">
        <v>207</v>
      </c>
      <c r="B75" s="20">
        <v>4</v>
      </c>
      <c r="C75" s="20">
        <v>199</v>
      </c>
      <c r="D75" s="20">
        <v>796</v>
      </c>
    </row>
    <row r="76" spans="1:4" x14ac:dyDescent="0.3">
      <c r="A76" s="12" t="s">
        <v>104</v>
      </c>
      <c r="B76" s="20">
        <v>4</v>
      </c>
      <c r="C76" s="20">
        <v>39</v>
      </c>
      <c r="D76" s="20">
        <v>156</v>
      </c>
    </row>
    <row r="77" spans="1:4" x14ac:dyDescent="0.3">
      <c r="A77" s="12" t="s">
        <v>222</v>
      </c>
      <c r="B77" s="20">
        <v>3</v>
      </c>
      <c r="C77" s="20">
        <v>110</v>
      </c>
      <c r="D77" s="20">
        <v>330</v>
      </c>
    </row>
    <row r="78" spans="1:4" x14ac:dyDescent="0.3">
      <c r="A78" s="12" t="s">
        <v>259</v>
      </c>
      <c r="B78" s="20">
        <v>3</v>
      </c>
      <c r="C78" s="20">
        <v>150</v>
      </c>
      <c r="D78" s="20">
        <v>450</v>
      </c>
    </row>
    <row r="79" spans="1:4" x14ac:dyDescent="0.3">
      <c r="A79" s="12" t="s">
        <v>131</v>
      </c>
      <c r="B79" s="20">
        <v>3</v>
      </c>
      <c r="C79" s="20">
        <v>200</v>
      </c>
      <c r="D79" s="20">
        <v>600</v>
      </c>
    </row>
    <row r="80" spans="1:4" x14ac:dyDescent="0.3">
      <c r="A80" s="12" t="s">
        <v>218</v>
      </c>
      <c r="B80" s="20">
        <v>3</v>
      </c>
      <c r="C80" s="20">
        <v>200</v>
      </c>
      <c r="D80" s="20">
        <v>600</v>
      </c>
    </row>
    <row r="81" spans="1:4" x14ac:dyDescent="0.3">
      <c r="A81" s="12" t="s">
        <v>198</v>
      </c>
      <c r="B81" s="20">
        <v>3</v>
      </c>
      <c r="C81" s="20">
        <v>650</v>
      </c>
      <c r="D81" s="20">
        <v>1950</v>
      </c>
    </row>
    <row r="82" spans="1:4" x14ac:dyDescent="0.3">
      <c r="A82" s="12" t="s">
        <v>186</v>
      </c>
      <c r="B82" s="20">
        <v>3</v>
      </c>
      <c r="C82" s="20">
        <v>120</v>
      </c>
      <c r="D82" s="20">
        <v>360</v>
      </c>
    </row>
    <row r="83" spans="1:4" x14ac:dyDescent="0.3">
      <c r="A83" s="12" t="s">
        <v>15</v>
      </c>
      <c r="B83" s="20">
        <v>3</v>
      </c>
      <c r="C83" s="20">
        <v>199</v>
      </c>
      <c r="D83" s="20">
        <v>597</v>
      </c>
    </row>
    <row r="84" spans="1:4" x14ac:dyDescent="0.3">
      <c r="A84" s="12" t="s">
        <v>226</v>
      </c>
      <c r="B84" s="20">
        <v>3</v>
      </c>
      <c r="C84" s="20">
        <v>390</v>
      </c>
      <c r="D84" s="20">
        <v>1170</v>
      </c>
    </row>
    <row r="85" spans="1:4" x14ac:dyDescent="0.3">
      <c r="A85" s="12" t="s">
        <v>139</v>
      </c>
      <c r="B85" s="20">
        <v>2</v>
      </c>
      <c r="C85" s="20">
        <v>300</v>
      </c>
      <c r="D85" s="20">
        <v>600</v>
      </c>
    </row>
    <row r="86" spans="1:4" x14ac:dyDescent="0.3">
      <c r="A86" s="12" t="s">
        <v>188</v>
      </c>
      <c r="B86" s="20">
        <v>2</v>
      </c>
      <c r="C86" s="20">
        <v>120</v>
      </c>
      <c r="D86" s="20">
        <v>240</v>
      </c>
    </row>
    <row r="87" spans="1:4" x14ac:dyDescent="0.3">
      <c r="A87" s="12" t="s">
        <v>122</v>
      </c>
      <c r="B87" s="20">
        <v>2</v>
      </c>
      <c r="C87" s="20">
        <v>100</v>
      </c>
      <c r="D87" s="20">
        <v>200</v>
      </c>
    </row>
    <row r="88" spans="1:4" x14ac:dyDescent="0.3">
      <c r="A88" s="12" t="s">
        <v>314</v>
      </c>
      <c r="B88" s="20">
        <v>2</v>
      </c>
      <c r="C88" s="20">
        <v>199</v>
      </c>
      <c r="D88" s="20">
        <v>398</v>
      </c>
    </row>
    <row r="89" spans="1:4" x14ac:dyDescent="0.3">
      <c r="A89" s="12" t="s">
        <v>387</v>
      </c>
      <c r="B89" s="20">
        <v>1</v>
      </c>
      <c r="C89" s="20">
        <v>230</v>
      </c>
      <c r="D89" s="20">
        <v>230</v>
      </c>
    </row>
    <row r="90" spans="1:4" x14ac:dyDescent="0.3">
      <c r="A90" s="12" t="s">
        <v>125</v>
      </c>
      <c r="B90" s="20">
        <v>1</v>
      </c>
      <c r="C90" s="20">
        <v>100</v>
      </c>
      <c r="D90" s="20">
        <v>100</v>
      </c>
    </row>
    <row r="91" spans="1:4" x14ac:dyDescent="0.3">
      <c r="A91" s="12" t="s">
        <v>141</v>
      </c>
      <c r="B91" s="20">
        <v>1</v>
      </c>
      <c r="C91" s="20">
        <v>150</v>
      </c>
      <c r="D91" s="20">
        <v>150</v>
      </c>
    </row>
    <row r="92" spans="1:4" x14ac:dyDescent="0.3">
      <c r="A92" s="12" t="s">
        <v>322</v>
      </c>
      <c r="B92" s="20">
        <v>1</v>
      </c>
      <c r="C92" s="20">
        <v>265</v>
      </c>
      <c r="D92" s="20">
        <v>265</v>
      </c>
    </row>
    <row r="93" spans="1:4" x14ac:dyDescent="0.3">
      <c r="A93" s="12" t="s">
        <v>277</v>
      </c>
      <c r="B93" s="20">
        <v>1</v>
      </c>
      <c r="C93" s="20">
        <v>230</v>
      </c>
      <c r="D93" s="20">
        <v>230</v>
      </c>
    </row>
    <row r="94" spans="1:4" x14ac:dyDescent="0.3">
      <c r="A94" s="12" t="s">
        <v>319</v>
      </c>
      <c r="B94" s="20">
        <v>1</v>
      </c>
      <c r="C94" s="20">
        <v>199</v>
      </c>
      <c r="D94" s="20">
        <v>199</v>
      </c>
    </row>
    <row r="95" spans="1:4" x14ac:dyDescent="0.3">
      <c r="A95" s="12" t="s">
        <v>192</v>
      </c>
      <c r="B95" s="20">
        <v>1</v>
      </c>
      <c r="C95" s="20">
        <v>600</v>
      </c>
      <c r="D95" s="20">
        <v>600</v>
      </c>
    </row>
    <row r="96" spans="1:4" x14ac:dyDescent="0.3">
      <c r="A96" s="12" t="s">
        <v>280</v>
      </c>
      <c r="B96" s="20">
        <v>1</v>
      </c>
      <c r="C96" s="20">
        <v>55</v>
      </c>
      <c r="D96" s="20">
        <v>55</v>
      </c>
    </row>
    <row r="97" spans="1:4" x14ac:dyDescent="0.3">
      <c r="A97" s="12" t="s">
        <v>324</v>
      </c>
      <c r="B97" s="20">
        <v>1</v>
      </c>
      <c r="C97" s="20">
        <v>190</v>
      </c>
      <c r="D97" s="20">
        <v>190</v>
      </c>
    </row>
    <row r="98" spans="1:4" x14ac:dyDescent="0.3">
      <c r="A98" s="12" t="s">
        <v>204</v>
      </c>
      <c r="B98" s="20">
        <v>1</v>
      </c>
      <c r="C98" s="20">
        <v>220</v>
      </c>
      <c r="D98" s="20">
        <v>220</v>
      </c>
    </row>
    <row r="99" spans="1:4" x14ac:dyDescent="0.3">
      <c r="A99" s="12" t="s">
        <v>202</v>
      </c>
      <c r="B99" s="20">
        <v>1</v>
      </c>
      <c r="C99" s="20">
        <v>150</v>
      </c>
      <c r="D99" s="20">
        <v>150</v>
      </c>
    </row>
    <row r="100" spans="1:4" x14ac:dyDescent="0.3">
      <c r="A100" s="12" t="s">
        <v>268</v>
      </c>
      <c r="B100" s="20">
        <v>1</v>
      </c>
      <c r="C100" s="20">
        <v>550</v>
      </c>
      <c r="D100" s="20">
        <v>550</v>
      </c>
    </row>
    <row r="101" spans="1:4" x14ac:dyDescent="0.3">
      <c r="A101" s="12" t="s">
        <v>56</v>
      </c>
      <c r="B101" s="20">
        <v>1</v>
      </c>
      <c r="C101" s="20">
        <v>150</v>
      </c>
      <c r="D101" s="20">
        <v>150</v>
      </c>
    </row>
    <row r="102" spans="1:4" x14ac:dyDescent="0.3">
      <c r="A102" s="12" t="s">
        <v>295</v>
      </c>
      <c r="B102" s="20">
        <v>1</v>
      </c>
      <c r="C102" s="20">
        <v>1000</v>
      </c>
      <c r="D102" s="20">
        <v>1000</v>
      </c>
    </row>
    <row r="103" spans="1:4" x14ac:dyDescent="0.3">
      <c r="A103" s="12" t="s">
        <v>134</v>
      </c>
      <c r="B103" s="20">
        <v>1</v>
      </c>
      <c r="C103" s="20">
        <v>180</v>
      </c>
      <c r="D103" s="20">
        <v>180</v>
      </c>
    </row>
    <row r="104" spans="1:4" x14ac:dyDescent="0.3">
      <c r="A104" s="12" t="s">
        <v>335</v>
      </c>
      <c r="B104" s="20">
        <v>2271</v>
      </c>
      <c r="C104" s="20">
        <v>50.970788043478258</v>
      </c>
      <c r="D104" s="20">
        <v>108044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F311-2437-4AC8-A397-61C299757E55}">
  <dimension ref="A1:N1473"/>
  <sheetViews>
    <sheetView tabSelected="1" topLeftCell="A1452" workbookViewId="0">
      <selection activeCell="E832" sqref="E832"/>
    </sheetView>
  </sheetViews>
  <sheetFormatPr defaultRowHeight="16.2" x14ac:dyDescent="0.3"/>
  <cols>
    <col min="1" max="1" width="15.44140625" customWidth="1"/>
    <col min="2" max="2" width="10.6640625" bestFit="1" customWidth="1"/>
    <col min="3" max="3" width="12.33203125" bestFit="1" customWidth="1"/>
    <col min="4" max="4" width="16.109375" bestFit="1" customWidth="1"/>
    <col min="5" max="5" width="29" bestFit="1" customWidth="1"/>
    <col min="6" max="10" width="6" bestFit="1" customWidth="1"/>
    <col min="11" max="11" width="27.33203125" bestFit="1" customWidth="1"/>
    <col min="12" max="12" width="6" bestFit="1" customWidth="1"/>
    <col min="13" max="13" width="13.886718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2">
        <v>2021100101</v>
      </c>
      <c r="B2" s="3">
        <v>44470</v>
      </c>
      <c r="C2" s="2" t="s">
        <v>13</v>
      </c>
      <c r="D2" s="2" t="s">
        <v>14</v>
      </c>
      <c r="E2" s="2" t="s">
        <v>15</v>
      </c>
      <c r="F2" s="2">
        <v>1</v>
      </c>
      <c r="G2" s="2">
        <v>199</v>
      </c>
      <c r="H2" s="2"/>
      <c r="I2" s="2">
        <v>199</v>
      </c>
      <c r="J2" s="2" t="s">
        <v>16</v>
      </c>
      <c r="K2" s="2" t="s">
        <v>17</v>
      </c>
      <c r="L2" s="2" t="s">
        <v>18</v>
      </c>
      <c r="M2" s="2" t="s">
        <v>19</v>
      </c>
    </row>
    <row r="3" spans="1:13" x14ac:dyDescent="0.3">
      <c r="A3" s="2">
        <v>2021100101</v>
      </c>
      <c r="B3" s="3">
        <v>44470</v>
      </c>
      <c r="C3" s="2" t="s">
        <v>13</v>
      </c>
      <c r="D3" s="2" t="s">
        <v>20</v>
      </c>
      <c r="E3" s="2" t="s">
        <v>21</v>
      </c>
      <c r="F3" s="2">
        <v>1</v>
      </c>
      <c r="G3" s="2">
        <v>100</v>
      </c>
      <c r="H3" s="2"/>
      <c r="I3" s="2">
        <v>100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1:13" x14ac:dyDescent="0.3">
      <c r="A4" s="2">
        <v>2021100101</v>
      </c>
      <c r="B4" s="3">
        <v>44470</v>
      </c>
      <c r="C4" s="2" t="s">
        <v>13</v>
      </c>
      <c r="D4" s="2" t="s">
        <v>22</v>
      </c>
      <c r="E4" s="2" t="s">
        <v>23</v>
      </c>
      <c r="F4" s="2">
        <v>1</v>
      </c>
      <c r="G4" s="2">
        <v>20</v>
      </c>
      <c r="H4" s="2"/>
      <c r="I4" s="2">
        <v>20</v>
      </c>
      <c r="J4" s="2" t="s">
        <v>16</v>
      </c>
      <c r="K4" s="2" t="s">
        <v>17</v>
      </c>
      <c r="L4" s="2" t="s">
        <v>18</v>
      </c>
      <c r="M4" s="2" t="s">
        <v>19</v>
      </c>
    </row>
    <row r="5" spans="1:13" x14ac:dyDescent="0.3">
      <c r="A5" s="2">
        <v>2021100101</v>
      </c>
      <c r="B5" s="3">
        <v>44470</v>
      </c>
      <c r="C5" s="2" t="s">
        <v>13</v>
      </c>
      <c r="D5" s="2" t="s">
        <v>24</v>
      </c>
      <c r="E5" s="2" t="s">
        <v>25</v>
      </c>
      <c r="F5" s="2">
        <v>1</v>
      </c>
      <c r="G5" s="2">
        <v>130</v>
      </c>
      <c r="H5" s="2"/>
      <c r="I5" s="2">
        <v>130</v>
      </c>
      <c r="J5" s="2" t="s">
        <v>16</v>
      </c>
      <c r="K5" s="2" t="s">
        <v>17</v>
      </c>
      <c r="L5" s="2" t="s">
        <v>18</v>
      </c>
      <c r="M5" s="2" t="s">
        <v>19</v>
      </c>
    </row>
    <row r="6" spans="1:13" x14ac:dyDescent="0.3">
      <c r="A6" s="2">
        <v>2021100101</v>
      </c>
      <c r="B6" s="3">
        <v>44470</v>
      </c>
      <c r="C6" s="2" t="s">
        <v>13</v>
      </c>
      <c r="D6" s="2" t="s">
        <v>26</v>
      </c>
      <c r="E6" s="2" t="s">
        <v>27</v>
      </c>
      <c r="F6" s="2">
        <v>1</v>
      </c>
      <c r="G6" s="2">
        <v>39</v>
      </c>
      <c r="H6" s="2"/>
      <c r="I6" s="2">
        <v>39</v>
      </c>
      <c r="J6" s="2" t="s">
        <v>16</v>
      </c>
      <c r="K6" s="2" t="s">
        <v>17</v>
      </c>
      <c r="L6" s="2" t="s">
        <v>18</v>
      </c>
      <c r="M6" s="2" t="s">
        <v>19</v>
      </c>
    </row>
    <row r="7" spans="1:13" x14ac:dyDescent="0.3">
      <c r="A7" s="2">
        <v>2021100201</v>
      </c>
      <c r="B7" s="3">
        <v>44471</v>
      </c>
      <c r="C7" s="2" t="s">
        <v>28</v>
      </c>
      <c r="D7" s="2" t="s">
        <v>111</v>
      </c>
      <c r="E7" s="2" t="s">
        <v>112</v>
      </c>
      <c r="F7" s="2">
        <v>4</v>
      </c>
      <c r="G7" s="2">
        <v>65</v>
      </c>
      <c r="H7" s="2"/>
      <c r="I7" s="2">
        <v>260</v>
      </c>
      <c r="J7" s="2" t="s">
        <v>16</v>
      </c>
      <c r="K7" s="2" t="s">
        <v>17</v>
      </c>
      <c r="L7" s="2" t="s">
        <v>18</v>
      </c>
      <c r="M7" s="2" t="s">
        <v>113</v>
      </c>
    </row>
    <row r="8" spans="1:13" x14ac:dyDescent="0.3">
      <c r="A8" s="2">
        <v>2021100201</v>
      </c>
      <c r="B8" s="3">
        <v>44471</v>
      </c>
      <c r="C8" s="2" t="s">
        <v>28</v>
      </c>
      <c r="D8" s="2" t="s">
        <v>114</v>
      </c>
      <c r="E8" s="2" t="s">
        <v>115</v>
      </c>
      <c r="F8" s="2">
        <v>4</v>
      </c>
      <c r="G8" s="2">
        <v>50</v>
      </c>
      <c r="H8" s="2"/>
      <c r="I8" s="2">
        <v>200</v>
      </c>
      <c r="J8" s="2" t="s">
        <v>16</v>
      </c>
      <c r="K8" s="2" t="s">
        <v>17</v>
      </c>
      <c r="L8" s="2" t="s">
        <v>18</v>
      </c>
      <c r="M8" s="2" t="s">
        <v>113</v>
      </c>
    </row>
    <row r="9" spans="1:13" x14ac:dyDescent="0.3">
      <c r="A9" s="2">
        <v>2021100202</v>
      </c>
      <c r="B9" s="3">
        <v>44471</v>
      </c>
      <c r="C9" s="2" t="s">
        <v>28</v>
      </c>
      <c r="D9" s="2" t="s">
        <v>95</v>
      </c>
      <c r="E9" s="2" t="s">
        <v>96</v>
      </c>
      <c r="F9" s="2">
        <v>1</v>
      </c>
      <c r="G9" s="2">
        <v>30</v>
      </c>
      <c r="H9" s="2"/>
      <c r="I9" s="2">
        <v>30</v>
      </c>
      <c r="J9" s="2" t="s">
        <v>31</v>
      </c>
      <c r="K9" s="2" t="s">
        <v>35</v>
      </c>
      <c r="L9" s="2" t="s">
        <v>18</v>
      </c>
      <c r="M9" s="2"/>
    </row>
    <row r="10" spans="1:13" x14ac:dyDescent="0.3">
      <c r="A10" s="2">
        <v>2021100203</v>
      </c>
      <c r="B10" s="3">
        <v>44471</v>
      </c>
      <c r="C10" s="2" t="s">
        <v>28</v>
      </c>
      <c r="D10" s="2" t="s">
        <v>37</v>
      </c>
      <c r="E10" s="2" t="s">
        <v>38</v>
      </c>
      <c r="F10" s="2">
        <v>1</v>
      </c>
      <c r="G10" s="2">
        <v>25</v>
      </c>
      <c r="H10" s="2"/>
      <c r="I10" s="2">
        <v>25</v>
      </c>
      <c r="J10" s="2" t="s">
        <v>16</v>
      </c>
      <c r="K10" s="2" t="s">
        <v>32</v>
      </c>
      <c r="L10" s="2" t="s">
        <v>18</v>
      </c>
      <c r="M10" s="2"/>
    </row>
    <row r="11" spans="1:13" x14ac:dyDescent="0.3">
      <c r="A11" s="2">
        <v>2021100203</v>
      </c>
      <c r="B11" s="3">
        <v>44471</v>
      </c>
      <c r="C11" s="2" t="s">
        <v>28</v>
      </c>
      <c r="D11" s="2" t="s">
        <v>109</v>
      </c>
      <c r="E11" s="2" t="s">
        <v>110</v>
      </c>
      <c r="F11" s="2">
        <v>1</v>
      </c>
      <c r="G11" s="2">
        <v>39</v>
      </c>
      <c r="H11" s="2"/>
      <c r="I11" s="2">
        <v>39</v>
      </c>
      <c r="J11" s="2" t="s">
        <v>16</v>
      </c>
      <c r="K11" s="2" t="s">
        <v>32</v>
      </c>
      <c r="L11" s="2" t="s">
        <v>18</v>
      </c>
      <c r="M11" s="2"/>
    </row>
    <row r="12" spans="1:13" x14ac:dyDescent="0.3">
      <c r="A12" s="2">
        <v>2021100204</v>
      </c>
      <c r="B12" s="3">
        <v>44471</v>
      </c>
      <c r="C12" s="2" t="s">
        <v>28</v>
      </c>
      <c r="D12" s="2" t="s">
        <v>29</v>
      </c>
      <c r="E12" s="2" t="s">
        <v>30</v>
      </c>
      <c r="F12" s="2">
        <v>1</v>
      </c>
      <c r="G12" s="2">
        <v>25</v>
      </c>
      <c r="H12" s="2"/>
      <c r="I12" s="2">
        <v>25</v>
      </c>
      <c r="J12" s="2" t="s">
        <v>31</v>
      </c>
      <c r="K12" s="2" t="s">
        <v>35</v>
      </c>
      <c r="L12" s="2" t="s">
        <v>18</v>
      </c>
      <c r="M12" s="2"/>
    </row>
    <row r="13" spans="1:13" x14ac:dyDescent="0.3">
      <c r="A13" s="2">
        <v>2021100204</v>
      </c>
      <c r="B13" s="3">
        <v>44471</v>
      </c>
      <c r="C13" s="2" t="s">
        <v>28</v>
      </c>
      <c r="D13" s="2" t="s">
        <v>66</v>
      </c>
      <c r="E13" s="2" t="s">
        <v>67</v>
      </c>
      <c r="F13" s="2">
        <v>1</v>
      </c>
      <c r="G13" s="2">
        <v>25</v>
      </c>
      <c r="H13" s="2"/>
      <c r="I13" s="2">
        <v>25</v>
      </c>
      <c r="J13" s="2" t="s">
        <v>31</v>
      </c>
      <c r="K13" s="2" t="s">
        <v>35</v>
      </c>
      <c r="L13" s="2" t="s">
        <v>18</v>
      </c>
      <c r="M13" s="2"/>
    </row>
    <row r="14" spans="1:13" x14ac:dyDescent="0.3">
      <c r="A14" s="2">
        <v>2021100205</v>
      </c>
      <c r="B14" s="3">
        <v>44471</v>
      </c>
      <c r="C14" s="2" t="s">
        <v>28</v>
      </c>
      <c r="D14" s="2" t="s">
        <v>97</v>
      </c>
      <c r="E14" s="2" t="s">
        <v>98</v>
      </c>
      <c r="F14" s="2">
        <v>1</v>
      </c>
      <c r="G14" s="2">
        <v>28</v>
      </c>
      <c r="H14" s="2"/>
      <c r="I14" s="2">
        <v>28</v>
      </c>
      <c r="J14" s="2" t="s">
        <v>16</v>
      </c>
      <c r="K14" s="2" t="s">
        <v>32</v>
      </c>
      <c r="L14" s="2" t="s">
        <v>18</v>
      </c>
      <c r="M14" s="2"/>
    </row>
    <row r="15" spans="1:13" x14ac:dyDescent="0.3">
      <c r="A15" s="2">
        <v>2021100206</v>
      </c>
      <c r="B15" s="3">
        <v>44471</v>
      </c>
      <c r="C15" s="2" t="s">
        <v>28</v>
      </c>
      <c r="D15" s="2" t="s">
        <v>37</v>
      </c>
      <c r="E15" s="2" t="s">
        <v>38</v>
      </c>
      <c r="F15" s="2">
        <v>1</v>
      </c>
      <c r="G15" s="2">
        <v>25</v>
      </c>
      <c r="H15" s="2"/>
      <c r="I15" s="2">
        <v>25</v>
      </c>
      <c r="J15" s="2" t="s">
        <v>31</v>
      </c>
      <c r="K15" s="2" t="s">
        <v>35</v>
      </c>
      <c r="L15" s="2" t="s">
        <v>18</v>
      </c>
      <c r="M15" s="2"/>
    </row>
    <row r="16" spans="1:13" x14ac:dyDescent="0.3">
      <c r="A16" s="2">
        <v>2021100207</v>
      </c>
      <c r="B16" s="3">
        <v>44471</v>
      </c>
      <c r="C16" s="2" t="s">
        <v>28</v>
      </c>
      <c r="D16" s="2" t="s">
        <v>29</v>
      </c>
      <c r="E16" s="2" t="s">
        <v>30</v>
      </c>
      <c r="F16" s="2">
        <v>4</v>
      </c>
      <c r="G16" s="2">
        <v>25</v>
      </c>
      <c r="H16" s="2"/>
      <c r="I16" s="2">
        <v>100</v>
      </c>
      <c r="J16" s="2" t="s">
        <v>31</v>
      </c>
      <c r="K16" s="2" t="s">
        <v>35</v>
      </c>
      <c r="L16" s="2" t="s">
        <v>18</v>
      </c>
      <c r="M16" s="2"/>
    </row>
    <row r="17" spans="1:13" x14ac:dyDescent="0.3">
      <c r="A17" s="2">
        <v>2021100207</v>
      </c>
      <c r="B17" s="3">
        <v>44471</v>
      </c>
      <c r="C17" s="2" t="s">
        <v>28</v>
      </c>
      <c r="D17" s="2" t="s">
        <v>66</v>
      </c>
      <c r="E17" s="2" t="s">
        <v>67</v>
      </c>
      <c r="F17" s="2">
        <v>2</v>
      </c>
      <c r="G17" s="2">
        <v>25</v>
      </c>
      <c r="H17" s="2"/>
      <c r="I17" s="2">
        <v>50</v>
      </c>
      <c r="J17" s="2" t="s">
        <v>31</v>
      </c>
      <c r="K17" s="2" t="s">
        <v>35</v>
      </c>
      <c r="L17" s="2" t="s">
        <v>18</v>
      </c>
      <c r="M17" s="2"/>
    </row>
    <row r="18" spans="1:13" x14ac:dyDescent="0.3">
      <c r="A18" s="2">
        <v>2021100208</v>
      </c>
      <c r="B18" s="3">
        <v>44471</v>
      </c>
      <c r="C18" s="2" t="s">
        <v>28</v>
      </c>
      <c r="D18" s="2" t="s">
        <v>107</v>
      </c>
      <c r="E18" s="2" t="s">
        <v>108</v>
      </c>
      <c r="F18" s="2">
        <v>1</v>
      </c>
      <c r="G18" s="2">
        <v>40</v>
      </c>
      <c r="H18" s="2"/>
      <c r="I18" s="2">
        <v>40</v>
      </c>
      <c r="J18" s="2" t="s">
        <v>16</v>
      </c>
      <c r="K18" s="2" t="s">
        <v>68</v>
      </c>
      <c r="L18" s="2" t="s">
        <v>18</v>
      </c>
      <c r="M18" s="2"/>
    </row>
    <row r="19" spans="1:13" x14ac:dyDescent="0.3">
      <c r="A19" s="2">
        <v>2021100209</v>
      </c>
      <c r="B19" s="3">
        <v>44471</v>
      </c>
      <c r="C19" s="2" t="s">
        <v>28</v>
      </c>
      <c r="D19" s="2" t="s">
        <v>79</v>
      </c>
      <c r="E19" s="2" t="s">
        <v>80</v>
      </c>
      <c r="F19" s="2">
        <v>1</v>
      </c>
      <c r="G19" s="2">
        <v>39</v>
      </c>
      <c r="H19" s="2"/>
      <c r="I19" s="2">
        <v>39</v>
      </c>
      <c r="J19" s="2" t="s">
        <v>16</v>
      </c>
      <c r="K19" s="2" t="s">
        <v>35</v>
      </c>
      <c r="L19" s="2" t="s">
        <v>18</v>
      </c>
      <c r="M19" s="2"/>
    </row>
    <row r="20" spans="1:13" x14ac:dyDescent="0.3">
      <c r="A20" s="2">
        <v>2021100209</v>
      </c>
      <c r="B20" s="3">
        <v>44471</v>
      </c>
      <c r="C20" s="2" t="s">
        <v>28</v>
      </c>
      <c r="D20" s="2" t="s">
        <v>66</v>
      </c>
      <c r="E20" s="2" t="s">
        <v>67</v>
      </c>
      <c r="F20" s="2">
        <v>1</v>
      </c>
      <c r="G20" s="2">
        <v>25</v>
      </c>
      <c r="H20" s="2"/>
      <c r="I20" s="2">
        <v>25</v>
      </c>
      <c r="J20" s="2" t="s">
        <v>16</v>
      </c>
      <c r="K20" s="2" t="s">
        <v>35</v>
      </c>
      <c r="L20" s="2" t="s">
        <v>18</v>
      </c>
      <c r="M20" s="2"/>
    </row>
    <row r="21" spans="1:13" x14ac:dyDescent="0.3">
      <c r="A21" s="2">
        <v>2021100210</v>
      </c>
      <c r="B21" s="3">
        <v>44471</v>
      </c>
      <c r="C21" s="2" t="s">
        <v>28</v>
      </c>
      <c r="D21" s="2" t="s">
        <v>29</v>
      </c>
      <c r="E21" s="2" t="s">
        <v>30</v>
      </c>
      <c r="F21" s="2">
        <v>2</v>
      </c>
      <c r="G21" s="2">
        <v>25</v>
      </c>
      <c r="H21" s="2"/>
      <c r="I21" s="2">
        <v>50</v>
      </c>
      <c r="J21" s="2" t="s">
        <v>16</v>
      </c>
      <c r="K21" s="2" t="s">
        <v>94</v>
      </c>
      <c r="L21" s="2" t="s">
        <v>18</v>
      </c>
      <c r="M21" s="2"/>
    </row>
    <row r="22" spans="1:13" x14ac:dyDescent="0.3">
      <c r="A22" s="2">
        <v>2021100210</v>
      </c>
      <c r="B22" s="3">
        <v>44471</v>
      </c>
      <c r="C22" s="2" t="s">
        <v>28</v>
      </c>
      <c r="D22" s="2" t="s">
        <v>83</v>
      </c>
      <c r="E22" s="2" t="s">
        <v>84</v>
      </c>
      <c r="F22" s="2">
        <v>1</v>
      </c>
      <c r="G22" s="2">
        <v>20</v>
      </c>
      <c r="H22" s="2"/>
      <c r="I22" s="2">
        <v>20</v>
      </c>
      <c r="J22" s="2" t="s">
        <v>16</v>
      </c>
      <c r="K22" s="2" t="s">
        <v>94</v>
      </c>
      <c r="L22" s="2" t="s">
        <v>18</v>
      </c>
      <c r="M22" s="2"/>
    </row>
    <row r="23" spans="1:13" x14ac:dyDescent="0.3">
      <c r="A23" s="2">
        <v>2021100210</v>
      </c>
      <c r="B23" s="3">
        <v>44471</v>
      </c>
      <c r="C23" s="2" t="s">
        <v>28</v>
      </c>
      <c r="D23" s="2" t="s">
        <v>95</v>
      </c>
      <c r="E23" s="2" t="s">
        <v>96</v>
      </c>
      <c r="F23" s="2">
        <v>1</v>
      </c>
      <c r="G23" s="2">
        <v>30</v>
      </c>
      <c r="H23" s="2"/>
      <c r="I23" s="2">
        <v>30</v>
      </c>
      <c r="J23" s="2" t="s">
        <v>16</v>
      </c>
      <c r="K23" s="2" t="s">
        <v>94</v>
      </c>
      <c r="L23" s="2" t="s">
        <v>18</v>
      </c>
      <c r="M23" s="2"/>
    </row>
    <row r="24" spans="1:13" x14ac:dyDescent="0.3">
      <c r="A24" s="2">
        <v>2021100211</v>
      </c>
      <c r="B24" s="3">
        <v>44471</v>
      </c>
      <c r="C24" s="2" t="s">
        <v>28</v>
      </c>
      <c r="D24" s="2" t="s">
        <v>79</v>
      </c>
      <c r="E24" s="2" t="s">
        <v>80</v>
      </c>
      <c r="F24" s="2">
        <v>1</v>
      </c>
      <c r="G24" s="2">
        <v>39</v>
      </c>
      <c r="H24" s="2"/>
      <c r="I24" s="2">
        <v>39</v>
      </c>
      <c r="J24" s="2" t="s">
        <v>31</v>
      </c>
      <c r="K24" s="2" t="s">
        <v>35</v>
      </c>
      <c r="L24" s="2" t="s">
        <v>18</v>
      </c>
      <c r="M24" s="2"/>
    </row>
    <row r="25" spans="1:13" x14ac:dyDescent="0.3">
      <c r="A25" s="2">
        <v>2021100211</v>
      </c>
      <c r="B25" s="3">
        <v>44471</v>
      </c>
      <c r="C25" s="2" t="s">
        <v>28</v>
      </c>
      <c r="D25" s="2" t="s">
        <v>103</v>
      </c>
      <c r="E25" s="2" t="s">
        <v>104</v>
      </c>
      <c r="F25" s="2">
        <v>2</v>
      </c>
      <c r="G25" s="2">
        <v>39</v>
      </c>
      <c r="H25" s="2"/>
      <c r="I25" s="2">
        <v>78</v>
      </c>
      <c r="J25" s="2" t="s">
        <v>31</v>
      </c>
      <c r="K25" s="2" t="s">
        <v>35</v>
      </c>
      <c r="L25" s="2" t="s">
        <v>18</v>
      </c>
      <c r="M25" s="2"/>
    </row>
    <row r="26" spans="1:13" x14ac:dyDescent="0.3">
      <c r="A26" s="2">
        <v>2021100211</v>
      </c>
      <c r="B26" s="3">
        <v>44471</v>
      </c>
      <c r="C26" s="2" t="s">
        <v>28</v>
      </c>
      <c r="D26" s="2" t="s">
        <v>105</v>
      </c>
      <c r="E26" s="2" t="s">
        <v>106</v>
      </c>
      <c r="F26" s="2">
        <v>1</v>
      </c>
      <c r="G26" s="2">
        <v>20</v>
      </c>
      <c r="H26" s="2"/>
      <c r="I26" s="2">
        <v>20</v>
      </c>
      <c r="J26" s="2" t="s">
        <v>31</v>
      </c>
      <c r="K26" s="2" t="s">
        <v>35</v>
      </c>
      <c r="L26" s="2" t="s">
        <v>18</v>
      </c>
      <c r="M26" s="2"/>
    </row>
    <row r="27" spans="1:13" x14ac:dyDescent="0.3">
      <c r="A27" s="2">
        <v>2021100212</v>
      </c>
      <c r="B27" s="3">
        <v>44471</v>
      </c>
      <c r="C27" s="2" t="s">
        <v>28</v>
      </c>
      <c r="D27" s="2" t="s">
        <v>99</v>
      </c>
      <c r="E27" s="2" t="s">
        <v>100</v>
      </c>
      <c r="F27" s="2">
        <v>1</v>
      </c>
      <c r="G27" s="2">
        <v>19</v>
      </c>
      <c r="H27" s="2"/>
      <c r="I27" s="2">
        <v>19</v>
      </c>
      <c r="J27" s="2" t="s">
        <v>16</v>
      </c>
      <c r="K27" s="2" t="s">
        <v>35</v>
      </c>
      <c r="L27" s="2" t="s">
        <v>18</v>
      </c>
      <c r="M27" s="2"/>
    </row>
    <row r="28" spans="1:13" x14ac:dyDescent="0.3">
      <c r="A28" s="2">
        <v>2021100212</v>
      </c>
      <c r="B28" s="3">
        <v>44471</v>
      </c>
      <c r="C28" s="2" t="s">
        <v>28</v>
      </c>
      <c r="D28" s="2" t="s">
        <v>101</v>
      </c>
      <c r="E28" s="2" t="s">
        <v>102</v>
      </c>
      <c r="F28" s="2">
        <v>1</v>
      </c>
      <c r="G28" s="2">
        <v>20</v>
      </c>
      <c r="H28" s="2"/>
      <c r="I28" s="2">
        <v>20</v>
      </c>
      <c r="J28" s="2" t="s">
        <v>16</v>
      </c>
      <c r="K28" s="2" t="s">
        <v>35</v>
      </c>
      <c r="L28" s="2" t="s">
        <v>18</v>
      </c>
      <c r="M28" s="2"/>
    </row>
    <row r="29" spans="1:13" x14ac:dyDescent="0.3">
      <c r="A29" s="2">
        <v>2021100213</v>
      </c>
      <c r="B29" s="3">
        <v>44471</v>
      </c>
      <c r="C29" s="2" t="s">
        <v>28</v>
      </c>
      <c r="D29" s="2" t="s">
        <v>71</v>
      </c>
      <c r="E29" s="2" t="s">
        <v>72</v>
      </c>
      <c r="F29" s="2">
        <v>2</v>
      </c>
      <c r="G29" s="2">
        <v>15</v>
      </c>
      <c r="H29" s="2"/>
      <c r="I29" s="2">
        <v>30</v>
      </c>
      <c r="J29" s="2" t="s">
        <v>16</v>
      </c>
      <c r="K29" s="2" t="s">
        <v>35</v>
      </c>
      <c r="L29" s="2" t="s">
        <v>18</v>
      </c>
      <c r="M29" s="2"/>
    </row>
    <row r="30" spans="1:13" x14ac:dyDescent="0.3">
      <c r="A30" s="2">
        <v>2021100214</v>
      </c>
      <c r="B30" s="3">
        <v>44471</v>
      </c>
      <c r="C30" s="2" t="s">
        <v>28</v>
      </c>
      <c r="D30" s="2" t="s">
        <v>97</v>
      </c>
      <c r="E30" s="2" t="s">
        <v>98</v>
      </c>
      <c r="F30" s="2">
        <v>4</v>
      </c>
      <c r="G30" s="2">
        <v>28</v>
      </c>
      <c r="H30" s="2"/>
      <c r="I30" s="2">
        <v>112</v>
      </c>
      <c r="J30" s="2" t="s">
        <v>31</v>
      </c>
      <c r="K30" s="2" t="s">
        <v>32</v>
      </c>
      <c r="L30" s="2" t="s">
        <v>18</v>
      </c>
      <c r="M30" s="2"/>
    </row>
    <row r="31" spans="1:13" x14ac:dyDescent="0.3">
      <c r="A31" s="2">
        <v>2021100215</v>
      </c>
      <c r="B31" s="3">
        <v>44471</v>
      </c>
      <c r="C31" s="2" t="s">
        <v>28</v>
      </c>
      <c r="D31" s="2" t="s">
        <v>41</v>
      </c>
      <c r="E31" s="2" t="s">
        <v>42</v>
      </c>
      <c r="F31" s="2">
        <v>1</v>
      </c>
      <c r="G31" s="2">
        <v>30</v>
      </c>
      <c r="H31" s="2"/>
      <c r="I31" s="2">
        <v>30</v>
      </c>
      <c r="J31" s="2" t="s">
        <v>16</v>
      </c>
      <c r="K31" s="2" t="s">
        <v>35</v>
      </c>
      <c r="L31" s="2" t="s">
        <v>18</v>
      </c>
      <c r="M31" s="2"/>
    </row>
    <row r="32" spans="1:13" x14ac:dyDescent="0.3">
      <c r="A32" s="2">
        <v>2021100216</v>
      </c>
      <c r="B32" s="3">
        <v>44471</v>
      </c>
      <c r="C32" s="2" t="s">
        <v>28</v>
      </c>
      <c r="D32" s="2" t="s">
        <v>53</v>
      </c>
      <c r="E32" s="2" t="s">
        <v>54</v>
      </c>
      <c r="F32" s="2">
        <v>1</v>
      </c>
      <c r="G32" s="2">
        <v>25</v>
      </c>
      <c r="H32" s="2"/>
      <c r="I32" s="2">
        <v>25</v>
      </c>
      <c r="J32" s="2" t="s">
        <v>31</v>
      </c>
      <c r="K32" s="2" t="s">
        <v>57</v>
      </c>
      <c r="L32" s="2" t="s">
        <v>18</v>
      </c>
      <c r="M32" s="2"/>
    </row>
    <row r="33" spans="1:13" x14ac:dyDescent="0.3">
      <c r="A33" s="2">
        <v>2021100217</v>
      </c>
      <c r="B33" s="3">
        <v>44471</v>
      </c>
      <c r="C33" s="2" t="s">
        <v>28</v>
      </c>
      <c r="D33" s="2" t="s">
        <v>29</v>
      </c>
      <c r="E33" s="2" t="s">
        <v>30</v>
      </c>
      <c r="F33" s="2">
        <v>1</v>
      </c>
      <c r="G33" s="2">
        <v>25</v>
      </c>
      <c r="H33" s="2"/>
      <c r="I33" s="2">
        <v>25</v>
      </c>
      <c r="J33" s="2" t="s">
        <v>16</v>
      </c>
      <c r="K33" s="2" t="s">
        <v>57</v>
      </c>
      <c r="L33" s="2" t="s">
        <v>18</v>
      </c>
      <c r="M33" s="2"/>
    </row>
    <row r="34" spans="1:13" x14ac:dyDescent="0.3">
      <c r="A34" s="2">
        <v>2021100217</v>
      </c>
      <c r="B34" s="3">
        <v>44471</v>
      </c>
      <c r="C34" s="2" t="s">
        <v>28</v>
      </c>
      <c r="D34" s="2" t="s">
        <v>66</v>
      </c>
      <c r="E34" s="2" t="s">
        <v>67</v>
      </c>
      <c r="F34" s="2">
        <v>1</v>
      </c>
      <c r="G34" s="2">
        <v>25</v>
      </c>
      <c r="H34" s="2"/>
      <c r="I34" s="2">
        <v>25</v>
      </c>
      <c r="J34" s="2" t="s">
        <v>16</v>
      </c>
      <c r="K34" s="2" t="s">
        <v>57</v>
      </c>
      <c r="L34" s="2" t="s">
        <v>18</v>
      </c>
      <c r="M34" s="2"/>
    </row>
    <row r="35" spans="1:13" x14ac:dyDescent="0.3">
      <c r="A35" s="2">
        <v>2021100218</v>
      </c>
      <c r="B35" s="3">
        <v>44471</v>
      </c>
      <c r="C35" s="2" t="s">
        <v>28</v>
      </c>
      <c r="D35" s="2" t="s">
        <v>95</v>
      </c>
      <c r="E35" s="2" t="s">
        <v>96</v>
      </c>
      <c r="F35" s="2">
        <v>2</v>
      </c>
      <c r="G35" s="2">
        <v>30</v>
      </c>
      <c r="H35" s="2"/>
      <c r="I35" s="2">
        <v>60</v>
      </c>
      <c r="J35" s="2" t="s">
        <v>16</v>
      </c>
      <c r="K35" s="2" t="s">
        <v>35</v>
      </c>
      <c r="L35" s="2" t="s">
        <v>18</v>
      </c>
      <c r="M35" s="2"/>
    </row>
    <row r="36" spans="1:13" x14ac:dyDescent="0.3">
      <c r="A36" s="2">
        <v>2021100219</v>
      </c>
      <c r="B36" s="3">
        <v>44471</v>
      </c>
      <c r="C36" s="2" t="s">
        <v>28</v>
      </c>
      <c r="D36" s="2" t="s">
        <v>49</v>
      </c>
      <c r="E36" s="2" t="s">
        <v>50</v>
      </c>
      <c r="F36" s="2">
        <v>1</v>
      </c>
      <c r="G36" s="2">
        <v>10</v>
      </c>
      <c r="H36" s="2"/>
      <c r="I36" s="2">
        <v>10</v>
      </c>
      <c r="J36" s="2" t="s">
        <v>31</v>
      </c>
      <c r="K36" s="2" t="s">
        <v>35</v>
      </c>
      <c r="L36" s="2" t="s">
        <v>18</v>
      </c>
      <c r="M36" s="2"/>
    </row>
    <row r="37" spans="1:13" x14ac:dyDescent="0.3">
      <c r="A37" s="2">
        <v>2021100220</v>
      </c>
      <c r="B37" s="3">
        <v>44471</v>
      </c>
      <c r="C37" s="2" t="s">
        <v>28</v>
      </c>
      <c r="D37" s="2" t="s">
        <v>66</v>
      </c>
      <c r="E37" s="2" t="s">
        <v>67</v>
      </c>
      <c r="F37" s="2">
        <v>4</v>
      </c>
      <c r="G37" s="2">
        <v>25</v>
      </c>
      <c r="H37" s="2"/>
      <c r="I37" s="2">
        <v>100</v>
      </c>
      <c r="J37" s="2" t="s">
        <v>16</v>
      </c>
      <c r="K37" s="2" t="s">
        <v>57</v>
      </c>
      <c r="L37" s="2" t="s">
        <v>36</v>
      </c>
      <c r="M37" s="2"/>
    </row>
    <row r="38" spans="1:13" x14ac:dyDescent="0.3">
      <c r="A38" s="2">
        <v>2021100221</v>
      </c>
      <c r="B38" s="3">
        <v>44471</v>
      </c>
      <c r="C38" s="2" t="s">
        <v>28</v>
      </c>
      <c r="D38" s="2" t="s">
        <v>71</v>
      </c>
      <c r="E38" s="2" t="s">
        <v>72</v>
      </c>
      <c r="F38" s="2">
        <v>4</v>
      </c>
      <c r="G38" s="2">
        <v>15</v>
      </c>
      <c r="H38" s="2"/>
      <c r="I38" s="2">
        <v>60</v>
      </c>
      <c r="J38" s="2" t="s">
        <v>31</v>
      </c>
      <c r="K38" s="2" t="s">
        <v>94</v>
      </c>
      <c r="L38" s="2" t="s">
        <v>18</v>
      </c>
      <c r="M38" s="2"/>
    </row>
    <row r="39" spans="1:13" x14ac:dyDescent="0.3">
      <c r="A39" s="2">
        <v>2021100223</v>
      </c>
      <c r="B39" s="3">
        <v>44471</v>
      </c>
      <c r="C39" s="2" t="s">
        <v>28</v>
      </c>
      <c r="D39" s="2" t="s">
        <v>14</v>
      </c>
      <c r="E39" s="2" t="s">
        <v>15</v>
      </c>
      <c r="F39" s="2">
        <v>1</v>
      </c>
      <c r="G39" s="2">
        <v>199</v>
      </c>
      <c r="H39" s="2"/>
      <c r="I39" s="2">
        <v>199</v>
      </c>
      <c r="J39" s="2" t="s">
        <v>16</v>
      </c>
      <c r="K39" s="2" t="s">
        <v>35</v>
      </c>
      <c r="L39" s="2" t="s">
        <v>18</v>
      </c>
      <c r="M39" s="2"/>
    </row>
    <row r="40" spans="1:13" x14ac:dyDescent="0.3">
      <c r="A40" s="2">
        <v>2021100224</v>
      </c>
      <c r="B40" s="3">
        <v>44471</v>
      </c>
      <c r="C40" s="2" t="s">
        <v>28</v>
      </c>
      <c r="D40" s="2" t="s">
        <v>49</v>
      </c>
      <c r="E40" s="2" t="s">
        <v>50</v>
      </c>
      <c r="F40" s="2">
        <v>3</v>
      </c>
      <c r="G40" s="2">
        <v>10</v>
      </c>
      <c r="H40" s="2"/>
      <c r="I40" s="2">
        <v>30</v>
      </c>
      <c r="J40" s="2" t="s">
        <v>16</v>
      </c>
      <c r="K40" s="2" t="s">
        <v>35</v>
      </c>
      <c r="L40" s="2" t="s">
        <v>18</v>
      </c>
      <c r="M40" s="2"/>
    </row>
    <row r="41" spans="1:13" x14ac:dyDescent="0.3">
      <c r="A41" s="2">
        <v>2021100225</v>
      </c>
      <c r="B41" s="3">
        <v>44471</v>
      </c>
      <c r="C41" s="2" t="s">
        <v>28</v>
      </c>
      <c r="D41" s="2" t="s">
        <v>71</v>
      </c>
      <c r="E41" s="2" t="s">
        <v>72</v>
      </c>
      <c r="F41" s="2">
        <v>1</v>
      </c>
      <c r="G41" s="2">
        <v>15</v>
      </c>
      <c r="H41" s="2"/>
      <c r="I41" s="2">
        <v>15</v>
      </c>
      <c r="J41" s="2" t="s">
        <v>31</v>
      </c>
      <c r="K41" s="2" t="s">
        <v>68</v>
      </c>
      <c r="L41" s="2" t="s">
        <v>18</v>
      </c>
      <c r="M41" s="2"/>
    </row>
    <row r="42" spans="1:13" x14ac:dyDescent="0.3">
      <c r="A42" s="2">
        <v>2021100226</v>
      </c>
      <c r="B42" s="3">
        <v>44471</v>
      </c>
      <c r="C42" s="2" t="s">
        <v>28</v>
      </c>
      <c r="D42" s="2" t="s">
        <v>85</v>
      </c>
      <c r="E42" s="2" t="s">
        <v>86</v>
      </c>
      <c r="F42" s="2">
        <v>2</v>
      </c>
      <c r="G42" s="2">
        <v>40</v>
      </c>
      <c r="H42" s="2"/>
      <c r="I42" s="2">
        <v>80</v>
      </c>
      <c r="J42" s="2" t="s">
        <v>16</v>
      </c>
      <c r="K42" s="2" t="s">
        <v>35</v>
      </c>
      <c r="L42" s="2" t="s">
        <v>18</v>
      </c>
      <c r="M42" s="2" t="s">
        <v>87</v>
      </c>
    </row>
    <row r="43" spans="1:13" x14ac:dyDescent="0.3">
      <c r="A43" s="2">
        <v>2021100226</v>
      </c>
      <c r="B43" s="3">
        <v>44471</v>
      </c>
      <c r="C43" s="2" t="s">
        <v>28</v>
      </c>
      <c r="D43" s="2" t="s">
        <v>88</v>
      </c>
      <c r="E43" s="2" t="s">
        <v>89</v>
      </c>
      <c r="F43" s="2">
        <v>2</v>
      </c>
      <c r="G43" s="2">
        <v>40</v>
      </c>
      <c r="H43" s="2"/>
      <c r="I43" s="2">
        <v>80</v>
      </c>
      <c r="J43" s="2" t="s">
        <v>16</v>
      </c>
      <c r="K43" s="2" t="s">
        <v>35</v>
      </c>
      <c r="L43" s="2" t="s">
        <v>18</v>
      </c>
      <c r="M43" s="2" t="s">
        <v>87</v>
      </c>
    </row>
    <row r="44" spans="1:13" x14ac:dyDescent="0.3">
      <c r="A44" s="2">
        <v>2021100226</v>
      </c>
      <c r="B44" s="3">
        <v>44471</v>
      </c>
      <c r="C44" s="2" t="s">
        <v>28</v>
      </c>
      <c r="D44" s="2" t="s">
        <v>77</v>
      </c>
      <c r="E44" s="2" t="s">
        <v>78</v>
      </c>
      <c r="F44" s="2">
        <v>2</v>
      </c>
      <c r="G44" s="2">
        <v>40</v>
      </c>
      <c r="H44" s="2"/>
      <c r="I44" s="2">
        <v>80</v>
      </c>
      <c r="J44" s="2" t="s">
        <v>16</v>
      </c>
      <c r="K44" s="2" t="s">
        <v>35</v>
      </c>
      <c r="L44" s="2" t="s">
        <v>18</v>
      </c>
      <c r="M44" s="2" t="s">
        <v>87</v>
      </c>
    </row>
    <row r="45" spans="1:13" x14ac:dyDescent="0.3">
      <c r="A45" s="2">
        <v>2021100226</v>
      </c>
      <c r="B45" s="3">
        <v>44471</v>
      </c>
      <c r="C45" s="2" t="s">
        <v>28</v>
      </c>
      <c r="D45" s="2" t="s">
        <v>90</v>
      </c>
      <c r="E45" s="2" t="s">
        <v>91</v>
      </c>
      <c r="F45" s="2">
        <v>2</v>
      </c>
      <c r="G45" s="2">
        <v>25</v>
      </c>
      <c r="H45" s="2"/>
      <c r="I45" s="2">
        <v>50</v>
      </c>
      <c r="J45" s="2" t="s">
        <v>16</v>
      </c>
      <c r="K45" s="2" t="s">
        <v>35</v>
      </c>
      <c r="L45" s="2" t="s">
        <v>18</v>
      </c>
      <c r="M45" s="2" t="s">
        <v>87</v>
      </c>
    </row>
    <row r="46" spans="1:13" x14ac:dyDescent="0.3">
      <c r="A46" s="2">
        <v>2021100226</v>
      </c>
      <c r="B46" s="3">
        <v>44471</v>
      </c>
      <c r="C46" s="2" t="s">
        <v>28</v>
      </c>
      <c r="D46" s="2" t="s">
        <v>92</v>
      </c>
      <c r="E46" s="2" t="s">
        <v>93</v>
      </c>
      <c r="F46" s="2">
        <v>1</v>
      </c>
      <c r="G46" s="2">
        <v>170</v>
      </c>
      <c r="H46" s="2"/>
      <c r="I46" s="2">
        <v>170</v>
      </c>
      <c r="J46" s="2" t="s">
        <v>16</v>
      </c>
      <c r="K46" s="2" t="s">
        <v>35</v>
      </c>
      <c r="L46" s="2" t="s">
        <v>18</v>
      </c>
      <c r="M46" s="2" t="s">
        <v>87</v>
      </c>
    </row>
    <row r="47" spans="1:13" x14ac:dyDescent="0.3">
      <c r="A47" s="2">
        <v>2021100227</v>
      </c>
      <c r="B47" s="3">
        <v>44471</v>
      </c>
      <c r="C47" s="2" t="s">
        <v>28</v>
      </c>
      <c r="D47" s="2" t="s">
        <v>81</v>
      </c>
      <c r="E47" s="2" t="s">
        <v>82</v>
      </c>
      <c r="F47" s="2">
        <v>2</v>
      </c>
      <c r="G47" s="2">
        <v>20</v>
      </c>
      <c r="H47" s="2"/>
      <c r="I47" s="2">
        <v>40</v>
      </c>
      <c r="J47" s="2" t="s">
        <v>16</v>
      </c>
      <c r="K47" s="2" t="s">
        <v>35</v>
      </c>
      <c r="L47" s="2" t="s">
        <v>18</v>
      </c>
      <c r="M47" s="2"/>
    </row>
    <row r="48" spans="1:13" x14ac:dyDescent="0.3">
      <c r="A48" s="2">
        <v>2021100227</v>
      </c>
      <c r="B48" s="3">
        <v>44471</v>
      </c>
      <c r="C48" s="2" t="s">
        <v>28</v>
      </c>
      <c r="D48" s="2" t="s">
        <v>39</v>
      </c>
      <c r="E48" s="2" t="s">
        <v>40</v>
      </c>
      <c r="F48" s="2">
        <v>1</v>
      </c>
      <c r="G48" s="2">
        <v>20</v>
      </c>
      <c r="H48" s="2"/>
      <c r="I48" s="2">
        <v>20</v>
      </c>
      <c r="J48" s="2" t="s">
        <v>16</v>
      </c>
      <c r="K48" s="2" t="s">
        <v>35</v>
      </c>
      <c r="L48" s="2" t="s">
        <v>18</v>
      </c>
      <c r="M48" s="2"/>
    </row>
    <row r="49" spans="1:13" x14ac:dyDescent="0.3">
      <c r="A49" s="2">
        <v>2021100227</v>
      </c>
      <c r="B49" s="3">
        <v>44471</v>
      </c>
      <c r="C49" s="2" t="s">
        <v>28</v>
      </c>
      <c r="D49" s="2" t="s">
        <v>83</v>
      </c>
      <c r="E49" s="2" t="s">
        <v>84</v>
      </c>
      <c r="F49" s="2">
        <v>3</v>
      </c>
      <c r="G49" s="2">
        <v>20</v>
      </c>
      <c r="H49" s="2"/>
      <c r="I49" s="2">
        <v>60</v>
      </c>
      <c r="J49" s="2" t="s">
        <v>16</v>
      </c>
      <c r="K49" s="2" t="s">
        <v>35</v>
      </c>
      <c r="L49" s="2" t="s">
        <v>18</v>
      </c>
      <c r="M49" s="2"/>
    </row>
    <row r="50" spans="1:13" x14ac:dyDescent="0.3">
      <c r="A50" s="2">
        <v>2021100228</v>
      </c>
      <c r="B50" s="3">
        <v>44471</v>
      </c>
      <c r="C50" s="2" t="s">
        <v>28</v>
      </c>
      <c r="D50" s="2" t="s">
        <v>79</v>
      </c>
      <c r="E50" s="2" t="s">
        <v>80</v>
      </c>
      <c r="F50" s="2">
        <v>1</v>
      </c>
      <c r="G50" s="2">
        <v>39</v>
      </c>
      <c r="H50" s="2"/>
      <c r="I50" s="2">
        <v>39</v>
      </c>
      <c r="J50" s="2" t="s">
        <v>31</v>
      </c>
      <c r="K50" s="2" t="s">
        <v>35</v>
      </c>
      <c r="L50" s="2" t="s">
        <v>18</v>
      </c>
      <c r="M50" s="2"/>
    </row>
    <row r="51" spans="1:13" x14ac:dyDescent="0.3">
      <c r="A51" s="2">
        <v>2021100229</v>
      </c>
      <c r="B51" s="3">
        <v>44471</v>
      </c>
      <c r="C51" s="2" t="s">
        <v>28</v>
      </c>
      <c r="D51" s="2" t="s">
        <v>73</v>
      </c>
      <c r="E51" s="2" t="s">
        <v>74</v>
      </c>
      <c r="F51" s="2">
        <v>1</v>
      </c>
      <c r="G51" s="2">
        <v>40</v>
      </c>
      <c r="H51" s="2"/>
      <c r="I51" s="2">
        <v>40</v>
      </c>
      <c r="J51" s="2" t="s">
        <v>16</v>
      </c>
      <c r="K51" s="2" t="s">
        <v>57</v>
      </c>
      <c r="L51" s="2" t="s">
        <v>18</v>
      </c>
      <c r="M51" s="2"/>
    </row>
    <row r="52" spans="1:13" x14ac:dyDescent="0.3">
      <c r="A52" s="2">
        <v>2021100229</v>
      </c>
      <c r="B52" s="3">
        <v>44471</v>
      </c>
      <c r="C52" s="2" t="s">
        <v>28</v>
      </c>
      <c r="D52" s="2" t="s">
        <v>75</v>
      </c>
      <c r="E52" s="2" t="s">
        <v>76</v>
      </c>
      <c r="F52" s="2">
        <v>1</v>
      </c>
      <c r="G52" s="2">
        <v>40</v>
      </c>
      <c r="H52" s="2"/>
      <c r="I52" s="2">
        <v>40</v>
      </c>
      <c r="J52" s="2" t="s">
        <v>16</v>
      </c>
      <c r="K52" s="2" t="s">
        <v>57</v>
      </c>
      <c r="L52" s="2" t="s">
        <v>18</v>
      </c>
      <c r="M52" s="2"/>
    </row>
    <row r="53" spans="1:13" x14ac:dyDescent="0.3">
      <c r="A53" s="2">
        <v>2021100229</v>
      </c>
      <c r="B53" s="3">
        <v>44471</v>
      </c>
      <c r="C53" s="2" t="s">
        <v>28</v>
      </c>
      <c r="D53" s="2" t="s">
        <v>77</v>
      </c>
      <c r="E53" s="2" t="s">
        <v>78</v>
      </c>
      <c r="F53" s="2">
        <v>1</v>
      </c>
      <c r="G53" s="2">
        <v>40</v>
      </c>
      <c r="H53" s="2"/>
      <c r="I53" s="2">
        <v>40</v>
      </c>
      <c r="J53" s="2" t="s">
        <v>16</v>
      </c>
      <c r="K53" s="2" t="s">
        <v>57</v>
      </c>
      <c r="L53" s="2" t="s">
        <v>18</v>
      </c>
      <c r="M53" s="2"/>
    </row>
    <row r="54" spans="1:13" x14ac:dyDescent="0.3">
      <c r="A54" s="2">
        <v>2021100230</v>
      </c>
      <c r="B54" s="3">
        <v>44471</v>
      </c>
      <c r="C54" s="2" t="s">
        <v>28</v>
      </c>
      <c r="D54" s="2" t="s">
        <v>71</v>
      </c>
      <c r="E54" s="2" t="s">
        <v>72</v>
      </c>
      <c r="F54" s="2">
        <v>1</v>
      </c>
      <c r="G54" s="2">
        <v>15</v>
      </c>
      <c r="H54" s="2"/>
      <c r="I54" s="2">
        <v>15</v>
      </c>
      <c r="J54" s="2" t="s">
        <v>31</v>
      </c>
      <c r="K54" s="2" t="s">
        <v>32</v>
      </c>
      <c r="L54" s="2" t="s">
        <v>18</v>
      </c>
      <c r="M54" s="2"/>
    </row>
    <row r="55" spans="1:13" x14ac:dyDescent="0.3">
      <c r="A55" s="2">
        <v>2021100231</v>
      </c>
      <c r="B55" s="3">
        <v>44471</v>
      </c>
      <c r="C55" s="2" t="s">
        <v>28</v>
      </c>
      <c r="D55" s="2" t="s">
        <v>26</v>
      </c>
      <c r="E55" s="2" t="s">
        <v>27</v>
      </c>
      <c r="F55" s="2">
        <v>1</v>
      </c>
      <c r="G55" s="2">
        <v>39</v>
      </c>
      <c r="H55" s="2"/>
      <c r="I55" s="2">
        <v>39</v>
      </c>
      <c r="J55" s="2" t="s">
        <v>31</v>
      </c>
      <c r="K55" s="2" t="s">
        <v>68</v>
      </c>
      <c r="L55" s="2" t="s">
        <v>18</v>
      </c>
      <c r="M55" s="2"/>
    </row>
    <row r="56" spans="1:13" x14ac:dyDescent="0.3">
      <c r="A56" s="2">
        <v>2021100231</v>
      </c>
      <c r="B56" s="3">
        <v>44471</v>
      </c>
      <c r="C56" s="2" t="s">
        <v>28</v>
      </c>
      <c r="D56" s="2" t="s">
        <v>69</v>
      </c>
      <c r="E56" s="2" t="s">
        <v>70</v>
      </c>
      <c r="F56" s="2">
        <v>1</v>
      </c>
      <c r="G56" s="2">
        <v>10</v>
      </c>
      <c r="H56" s="2"/>
      <c r="I56" s="2">
        <v>10</v>
      </c>
      <c r="J56" s="2" t="s">
        <v>31</v>
      </c>
      <c r="K56" s="2" t="s">
        <v>68</v>
      </c>
      <c r="L56" s="2" t="s">
        <v>18</v>
      </c>
      <c r="M56" s="2"/>
    </row>
    <row r="57" spans="1:13" x14ac:dyDescent="0.3">
      <c r="A57" s="2">
        <v>2021100232</v>
      </c>
      <c r="B57" s="3">
        <v>44471</v>
      </c>
      <c r="C57" s="2" t="s">
        <v>28</v>
      </c>
      <c r="D57" s="2" t="s">
        <v>66</v>
      </c>
      <c r="E57" s="2" t="s">
        <v>67</v>
      </c>
      <c r="F57" s="2">
        <v>1</v>
      </c>
      <c r="G57" s="2">
        <v>25</v>
      </c>
      <c r="H57" s="2"/>
      <c r="I57" s="2">
        <v>25</v>
      </c>
      <c r="J57" s="2" t="s">
        <v>16</v>
      </c>
      <c r="K57" s="2" t="s">
        <v>35</v>
      </c>
      <c r="L57" s="2" t="s">
        <v>18</v>
      </c>
      <c r="M57" s="2"/>
    </row>
    <row r="58" spans="1:13" x14ac:dyDescent="0.3">
      <c r="A58" s="2">
        <v>2021100233</v>
      </c>
      <c r="B58" s="3">
        <v>44471</v>
      </c>
      <c r="C58" s="2" t="s">
        <v>28</v>
      </c>
      <c r="D58" s="2" t="s">
        <v>22</v>
      </c>
      <c r="E58" s="2" t="s">
        <v>23</v>
      </c>
      <c r="F58" s="2">
        <v>1</v>
      </c>
      <c r="G58" s="2">
        <v>20</v>
      </c>
      <c r="H58" s="2"/>
      <c r="I58" s="2">
        <v>20</v>
      </c>
      <c r="J58" s="2" t="s">
        <v>16</v>
      </c>
      <c r="K58" s="2" t="s">
        <v>35</v>
      </c>
      <c r="L58" s="2" t="s">
        <v>18</v>
      </c>
      <c r="M58" s="2"/>
    </row>
    <row r="59" spans="1:13" x14ac:dyDescent="0.3">
      <c r="A59" s="2">
        <v>2021100234</v>
      </c>
      <c r="B59" s="3">
        <v>44471</v>
      </c>
      <c r="C59" s="2" t="s">
        <v>28</v>
      </c>
      <c r="D59" s="2" t="s">
        <v>59</v>
      </c>
      <c r="E59" s="2" t="s">
        <v>60</v>
      </c>
      <c r="F59" s="2">
        <v>1</v>
      </c>
      <c r="G59" s="2">
        <v>65</v>
      </c>
      <c r="H59" s="2"/>
      <c r="I59" s="2">
        <v>65</v>
      </c>
      <c r="J59" s="2" t="s">
        <v>16</v>
      </c>
      <c r="K59" s="2" t="s">
        <v>35</v>
      </c>
      <c r="L59" s="2" t="s">
        <v>18</v>
      </c>
      <c r="M59" s="2" t="s">
        <v>63</v>
      </c>
    </row>
    <row r="60" spans="1:13" x14ac:dyDescent="0.3">
      <c r="A60" s="2">
        <v>2021100234</v>
      </c>
      <c r="B60" s="3">
        <v>44471</v>
      </c>
      <c r="C60" s="2" t="s">
        <v>28</v>
      </c>
      <c r="D60" s="2" t="s">
        <v>64</v>
      </c>
      <c r="E60" s="2" t="s">
        <v>65</v>
      </c>
      <c r="F60" s="2">
        <v>2</v>
      </c>
      <c r="G60" s="2">
        <v>200</v>
      </c>
      <c r="H60" s="2"/>
      <c r="I60" s="2">
        <v>400</v>
      </c>
      <c r="J60" s="2" t="s">
        <v>16</v>
      </c>
      <c r="K60" s="2" t="s">
        <v>35</v>
      </c>
      <c r="L60" s="2" t="s">
        <v>18</v>
      </c>
      <c r="M60" s="2" t="s">
        <v>63</v>
      </c>
    </row>
    <row r="61" spans="1:13" x14ac:dyDescent="0.3">
      <c r="A61" s="2">
        <v>2021100235</v>
      </c>
      <c r="B61" s="3">
        <v>44471</v>
      </c>
      <c r="C61" s="2" t="s">
        <v>28</v>
      </c>
      <c r="D61" s="2" t="s">
        <v>55</v>
      </c>
      <c r="E61" s="2" t="s">
        <v>56</v>
      </c>
      <c r="F61" s="2">
        <v>1</v>
      </c>
      <c r="G61" s="2">
        <v>150</v>
      </c>
      <c r="H61" s="2"/>
      <c r="I61" s="2">
        <v>150</v>
      </c>
      <c r="J61" s="2" t="s">
        <v>16</v>
      </c>
      <c r="K61" s="2" t="s">
        <v>57</v>
      </c>
      <c r="L61" s="2" t="s">
        <v>18</v>
      </c>
      <c r="M61" s="2" t="s">
        <v>58</v>
      </c>
    </row>
    <row r="62" spans="1:13" x14ac:dyDescent="0.3">
      <c r="A62" s="2">
        <v>2021100235</v>
      </c>
      <c r="B62" s="3">
        <v>44471</v>
      </c>
      <c r="C62" s="2" t="s">
        <v>28</v>
      </c>
      <c r="D62" s="2" t="s">
        <v>41</v>
      </c>
      <c r="E62" s="2" t="s">
        <v>42</v>
      </c>
      <c r="F62" s="2">
        <v>2</v>
      </c>
      <c r="G62" s="2">
        <v>30</v>
      </c>
      <c r="H62" s="2"/>
      <c r="I62" s="2">
        <v>60</v>
      </c>
      <c r="J62" s="2" t="s">
        <v>16</v>
      </c>
      <c r="K62" s="2" t="s">
        <v>57</v>
      </c>
      <c r="L62" s="2" t="s">
        <v>18</v>
      </c>
      <c r="M62" s="2" t="s">
        <v>58</v>
      </c>
    </row>
    <row r="63" spans="1:13" x14ac:dyDescent="0.3">
      <c r="A63" s="2">
        <v>2021100235</v>
      </c>
      <c r="B63" s="3">
        <v>44471</v>
      </c>
      <c r="C63" s="2" t="s">
        <v>28</v>
      </c>
      <c r="D63" s="2" t="s">
        <v>59</v>
      </c>
      <c r="E63" s="2" t="s">
        <v>60</v>
      </c>
      <c r="F63" s="2">
        <v>2</v>
      </c>
      <c r="G63" s="2">
        <v>65</v>
      </c>
      <c r="H63" s="2"/>
      <c r="I63" s="2">
        <v>130</v>
      </c>
      <c r="J63" s="2" t="s">
        <v>16</v>
      </c>
      <c r="K63" s="2" t="s">
        <v>57</v>
      </c>
      <c r="L63" s="2" t="s">
        <v>18</v>
      </c>
      <c r="M63" s="2" t="s">
        <v>58</v>
      </c>
    </row>
    <row r="64" spans="1:13" x14ac:dyDescent="0.3">
      <c r="A64" s="2">
        <v>2021100235</v>
      </c>
      <c r="B64" s="3">
        <v>44471</v>
      </c>
      <c r="C64" s="2" t="s">
        <v>28</v>
      </c>
      <c r="D64" s="2" t="s">
        <v>61</v>
      </c>
      <c r="E64" s="2" t="s">
        <v>62</v>
      </c>
      <c r="F64" s="2">
        <v>1</v>
      </c>
      <c r="G64" s="2">
        <v>120</v>
      </c>
      <c r="H64" s="2"/>
      <c r="I64" s="2">
        <v>120</v>
      </c>
      <c r="J64" s="2" t="s">
        <v>16</v>
      </c>
      <c r="K64" s="2" t="s">
        <v>57</v>
      </c>
      <c r="L64" s="2" t="s">
        <v>18</v>
      </c>
      <c r="M64" s="2" t="s">
        <v>58</v>
      </c>
    </row>
    <row r="65" spans="1:13" x14ac:dyDescent="0.3">
      <c r="A65" s="2">
        <v>2021100236</v>
      </c>
      <c r="B65" s="3">
        <v>44471</v>
      </c>
      <c r="C65" s="2" t="s">
        <v>28</v>
      </c>
      <c r="D65" s="2" t="s">
        <v>53</v>
      </c>
      <c r="E65" s="2" t="s">
        <v>54</v>
      </c>
      <c r="F65" s="2">
        <v>1</v>
      </c>
      <c r="G65" s="2">
        <v>25</v>
      </c>
      <c r="H65" s="2"/>
      <c r="I65" s="2">
        <v>25</v>
      </c>
      <c r="J65" s="2" t="s">
        <v>31</v>
      </c>
      <c r="K65" s="2" t="s">
        <v>35</v>
      </c>
      <c r="L65" s="2" t="s">
        <v>18</v>
      </c>
      <c r="M65" s="2"/>
    </row>
    <row r="66" spans="1:13" x14ac:dyDescent="0.3">
      <c r="A66" s="2">
        <v>2021100237</v>
      </c>
      <c r="B66" s="3">
        <v>44471</v>
      </c>
      <c r="C66" s="2" t="s">
        <v>28</v>
      </c>
      <c r="D66" s="2" t="s">
        <v>51</v>
      </c>
      <c r="E66" s="2" t="s">
        <v>52</v>
      </c>
      <c r="F66" s="2">
        <v>1</v>
      </c>
      <c r="G66" s="2">
        <v>10</v>
      </c>
      <c r="H66" s="2"/>
      <c r="I66" s="2">
        <v>10</v>
      </c>
      <c r="J66" s="2" t="s">
        <v>31</v>
      </c>
      <c r="K66" s="2" t="s">
        <v>35</v>
      </c>
      <c r="L66" s="2" t="s">
        <v>18</v>
      </c>
      <c r="M66" s="2"/>
    </row>
    <row r="67" spans="1:13" x14ac:dyDescent="0.3">
      <c r="A67" s="2">
        <v>2021100238</v>
      </c>
      <c r="B67" s="3">
        <v>44471</v>
      </c>
      <c r="C67" s="2" t="s">
        <v>28</v>
      </c>
      <c r="D67" s="2" t="s">
        <v>45</v>
      </c>
      <c r="E67" s="2" t="s">
        <v>46</v>
      </c>
      <c r="F67" s="2">
        <v>1</v>
      </c>
      <c r="G67" s="2">
        <v>40</v>
      </c>
      <c r="H67" s="2"/>
      <c r="I67" s="2">
        <v>40</v>
      </c>
      <c r="J67" s="2" t="s">
        <v>16</v>
      </c>
      <c r="K67" s="2" t="s">
        <v>32</v>
      </c>
      <c r="L67" s="2" t="s">
        <v>18</v>
      </c>
      <c r="M67" s="2"/>
    </row>
    <row r="68" spans="1:13" x14ac:dyDescent="0.3">
      <c r="A68" s="2">
        <v>2021100238</v>
      </c>
      <c r="B68" s="3">
        <v>44471</v>
      </c>
      <c r="C68" s="2" t="s">
        <v>28</v>
      </c>
      <c r="D68" s="2" t="s">
        <v>47</v>
      </c>
      <c r="E68" s="2" t="s">
        <v>48</v>
      </c>
      <c r="F68" s="2">
        <v>1</v>
      </c>
      <c r="G68" s="2">
        <v>55</v>
      </c>
      <c r="H68" s="2"/>
      <c r="I68" s="2">
        <v>55</v>
      </c>
      <c r="J68" s="2" t="s">
        <v>16</v>
      </c>
      <c r="K68" s="2" t="s">
        <v>32</v>
      </c>
      <c r="L68" s="2" t="s">
        <v>18</v>
      </c>
      <c r="M68" s="2"/>
    </row>
    <row r="69" spans="1:13" x14ac:dyDescent="0.3">
      <c r="A69" s="2">
        <v>2021100238</v>
      </c>
      <c r="B69" s="3">
        <v>44471</v>
      </c>
      <c r="C69" s="2" t="s">
        <v>28</v>
      </c>
      <c r="D69" s="2" t="s">
        <v>49</v>
      </c>
      <c r="E69" s="2" t="s">
        <v>50</v>
      </c>
      <c r="F69" s="2">
        <v>1</v>
      </c>
      <c r="G69" s="2">
        <v>10</v>
      </c>
      <c r="H69" s="2"/>
      <c r="I69" s="2">
        <v>10</v>
      </c>
      <c r="J69" s="2" t="s">
        <v>16</v>
      </c>
      <c r="K69" s="2" t="s">
        <v>32</v>
      </c>
      <c r="L69" s="2" t="s">
        <v>18</v>
      </c>
      <c r="M69" s="2"/>
    </row>
    <row r="70" spans="1:13" x14ac:dyDescent="0.3">
      <c r="A70" s="2">
        <v>2021100239</v>
      </c>
      <c r="B70" s="3">
        <v>44471</v>
      </c>
      <c r="C70" s="2" t="s">
        <v>28</v>
      </c>
      <c r="D70" s="2" t="s">
        <v>41</v>
      </c>
      <c r="E70" s="2" t="s">
        <v>42</v>
      </c>
      <c r="F70" s="2">
        <v>1</v>
      </c>
      <c r="G70" s="2">
        <v>30</v>
      </c>
      <c r="H70" s="2"/>
      <c r="I70" s="2">
        <v>30</v>
      </c>
      <c r="J70" s="2" t="s">
        <v>31</v>
      </c>
      <c r="K70" s="2" t="s">
        <v>35</v>
      </c>
      <c r="L70" s="2" t="s">
        <v>18</v>
      </c>
      <c r="M70" s="2"/>
    </row>
    <row r="71" spans="1:13" x14ac:dyDescent="0.3">
      <c r="A71" s="2">
        <v>2021100239</v>
      </c>
      <c r="B71" s="3">
        <v>44471</v>
      </c>
      <c r="C71" s="2" t="s">
        <v>28</v>
      </c>
      <c r="D71" s="2" t="s">
        <v>43</v>
      </c>
      <c r="E71" s="2" t="s">
        <v>44</v>
      </c>
      <c r="F71" s="2">
        <v>1</v>
      </c>
      <c r="G71" s="2">
        <v>40</v>
      </c>
      <c r="H71" s="2"/>
      <c r="I71" s="2">
        <v>40</v>
      </c>
      <c r="J71" s="2" t="s">
        <v>31</v>
      </c>
      <c r="K71" s="2" t="s">
        <v>35</v>
      </c>
      <c r="L71" s="2" t="s">
        <v>18</v>
      </c>
      <c r="M71" s="2"/>
    </row>
    <row r="72" spans="1:13" x14ac:dyDescent="0.3">
      <c r="A72" s="2">
        <v>2021100240</v>
      </c>
      <c r="B72" s="3">
        <v>44471</v>
      </c>
      <c r="C72" s="2" t="s">
        <v>28</v>
      </c>
      <c r="D72" s="2" t="s">
        <v>37</v>
      </c>
      <c r="E72" s="2" t="s">
        <v>38</v>
      </c>
      <c r="F72" s="2">
        <v>2</v>
      </c>
      <c r="G72" s="2">
        <v>25</v>
      </c>
      <c r="H72" s="2"/>
      <c r="I72" s="2">
        <v>50</v>
      </c>
      <c r="J72" s="2" t="s">
        <v>16</v>
      </c>
      <c r="K72" s="2" t="s">
        <v>35</v>
      </c>
      <c r="L72" s="2" t="s">
        <v>18</v>
      </c>
      <c r="M72" s="2"/>
    </row>
    <row r="73" spans="1:13" x14ac:dyDescent="0.3">
      <c r="A73" s="2">
        <v>2021100240</v>
      </c>
      <c r="B73" s="3">
        <v>44471</v>
      </c>
      <c r="C73" s="2" t="s">
        <v>28</v>
      </c>
      <c r="D73" s="2" t="s">
        <v>39</v>
      </c>
      <c r="E73" s="2" t="s">
        <v>40</v>
      </c>
      <c r="F73" s="2">
        <v>1</v>
      </c>
      <c r="G73" s="2">
        <v>20</v>
      </c>
      <c r="H73" s="2"/>
      <c r="I73" s="2">
        <v>20</v>
      </c>
      <c r="J73" s="2" t="s">
        <v>16</v>
      </c>
      <c r="K73" s="2" t="s">
        <v>35</v>
      </c>
      <c r="L73" s="2" t="s">
        <v>18</v>
      </c>
      <c r="M73" s="2"/>
    </row>
    <row r="74" spans="1:13" x14ac:dyDescent="0.3">
      <c r="A74" s="2">
        <v>2021100241</v>
      </c>
      <c r="B74" s="3">
        <v>44471</v>
      </c>
      <c r="C74" s="2" t="s">
        <v>28</v>
      </c>
      <c r="D74" s="2" t="s">
        <v>33</v>
      </c>
      <c r="E74" s="2" t="s">
        <v>34</v>
      </c>
      <c r="F74" s="2">
        <v>1</v>
      </c>
      <c r="G74" s="2">
        <v>25</v>
      </c>
      <c r="H74" s="2"/>
      <c r="I74" s="2">
        <v>25</v>
      </c>
      <c r="J74" s="2" t="s">
        <v>16</v>
      </c>
      <c r="K74" s="2" t="s">
        <v>35</v>
      </c>
      <c r="L74" s="2" t="s">
        <v>36</v>
      </c>
      <c r="M74" s="2"/>
    </row>
    <row r="75" spans="1:13" x14ac:dyDescent="0.3">
      <c r="A75" s="2">
        <v>2021100242</v>
      </c>
      <c r="B75" s="3">
        <v>44471</v>
      </c>
      <c r="C75" s="2" t="s">
        <v>28</v>
      </c>
      <c r="D75" s="2" t="s">
        <v>29</v>
      </c>
      <c r="E75" s="2" t="s">
        <v>30</v>
      </c>
      <c r="F75" s="2">
        <v>2</v>
      </c>
      <c r="G75" s="2">
        <v>25</v>
      </c>
      <c r="H75" s="2"/>
      <c r="I75" s="2">
        <v>50</v>
      </c>
      <c r="J75" s="2" t="s">
        <v>31</v>
      </c>
      <c r="K75" s="2" t="s">
        <v>32</v>
      </c>
      <c r="L75" s="2" t="s">
        <v>18</v>
      </c>
      <c r="M75" s="2"/>
    </row>
    <row r="76" spans="1:13" x14ac:dyDescent="0.3">
      <c r="A76" s="2">
        <v>2021100301</v>
      </c>
      <c r="B76" s="3">
        <v>44472</v>
      </c>
      <c r="C76" s="2" t="s">
        <v>28</v>
      </c>
      <c r="D76" s="2" t="s">
        <v>45</v>
      </c>
      <c r="E76" s="2" t="s">
        <v>46</v>
      </c>
      <c r="F76" s="2">
        <v>1</v>
      </c>
      <c r="G76" s="2">
        <v>40</v>
      </c>
      <c r="H76" s="2"/>
      <c r="I76" s="2">
        <v>40</v>
      </c>
      <c r="J76" s="2" t="s">
        <v>31</v>
      </c>
      <c r="K76" s="2" t="s">
        <v>17</v>
      </c>
      <c r="L76" s="2" t="s">
        <v>18</v>
      </c>
      <c r="M76" s="2" t="s">
        <v>151</v>
      </c>
    </row>
    <row r="77" spans="1:13" x14ac:dyDescent="0.3">
      <c r="A77" s="2">
        <v>2021100301</v>
      </c>
      <c r="B77" s="3">
        <v>44472</v>
      </c>
      <c r="C77" s="2" t="s">
        <v>28</v>
      </c>
      <c r="D77" s="2" t="s">
        <v>41</v>
      </c>
      <c r="E77" s="2" t="s">
        <v>42</v>
      </c>
      <c r="F77" s="2">
        <v>1</v>
      </c>
      <c r="G77" s="2">
        <v>30</v>
      </c>
      <c r="H77" s="2"/>
      <c r="I77" s="2">
        <v>30</v>
      </c>
      <c r="J77" s="2" t="s">
        <v>31</v>
      </c>
      <c r="K77" s="2" t="s">
        <v>17</v>
      </c>
      <c r="L77" s="2" t="s">
        <v>18</v>
      </c>
      <c r="M77" s="2" t="s">
        <v>151</v>
      </c>
    </row>
    <row r="78" spans="1:13" x14ac:dyDescent="0.3">
      <c r="A78" s="2">
        <v>2021100301</v>
      </c>
      <c r="B78" s="3">
        <v>44472</v>
      </c>
      <c r="C78" s="2" t="s">
        <v>28</v>
      </c>
      <c r="D78" s="2" t="s">
        <v>152</v>
      </c>
      <c r="E78" s="2" t="s">
        <v>153</v>
      </c>
      <c r="F78" s="2">
        <v>1</v>
      </c>
      <c r="G78" s="2">
        <v>40</v>
      </c>
      <c r="H78" s="2"/>
      <c r="I78" s="2">
        <v>40</v>
      </c>
      <c r="J78" s="2" t="s">
        <v>31</v>
      </c>
      <c r="K78" s="2" t="s">
        <v>17</v>
      </c>
      <c r="L78" s="2" t="s">
        <v>18</v>
      </c>
      <c r="M78" s="2" t="s">
        <v>151</v>
      </c>
    </row>
    <row r="79" spans="1:13" x14ac:dyDescent="0.3">
      <c r="A79" s="2">
        <v>2021100301</v>
      </c>
      <c r="B79" s="3">
        <v>44472</v>
      </c>
      <c r="C79" s="2" t="s">
        <v>28</v>
      </c>
      <c r="D79" s="2" t="s">
        <v>154</v>
      </c>
      <c r="E79" s="2" t="s">
        <v>155</v>
      </c>
      <c r="F79" s="2">
        <v>1</v>
      </c>
      <c r="G79" s="2">
        <v>40</v>
      </c>
      <c r="H79" s="2"/>
      <c r="I79" s="2">
        <v>40</v>
      </c>
      <c r="J79" s="2" t="s">
        <v>31</v>
      </c>
      <c r="K79" s="2" t="s">
        <v>17</v>
      </c>
      <c r="L79" s="2" t="s">
        <v>18</v>
      </c>
      <c r="M79" s="2" t="s">
        <v>151</v>
      </c>
    </row>
    <row r="80" spans="1:13" x14ac:dyDescent="0.3">
      <c r="A80" s="2">
        <v>2021100301</v>
      </c>
      <c r="B80" s="3">
        <v>44472</v>
      </c>
      <c r="C80" s="2" t="s">
        <v>28</v>
      </c>
      <c r="D80" s="2" t="s">
        <v>107</v>
      </c>
      <c r="E80" s="2" t="s">
        <v>108</v>
      </c>
      <c r="F80" s="2">
        <v>1</v>
      </c>
      <c r="G80" s="2">
        <v>40</v>
      </c>
      <c r="H80" s="2"/>
      <c r="I80" s="2">
        <v>40</v>
      </c>
      <c r="J80" s="2" t="s">
        <v>31</v>
      </c>
      <c r="K80" s="2" t="s">
        <v>17</v>
      </c>
      <c r="L80" s="2" t="s">
        <v>18</v>
      </c>
      <c r="M80" s="2" t="s">
        <v>151</v>
      </c>
    </row>
    <row r="81" spans="1:13" x14ac:dyDescent="0.3">
      <c r="A81" s="2">
        <v>2021100301</v>
      </c>
      <c r="B81" s="3">
        <v>44472</v>
      </c>
      <c r="C81" s="2" t="s">
        <v>28</v>
      </c>
      <c r="D81" s="2" t="s">
        <v>51</v>
      </c>
      <c r="E81" s="2" t="s">
        <v>52</v>
      </c>
      <c r="F81" s="2">
        <v>2</v>
      </c>
      <c r="G81" s="2">
        <v>10</v>
      </c>
      <c r="H81" s="2"/>
      <c r="I81" s="2">
        <v>20</v>
      </c>
      <c r="J81" s="2" t="s">
        <v>31</v>
      </c>
      <c r="K81" s="2" t="s">
        <v>17</v>
      </c>
      <c r="L81" s="2" t="s">
        <v>18</v>
      </c>
      <c r="M81" s="2" t="s">
        <v>151</v>
      </c>
    </row>
    <row r="82" spans="1:13" x14ac:dyDescent="0.3">
      <c r="A82" s="2">
        <v>2021100301</v>
      </c>
      <c r="B82" s="3">
        <v>44472</v>
      </c>
      <c r="C82" s="2" t="s">
        <v>28</v>
      </c>
      <c r="D82" s="2" t="s">
        <v>49</v>
      </c>
      <c r="E82" s="2" t="s">
        <v>50</v>
      </c>
      <c r="F82" s="2">
        <v>24</v>
      </c>
      <c r="G82" s="2">
        <v>10</v>
      </c>
      <c r="H82" s="2"/>
      <c r="I82" s="2">
        <v>240</v>
      </c>
      <c r="J82" s="2" t="s">
        <v>31</v>
      </c>
      <c r="K82" s="2" t="s">
        <v>17</v>
      </c>
      <c r="L82" s="2" t="s">
        <v>18</v>
      </c>
      <c r="M82" s="2" t="s">
        <v>151</v>
      </c>
    </row>
    <row r="83" spans="1:13" x14ac:dyDescent="0.3">
      <c r="A83" s="2">
        <v>2021100302</v>
      </c>
      <c r="B83" s="3">
        <v>44472</v>
      </c>
      <c r="C83" s="2" t="s">
        <v>28</v>
      </c>
      <c r="D83" s="2" t="s">
        <v>97</v>
      </c>
      <c r="E83" s="2" t="s">
        <v>98</v>
      </c>
      <c r="F83" s="2">
        <v>1</v>
      </c>
      <c r="G83" s="2">
        <v>28</v>
      </c>
      <c r="H83" s="2"/>
      <c r="I83" s="2">
        <v>28</v>
      </c>
      <c r="J83" s="2" t="s">
        <v>16</v>
      </c>
      <c r="K83" s="2" t="s">
        <v>57</v>
      </c>
      <c r="L83" s="2" t="s">
        <v>18</v>
      </c>
      <c r="M83" s="2"/>
    </row>
    <row r="84" spans="1:13" x14ac:dyDescent="0.3">
      <c r="A84" s="2">
        <v>2021100303</v>
      </c>
      <c r="B84" s="3">
        <v>44472</v>
      </c>
      <c r="C84" s="2" t="s">
        <v>28</v>
      </c>
      <c r="D84" s="2" t="s">
        <v>135</v>
      </c>
      <c r="E84" s="2" t="s">
        <v>136</v>
      </c>
      <c r="F84" s="2">
        <v>1</v>
      </c>
      <c r="G84" s="2">
        <v>30</v>
      </c>
      <c r="H84" s="2"/>
      <c r="I84" s="2">
        <v>30</v>
      </c>
      <c r="J84" s="2" t="s">
        <v>16</v>
      </c>
      <c r="K84" s="2" t="s">
        <v>57</v>
      </c>
      <c r="L84" s="2" t="s">
        <v>18</v>
      </c>
      <c r="M84" s="2"/>
    </row>
    <row r="85" spans="1:13" x14ac:dyDescent="0.3">
      <c r="A85" s="2">
        <v>2021100304</v>
      </c>
      <c r="B85" s="3">
        <v>44472</v>
      </c>
      <c r="C85" s="2" t="s">
        <v>28</v>
      </c>
      <c r="D85" s="2" t="s">
        <v>146</v>
      </c>
      <c r="E85" s="2" t="s">
        <v>147</v>
      </c>
      <c r="F85" s="2">
        <v>2</v>
      </c>
      <c r="G85" s="2">
        <v>55</v>
      </c>
      <c r="H85" s="2"/>
      <c r="I85" s="2">
        <v>110</v>
      </c>
      <c r="J85" s="2" t="s">
        <v>16</v>
      </c>
      <c r="K85" s="2" t="s">
        <v>57</v>
      </c>
      <c r="L85" s="2" t="s">
        <v>148</v>
      </c>
      <c r="M85" s="2" t="s">
        <v>149</v>
      </c>
    </row>
    <row r="86" spans="1:13" x14ac:dyDescent="0.3">
      <c r="A86" s="2">
        <v>2021100304</v>
      </c>
      <c r="B86" s="3">
        <v>44472</v>
      </c>
      <c r="C86" s="2" t="s">
        <v>28</v>
      </c>
      <c r="D86" s="2" t="s">
        <v>47</v>
      </c>
      <c r="E86" s="2" t="s">
        <v>48</v>
      </c>
      <c r="F86" s="2">
        <v>2</v>
      </c>
      <c r="G86" s="2">
        <v>55</v>
      </c>
      <c r="H86" s="2"/>
      <c r="I86" s="2">
        <v>110</v>
      </c>
      <c r="J86" s="2" t="s">
        <v>16</v>
      </c>
      <c r="K86" s="2" t="s">
        <v>57</v>
      </c>
      <c r="L86" s="2" t="s">
        <v>148</v>
      </c>
      <c r="M86" s="2" t="s">
        <v>149</v>
      </c>
    </row>
    <row r="87" spans="1:13" x14ac:dyDescent="0.3">
      <c r="A87" s="2">
        <v>2021100304</v>
      </c>
      <c r="B87" s="3">
        <v>44472</v>
      </c>
      <c r="C87" s="2" t="s">
        <v>28</v>
      </c>
      <c r="D87" s="2" t="s">
        <v>66</v>
      </c>
      <c r="E87" s="2" t="s">
        <v>67</v>
      </c>
      <c r="F87" s="2">
        <v>1</v>
      </c>
      <c r="G87" s="2">
        <v>25</v>
      </c>
      <c r="H87" s="2"/>
      <c r="I87" s="2">
        <v>25</v>
      </c>
      <c r="J87" s="2" t="s">
        <v>16</v>
      </c>
      <c r="K87" s="2" t="s">
        <v>57</v>
      </c>
      <c r="L87" s="2" t="s">
        <v>148</v>
      </c>
      <c r="M87" s="2" t="s">
        <v>149</v>
      </c>
    </row>
    <row r="88" spans="1:13" x14ac:dyDescent="0.3">
      <c r="A88" s="2">
        <v>2021100304</v>
      </c>
      <c r="B88" s="3">
        <v>44472</v>
      </c>
      <c r="C88" s="2" t="s">
        <v>28</v>
      </c>
      <c r="D88" s="2" t="s">
        <v>29</v>
      </c>
      <c r="E88" s="2" t="s">
        <v>150</v>
      </c>
      <c r="F88" s="2">
        <v>2</v>
      </c>
      <c r="G88" s="2">
        <v>25</v>
      </c>
      <c r="H88" s="2"/>
      <c r="I88" s="2">
        <v>50</v>
      </c>
      <c r="J88" s="2" t="s">
        <v>16</v>
      </c>
      <c r="K88" s="2" t="s">
        <v>57</v>
      </c>
      <c r="L88" s="2" t="s">
        <v>148</v>
      </c>
      <c r="M88" s="2" t="s">
        <v>149</v>
      </c>
    </row>
    <row r="89" spans="1:13" x14ac:dyDescent="0.3">
      <c r="A89" s="2">
        <v>2021100304</v>
      </c>
      <c r="B89" s="3">
        <v>44472</v>
      </c>
      <c r="C89" s="2" t="s">
        <v>28</v>
      </c>
      <c r="D89" s="2" t="s">
        <v>111</v>
      </c>
      <c r="E89" s="2" t="s">
        <v>112</v>
      </c>
      <c r="F89" s="2">
        <v>3</v>
      </c>
      <c r="G89" s="2">
        <v>65</v>
      </c>
      <c r="H89" s="2"/>
      <c r="I89" s="2">
        <v>195</v>
      </c>
      <c r="J89" s="2" t="s">
        <v>16</v>
      </c>
      <c r="K89" s="2" t="s">
        <v>57</v>
      </c>
      <c r="L89" s="2" t="s">
        <v>148</v>
      </c>
      <c r="M89" s="2" t="s">
        <v>149</v>
      </c>
    </row>
    <row r="90" spans="1:13" x14ac:dyDescent="0.3">
      <c r="A90" s="2">
        <v>2021100304</v>
      </c>
      <c r="B90" s="3">
        <v>44472</v>
      </c>
      <c r="C90" s="2" t="s">
        <v>28</v>
      </c>
      <c r="D90" s="2" t="s">
        <v>114</v>
      </c>
      <c r="E90" s="2" t="s">
        <v>115</v>
      </c>
      <c r="F90" s="2">
        <v>1</v>
      </c>
      <c r="G90" s="2">
        <v>50</v>
      </c>
      <c r="H90" s="2"/>
      <c r="I90" s="2">
        <v>50</v>
      </c>
      <c r="J90" s="2" t="s">
        <v>16</v>
      </c>
      <c r="K90" s="2" t="s">
        <v>57</v>
      </c>
      <c r="L90" s="2" t="s">
        <v>148</v>
      </c>
      <c r="M90" s="2" t="s">
        <v>149</v>
      </c>
    </row>
    <row r="91" spans="1:13" x14ac:dyDescent="0.3">
      <c r="A91" s="2">
        <v>2021100305</v>
      </c>
      <c r="B91" s="3">
        <v>44472</v>
      </c>
      <c r="C91" s="2" t="s">
        <v>28</v>
      </c>
      <c r="D91" s="2" t="s">
        <v>66</v>
      </c>
      <c r="E91" s="2" t="s">
        <v>67</v>
      </c>
      <c r="F91" s="2">
        <v>1</v>
      </c>
      <c r="G91" s="2">
        <v>25</v>
      </c>
      <c r="H91" s="2"/>
      <c r="I91" s="2">
        <v>25</v>
      </c>
      <c r="J91" s="2" t="s">
        <v>16</v>
      </c>
      <c r="K91" s="2" t="s">
        <v>17</v>
      </c>
      <c r="L91" s="2" t="s">
        <v>18</v>
      </c>
      <c r="M91" s="2" t="s">
        <v>145</v>
      </c>
    </row>
    <row r="92" spans="1:13" x14ac:dyDescent="0.3">
      <c r="A92" s="2">
        <v>2021100305</v>
      </c>
      <c r="B92" s="3">
        <v>44472</v>
      </c>
      <c r="C92" s="2" t="s">
        <v>28</v>
      </c>
      <c r="D92" s="2" t="s">
        <v>29</v>
      </c>
      <c r="E92" s="2" t="s">
        <v>30</v>
      </c>
      <c r="F92" s="2">
        <v>1</v>
      </c>
      <c r="G92" s="2">
        <v>25</v>
      </c>
      <c r="H92" s="2"/>
      <c r="I92" s="2">
        <v>25</v>
      </c>
      <c r="J92" s="2" t="s">
        <v>16</v>
      </c>
      <c r="K92" s="2" t="s">
        <v>17</v>
      </c>
      <c r="L92" s="2" t="s">
        <v>18</v>
      </c>
      <c r="M92" s="2" t="s">
        <v>145</v>
      </c>
    </row>
    <row r="93" spans="1:13" x14ac:dyDescent="0.3">
      <c r="A93" s="2">
        <v>2021100305</v>
      </c>
      <c r="B93" s="3">
        <v>44472</v>
      </c>
      <c r="C93" s="2" t="s">
        <v>28</v>
      </c>
      <c r="D93" s="2" t="s">
        <v>143</v>
      </c>
      <c r="E93" s="2" t="s">
        <v>144</v>
      </c>
      <c r="F93" s="2">
        <v>1</v>
      </c>
      <c r="G93" s="2">
        <v>200</v>
      </c>
      <c r="H93" s="2"/>
      <c r="I93" s="2">
        <v>200</v>
      </c>
      <c r="J93" s="2" t="s">
        <v>16</v>
      </c>
      <c r="K93" s="2" t="s">
        <v>17</v>
      </c>
      <c r="L93" s="2" t="s">
        <v>18</v>
      </c>
      <c r="M93" s="2" t="s">
        <v>145</v>
      </c>
    </row>
    <row r="94" spans="1:13" x14ac:dyDescent="0.3">
      <c r="A94" s="2">
        <v>2021100305</v>
      </c>
      <c r="B94" s="3">
        <v>44472</v>
      </c>
      <c r="C94" s="2" t="s">
        <v>28</v>
      </c>
      <c r="D94" s="2" t="s">
        <v>116</v>
      </c>
      <c r="E94" s="2" t="s">
        <v>117</v>
      </c>
      <c r="F94" s="2">
        <v>1</v>
      </c>
      <c r="G94" s="2">
        <v>200</v>
      </c>
      <c r="H94" s="2"/>
      <c r="I94" s="2">
        <v>200</v>
      </c>
      <c r="J94" s="2" t="s">
        <v>16</v>
      </c>
      <c r="K94" s="2" t="s">
        <v>17</v>
      </c>
      <c r="L94" s="2" t="s">
        <v>18</v>
      </c>
      <c r="M94" s="2" t="s">
        <v>145</v>
      </c>
    </row>
    <row r="95" spans="1:13" x14ac:dyDescent="0.3">
      <c r="A95" s="2">
        <v>2021100306</v>
      </c>
      <c r="B95" s="3">
        <v>44472</v>
      </c>
      <c r="C95" s="2" t="s">
        <v>28</v>
      </c>
      <c r="D95" s="2" t="s">
        <v>29</v>
      </c>
      <c r="E95" s="2" t="s">
        <v>30</v>
      </c>
      <c r="F95" s="2">
        <v>2</v>
      </c>
      <c r="G95" s="2">
        <v>25</v>
      </c>
      <c r="H95" s="2"/>
      <c r="I95" s="2">
        <v>50</v>
      </c>
      <c r="J95" s="2" t="s">
        <v>16</v>
      </c>
      <c r="K95" s="2" t="s">
        <v>17</v>
      </c>
      <c r="L95" s="2" t="s">
        <v>18</v>
      </c>
      <c r="M95" s="2" t="s">
        <v>142</v>
      </c>
    </row>
    <row r="96" spans="1:13" x14ac:dyDescent="0.3">
      <c r="A96" s="2">
        <v>2021100306</v>
      </c>
      <c r="B96" s="3">
        <v>44472</v>
      </c>
      <c r="C96" s="2" t="s">
        <v>28</v>
      </c>
      <c r="D96" s="2" t="s">
        <v>116</v>
      </c>
      <c r="E96" s="2" t="s">
        <v>117</v>
      </c>
      <c r="F96" s="2">
        <v>1</v>
      </c>
      <c r="G96" s="2">
        <v>200</v>
      </c>
      <c r="H96" s="2"/>
      <c r="I96" s="2">
        <v>200</v>
      </c>
      <c r="J96" s="2" t="s">
        <v>16</v>
      </c>
      <c r="K96" s="2" t="s">
        <v>17</v>
      </c>
      <c r="L96" s="2" t="s">
        <v>18</v>
      </c>
      <c r="M96" s="2" t="s">
        <v>142</v>
      </c>
    </row>
    <row r="97" spans="1:13" x14ac:dyDescent="0.3">
      <c r="A97" s="2">
        <v>2021100306</v>
      </c>
      <c r="B97" s="3">
        <v>44472</v>
      </c>
      <c r="C97" s="2" t="s">
        <v>28</v>
      </c>
      <c r="D97" s="2" t="s">
        <v>143</v>
      </c>
      <c r="E97" s="2" t="s">
        <v>144</v>
      </c>
      <c r="F97" s="2">
        <v>1</v>
      </c>
      <c r="G97" s="2">
        <v>200</v>
      </c>
      <c r="H97" s="2"/>
      <c r="I97" s="2">
        <v>200</v>
      </c>
      <c r="J97" s="2" t="s">
        <v>16</v>
      </c>
      <c r="K97" s="2" t="s">
        <v>17</v>
      </c>
      <c r="L97" s="2" t="s">
        <v>18</v>
      </c>
      <c r="M97" s="2" t="s">
        <v>142</v>
      </c>
    </row>
    <row r="98" spans="1:13" x14ac:dyDescent="0.3">
      <c r="A98" s="2">
        <v>2021100306</v>
      </c>
      <c r="B98" s="3">
        <v>44472</v>
      </c>
      <c r="C98" s="2" t="s">
        <v>28</v>
      </c>
      <c r="D98" s="2" t="s">
        <v>47</v>
      </c>
      <c r="E98" s="2" t="s">
        <v>48</v>
      </c>
      <c r="F98" s="2">
        <v>1</v>
      </c>
      <c r="G98" s="2">
        <v>55</v>
      </c>
      <c r="H98" s="2"/>
      <c r="I98" s="2">
        <v>55</v>
      </c>
      <c r="J98" s="2" t="s">
        <v>16</v>
      </c>
      <c r="K98" s="2" t="s">
        <v>17</v>
      </c>
      <c r="L98" s="2" t="s">
        <v>18</v>
      </c>
      <c r="M98" s="2" t="s">
        <v>142</v>
      </c>
    </row>
    <row r="99" spans="1:13" x14ac:dyDescent="0.3">
      <c r="A99" s="2">
        <v>2021100306</v>
      </c>
      <c r="B99" s="3">
        <v>44472</v>
      </c>
      <c r="C99" s="2" t="s">
        <v>28</v>
      </c>
      <c r="D99" s="2" t="s">
        <v>45</v>
      </c>
      <c r="E99" s="2" t="s">
        <v>46</v>
      </c>
      <c r="F99" s="2">
        <v>1</v>
      </c>
      <c r="G99" s="2">
        <v>40</v>
      </c>
      <c r="H99" s="2"/>
      <c r="I99" s="2">
        <v>40</v>
      </c>
      <c r="J99" s="2" t="s">
        <v>16</v>
      </c>
      <c r="K99" s="2" t="s">
        <v>17</v>
      </c>
      <c r="L99" s="2" t="s">
        <v>18</v>
      </c>
      <c r="M99" s="2" t="s">
        <v>142</v>
      </c>
    </row>
    <row r="100" spans="1:13" x14ac:dyDescent="0.3">
      <c r="A100" s="2">
        <v>2021100306</v>
      </c>
      <c r="B100" s="3">
        <v>44472</v>
      </c>
      <c r="C100" s="2" t="s">
        <v>28</v>
      </c>
      <c r="D100" s="2" t="s">
        <v>41</v>
      </c>
      <c r="E100" s="2" t="s">
        <v>42</v>
      </c>
      <c r="F100" s="2">
        <v>1</v>
      </c>
      <c r="G100" s="2">
        <v>30</v>
      </c>
      <c r="H100" s="2"/>
      <c r="I100" s="2">
        <v>30</v>
      </c>
      <c r="J100" s="2" t="s">
        <v>16</v>
      </c>
      <c r="K100" s="2" t="s">
        <v>17</v>
      </c>
      <c r="L100" s="2" t="s">
        <v>18</v>
      </c>
      <c r="M100" s="2" t="s">
        <v>142</v>
      </c>
    </row>
    <row r="101" spans="1:13" x14ac:dyDescent="0.3">
      <c r="A101" s="2">
        <v>2021100307</v>
      </c>
      <c r="B101" s="3">
        <v>44472</v>
      </c>
      <c r="C101" s="2" t="s">
        <v>28</v>
      </c>
      <c r="D101" s="2" t="s">
        <v>138</v>
      </c>
      <c r="E101" s="2" t="s">
        <v>139</v>
      </c>
      <c r="F101" s="2">
        <v>1</v>
      </c>
      <c r="G101" s="2">
        <v>300</v>
      </c>
      <c r="H101" s="2"/>
      <c r="I101" s="2">
        <v>300</v>
      </c>
      <c r="J101" s="2" t="s">
        <v>16</v>
      </c>
      <c r="K101" s="2" t="s">
        <v>17</v>
      </c>
      <c r="L101" s="2" t="s">
        <v>18</v>
      </c>
      <c r="M101" s="2" t="s">
        <v>140</v>
      </c>
    </row>
    <row r="102" spans="1:13" x14ac:dyDescent="0.3">
      <c r="A102" s="2">
        <v>2021100307</v>
      </c>
      <c r="B102" s="3">
        <v>44472</v>
      </c>
      <c r="C102" s="2" t="s">
        <v>28</v>
      </c>
      <c r="D102" s="2" t="s">
        <v>55</v>
      </c>
      <c r="E102" s="2" t="s">
        <v>141</v>
      </c>
      <c r="F102" s="2">
        <v>1</v>
      </c>
      <c r="G102" s="2">
        <v>150</v>
      </c>
      <c r="H102" s="2"/>
      <c r="I102" s="2">
        <v>150</v>
      </c>
      <c r="J102" s="2" t="s">
        <v>16</v>
      </c>
      <c r="K102" s="2" t="s">
        <v>17</v>
      </c>
      <c r="L102" s="2" t="s">
        <v>18</v>
      </c>
      <c r="M102" s="2" t="s">
        <v>140</v>
      </c>
    </row>
    <row r="103" spans="1:13" x14ac:dyDescent="0.3">
      <c r="A103" s="2">
        <v>2021100307</v>
      </c>
      <c r="B103" s="3">
        <v>44472</v>
      </c>
      <c r="C103" s="2" t="s">
        <v>28</v>
      </c>
      <c r="D103" s="2" t="s">
        <v>130</v>
      </c>
      <c r="E103" s="2" t="s">
        <v>131</v>
      </c>
      <c r="F103" s="2">
        <v>1</v>
      </c>
      <c r="G103" s="2">
        <v>200</v>
      </c>
      <c r="H103" s="2"/>
      <c r="I103" s="2">
        <v>200</v>
      </c>
      <c r="J103" s="2" t="s">
        <v>16</v>
      </c>
      <c r="K103" s="2" t="s">
        <v>17</v>
      </c>
      <c r="L103" s="2" t="s">
        <v>18</v>
      </c>
      <c r="M103" s="2" t="s">
        <v>140</v>
      </c>
    </row>
    <row r="104" spans="1:13" x14ac:dyDescent="0.3">
      <c r="A104" s="2">
        <v>2021100308</v>
      </c>
      <c r="B104" s="3">
        <v>44472</v>
      </c>
      <c r="C104" s="2" t="s">
        <v>28</v>
      </c>
      <c r="D104" s="2" t="s">
        <v>135</v>
      </c>
      <c r="E104" s="2" t="s">
        <v>136</v>
      </c>
      <c r="F104" s="2">
        <v>2</v>
      </c>
      <c r="G104" s="2">
        <v>30</v>
      </c>
      <c r="H104" s="2"/>
      <c r="I104" s="2">
        <v>60</v>
      </c>
      <c r="J104" s="2" t="s">
        <v>16</v>
      </c>
      <c r="K104" s="2" t="s">
        <v>17</v>
      </c>
      <c r="L104" s="2" t="s">
        <v>18</v>
      </c>
      <c r="M104" s="2" t="s">
        <v>137</v>
      </c>
    </row>
    <row r="105" spans="1:13" x14ac:dyDescent="0.3">
      <c r="A105" s="2">
        <v>2021100308</v>
      </c>
      <c r="B105" s="3">
        <v>44472</v>
      </c>
      <c r="C105" s="2" t="s">
        <v>28</v>
      </c>
      <c r="D105" s="2" t="s">
        <v>24</v>
      </c>
      <c r="E105" s="2" t="s">
        <v>25</v>
      </c>
      <c r="F105" s="2">
        <v>3</v>
      </c>
      <c r="G105" s="2">
        <v>130</v>
      </c>
      <c r="H105" s="2"/>
      <c r="I105" s="2">
        <v>390</v>
      </c>
      <c r="J105" s="2" t="s">
        <v>16</v>
      </c>
      <c r="K105" s="2" t="s">
        <v>17</v>
      </c>
      <c r="L105" s="2" t="s">
        <v>18</v>
      </c>
      <c r="M105" s="2" t="s">
        <v>137</v>
      </c>
    </row>
    <row r="106" spans="1:13" x14ac:dyDescent="0.3">
      <c r="A106" s="2">
        <v>2021100309</v>
      </c>
      <c r="B106" s="3">
        <v>44472</v>
      </c>
      <c r="C106" s="2" t="s">
        <v>28</v>
      </c>
      <c r="D106" s="2" t="s">
        <v>130</v>
      </c>
      <c r="E106" s="2" t="s">
        <v>131</v>
      </c>
      <c r="F106" s="2">
        <v>1</v>
      </c>
      <c r="G106" s="2">
        <v>200</v>
      </c>
      <c r="H106" s="2"/>
      <c r="I106" s="2">
        <v>200</v>
      </c>
      <c r="J106" s="2" t="s">
        <v>31</v>
      </c>
      <c r="K106" s="2" t="s">
        <v>17</v>
      </c>
      <c r="L106" s="2" t="s">
        <v>18</v>
      </c>
      <c r="M106" s="2" t="s">
        <v>132</v>
      </c>
    </row>
    <row r="107" spans="1:13" x14ac:dyDescent="0.3">
      <c r="A107" s="2">
        <v>2021100309</v>
      </c>
      <c r="B107" s="3">
        <v>44472</v>
      </c>
      <c r="C107" s="2" t="s">
        <v>28</v>
      </c>
      <c r="D107" s="2" t="s">
        <v>133</v>
      </c>
      <c r="E107" s="2" t="s">
        <v>134</v>
      </c>
      <c r="F107" s="2">
        <v>1</v>
      </c>
      <c r="G107" s="2">
        <v>180</v>
      </c>
      <c r="H107" s="2"/>
      <c r="I107" s="2">
        <v>180</v>
      </c>
      <c r="J107" s="2" t="s">
        <v>31</v>
      </c>
      <c r="K107" s="2" t="s">
        <v>17</v>
      </c>
      <c r="L107" s="2" t="s">
        <v>18</v>
      </c>
      <c r="M107" s="2" t="s">
        <v>132</v>
      </c>
    </row>
    <row r="108" spans="1:13" x14ac:dyDescent="0.3">
      <c r="A108" s="2">
        <v>2021100309</v>
      </c>
      <c r="B108" s="3">
        <v>44472</v>
      </c>
      <c r="C108" s="2" t="s">
        <v>28</v>
      </c>
      <c r="D108" s="2" t="s">
        <v>92</v>
      </c>
      <c r="E108" s="2" t="s">
        <v>93</v>
      </c>
      <c r="F108" s="2">
        <v>1</v>
      </c>
      <c r="G108" s="2">
        <v>170</v>
      </c>
      <c r="H108" s="2"/>
      <c r="I108" s="2">
        <v>170</v>
      </c>
      <c r="J108" s="2" t="s">
        <v>31</v>
      </c>
      <c r="K108" s="2" t="s">
        <v>17</v>
      </c>
      <c r="L108" s="2" t="s">
        <v>18</v>
      </c>
      <c r="M108" s="2" t="s">
        <v>132</v>
      </c>
    </row>
    <row r="109" spans="1:13" x14ac:dyDescent="0.3">
      <c r="A109" s="2">
        <v>2021100310</v>
      </c>
      <c r="B109" s="3">
        <v>44472</v>
      </c>
      <c r="C109" s="2" t="s">
        <v>28</v>
      </c>
      <c r="D109" s="2" t="s">
        <v>43</v>
      </c>
      <c r="E109" s="2" t="s">
        <v>44</v>
      </c>
      <c r="F109" s="2">
        <v>1</v>
      </c>
      <c r="G109" s="2">
        <v>40</v>
      </c>
      <c r="H109" s="2"/>
      <c r="I109" s="2">
        <v>40</v>
      </c>
      <c r="J109" s="2" t="s">
        <v>16</v>
      </c>
      <c r="K109" s="2" t="s">
        <v>17</v>
      </c>
      <c r="L109" s="2" t="s">
        <v>18</v>
      </c>
      <c r="M109" s="2"/>
    </row>
    <row r="110" spans="1:13" x14ac:dyDescent="0.3">
      <c r="A110" s="2">
        <v>2021100311</v>
      </c>
      <c r="B110" s="3">
        <v>44472</v>
      </c>
      <c r="C110" s="2" t="s">
        <v>28</v>
      </c>
      <c r="D110" s="2" t="s">
        <v>43</v>
      </c>
      <c r="E110" s="2" t="s">
        <v>44</v>
      </c>
      <c r="F110" s="2">
        <v>1</v>
      </c>
      <c r="G110" s="2">
        <v>40</v>
      </c>
      <c r="H110" s="2"/>
      <c r="I110" s="2">
        <v>40</v>
      </c>
      <c r="J110" s="2" t="s">
        <v>16</v>
      </c>
      <c r="K110" s="2" t="s">
        <v>17</v>
      </c>
      <c r="L110" s="2" t="s">
        <v>18</v>
      </c>
      <c r="M110" s="2"/>
    </row>
    <row r="111" spans="1:13" x14ac:dyDescent="0.3">
      <c r="A111" s="2">
        <v>2021100312</v>
      </c>
      <c r="B111" s="3">
        <v>44472</v>
      </c>
      <c r="C111" s="2" t="s">
        <v>28</v>
      </c>
      <c r="D111" s="2" t="s">
        <v>43</v>
      </c>
      <c r="E111" s="2" t="s">
        <v>44</v>
      </c>
      <c r="F111" s="2">
        <v>1</v>
      </c>
      <c r="G111" s="2">
        <v>40</v>
      </c>
      <c r="H111" s="2"/>
      <c r="I111" s="2">
        <v>40</v>
      </c>
      <c r="J111" s="2" t="s">
        <v>16</v>
      </c>
      <c r="K111" s="2" t="s">
        <v>17</v>
      </c>
      <c r="L111" s="2" t="s">
        <v>18</v>
      </c>
      <c r="M111" s="2"/>
    </row>
    <row r="112" spans="1:13" x14ac:dyDescent="0.3">
      <c r="A112" s="2">
        <v>2021100313</v>
      </c>
      <c r="B112" s="3">
        <v>44472</v>
      </c>
      <c r="C112" s="2" t="s">
        <v>28</v>
      </c>
      <c r="D112" s="2" t="s">
        <v>66</v>
      </c>
      <c r="E112" s="2" t="s">
        <v>67</v>
      </c>
      <c r="F112" s="2">
        <v>2</v>
      </c>
      <c r="G112" s="2">
        <v>25</v>
      </c>
      <c r="H112" s="2"/>
      <c r="I112" s="2">
        <v>50</v>
      </c>
      <c r="J112" s="2" t="s">
        <v>31</v>
      </c>
      <c r="K112" s="2" t="s">
        <v>17</v>
      </c>
      <c r="L112" s="2" t="s">
        <v>36</v>
      </c>
      <c r="M112" s="2"/>
    </row>
    <row r="113" spans="1:13" x14ac:dyDescent="0.3">
      <c r="A113" s="2">
        <v>2021100313</v>
      </c>
      <c r="B113" s="3">
        <v>44472</v>
      </c>
      <c r="C113" s="2" t="s">
        <v>28</v>
      </c>
      <c r="D113" s="2" t="s">
        <v>29</v>
      </c>
      <c r="E113" s="2" t="s">
        <v>30</v>
      </c>
      <c r="F113" s="2">
        <v>1</v>
      </c>
      <c r="G113" s="2">
        <v>25</v>
      </c>
      <c r="H113" s="2"/>
      <c r="I113" s="2">
        <v>25</v>
      </c>
      <c r="J113" s="2" t="s">
        <v>31</v>
      </c>
      <c r="K113" s="2" t="s">
        <v>17</v>
      </c>
      <c r="L113" s="2" t="s">
        <v>36</v>
      </c>
      <c r="M113" s="2"/>
    </row>
    <row r="114" spans="1:13" x14ac:dyDescent="0.3">
      <c r="A114" s="2">
        <v>2021100313</v>
      </c>
      <c r="B114" s="3">
        <v>44472</v>
      </c>
      <c r="C114" s="2" t="s">
        <v>28</v>
      </c>
      <c r="D114" s="2" t="s">
        <v>75</v>
      </c>
      <c r="E114" s="2" t="s">
        <v>76</v>
      </c>
      <c r="F114" s="2">
        <v>1</v>
      </c>
      <c r="G114" s="2">
        <v>40</v>
      </c>
      <c r="H114" s="2"/>
      <c r="I114" s="2">
        <v>40</v>
      </c>
      <c r="J114" s="2" t="s">
        <v>31</v>
      </c>
      <c r="K114" s="2" t="s">
        <v>17</v>
      </c>
      <c r="L114" s="2" t="s">
        <v>36</v>
      </c>
      <c r="M114" s="2"/>
    </row>
    <row r="115" spans="1:13" x14ac:dyDescent="0.3">
      <c r="A115" s="2">
        <v>2021100313</v>
      </c>
      <c r="B115" s="3">
        <v>44472</v>
      </c>
      <c r="C115" s="2" t="s">
        <v>28</v>
      </c>
      <c r="D115" s="2" t="s">
        <v>73</v>
      </c>
      <c r="E115" s="2" t="s">
        <v>74</v>
      </c>
      <c r="F115" s="2">
        <v>1</v>
      </c>
      <c r="G115" s="2">
        <v>40</v>
      </c>
      <c r="H115" s="2"/>
      <c r="I115" s="2">
        <v>40</v>
      </c>
      <c r="J115" s="2" t="s">
        <v>31</v>
      </c>
      <c r="K115" s="2" t="s">
        <v>17</v>
      </c>
      <c r="L115" s="2" t="s">
        <v>36</v>
      </c>
      <c r="M115" s="2"/>
    </row>
    <row r="116" spans="1:13" x14ac:dyDescent="0.3">
      <c r="A116" s="2">
        <v>2021100313</v>
      </c>
      <c r="B116" s="3">
        <v>44472</v>
      </c>
      <c r="C116" s="2" t="s">
        <v>28</v>
      </c>
      <c r="D116" s="2" t="s">
        <v>88</v>
      </c>
      <c r="E116" s="2" t="s">
        <v>89</v>
      </c>
      <c r="F116" s="2">
        <v>1</v>
      </c>
      <c r="G116" s="2">
        <v>40</v>
      </c>
      <c r="H116" s="2"/>
      <c r="I116" s="2">
        <v>40</v>
      </c>
      <c r="J116" s="2" t="s">
        <v>31</v>
      </c>
      <c r="K116" s="2" t="s">
        <v>17</v>
      </c>
      <c r="L116" s="2" t="s">
        <v>36</v>
      </c>
      <c r="M116" s="2"/>
    </row>
    <row r="117" spans="1:13" x14ac:dyDescent="0.3">
      <c r="A117" s="2">
        <v>2021100314</v>
      </c>
      <c r="B117" s="3">
        <v>44472</v>
      </c>
      <c r="C117" s="2" t="s">
        <v>28</v>
      </c>
      <c r="D117" s="2" t="s">
        <v>24</v>
      </c>
      <c r="E117" s="2" t="s">
        <v>25</v>
      </c>
      <c r="F117" s="2">
        <v>2</v>
      </c>
      <c r="G117" s="2">
        <v>130</v>
      </c>
      <c r="H117" s="2"/>
      <c r="I117" s="2">
        <v>260</v>
      </c>
      <c r="J117" s="2" t="s">
        <v>31</v>
      </c>
      <c r="K117" s="2" t="s">
        <v>35</v>
      </c>
      <c r="L117" s="2" t="s">
        <v>36</v>
      </c>
      <c r="M117" s="2" t="s">
        <v>129</v>
      </c>
    </row>
    <row r="118" spans="1:13" x14ac:dyDescent="0.3">
      <c r="A118" s="2">
        <v>2021100314</v>
      </c>
      <c r="B118" s="3">
        <v>44472</v>
      </c>
      <c r="C118" s="2" t="s">
        <v>28</v>
      </c>
      <c r="D118" s="2" t="s">
        <v>121</v>
      </c>
      <c r="E118" s="2" t="s">
        <v>122</v>
      </c>
      <c r="F118" s="2">
        <v>1</v>
      </c>
      <c r="G118" s="2">
        <v>100</v>
      </c>
      <c r="H118" s="2"/>
      <c r="I118" s="2">
        <v>100</v>
      </c>
      <c r="J118" s="2" t="s">
        <v>31</v>
      </c>
      <c r="K118" s="2" t="s">
        <v>35</v>
      </c>
      <c r="L118" s="2" t="s">
        <v>36</v>
      </c>
      <c r="M118" s="2" t="s">
        <v>129</v>
      </c>
    </row>
    <row r="119" spans="1:13" x14ac:dyDescent="0.3">
      <c r="A119" s="2">
        <v>2021100314</v>
      </c>
      <c r="B119" s="3">
        <v>44472</v>
      </c>
      <c r="C119" s="2" t="s">
        <v>28</v>
      </c>
      <c r="D119" s="2" t="s">
        <v>111</v>
      </c>
      <c r="E119" s="2" t="s">
        <v>112</v>
      </c>
      <c r="F119" s="2">
        <v>2</v>
      </c>
      <c r="G119" s="2">
        <v>65</v>
      </c>
      <c r="H119" s="2"/>
      <c r="I119" s="2">
        <v>130</v>
      </c>
      <c r="J119" s="2" t="s">
        <v>31</v>
      </c>
      <c r="K119" s="2" t="s">
        <v>35</v>
      </c>
      <c r="L119" s="2" t="s">
        <v>36</v>
      </c>
      <c r="M119" s="2" t="s">
        <v>129</v>
      </c>
    </row>
    <row r="120" spans="1:13" x14ac:dyDescent="0.3">
      <c r="A120" s="2">
        <v>2021100315</v>
      </c>
      <c r="B120" s="3">
        <v>44472</v>
      </c>
      <c r="C120" s="2" t="s">
        <v>28</v>
      </c>
      <c r="D120" s="2" t="s">
        <v>97</v>
      </c>
      <c r="E120" s="2" t="s">
        <v>98</v>
      </c>
      <c r="F120" s="2">
        <v>1</v>
      </c>
      <c r="G120" s="2">
        <v>28</v>
      </c>
      <c r="H120" s="2"/>
      <c r="I120" s="2">
        <v>28</v>
      </c>
      <c r="J120" s="2" t="s">
        <v>31</v>
      </c>
      <c r="K120" s="2" t="s">
        <v>94</v>
      </c>
      <c r="L120" s="2" t="s">
        <v>18</v>
      </c>
      <c r="M120" s="2"/>
    </row>
    <row r="121" spans="1:13" x14ac:dyDescent="0.3">
      <c r="A121" s="2">
        <v>2021100316</v>
      </c>
      <c r="B121" s="3">
        <v>44472</v>
      </c>
      <c r="C121" s="2" t="s">
        <v>28</v>
      </c>
      <c r="D121" s="2" t="s">
        <v>79</v>
      </c>
      <c r="E121" s="2" t="s">
        <v>80</v>
      </c>
      <c r="F121" s="2">
        <v>1</v>
      </c>
      <c r="G121" s="2">
        <v>39</v>
      </c>
      <c r="H121" s="2"/>
      <c r="I121" s="2">
        <v>39</v>
      </c>
      <c r="J121" s="2" t="s">
        <v>16</v>
      </c>
      <c r="K121" s="2" t="s">
        <v>57</v>
      </c>
      <c r="L121" s="2" t="s">
        <v>18</v>
      </c>
      <c r="M121" s="2"/>
    </row>
    <row r="122" spans="1:13" x14ac:dyDescent="0.3">
      <c r="A122" s="2">
        <v>2021100317</v>
      </c>
      <c r="B122" s="3">
        <v>44472</v>
      </c>
      <c r="C122" s="2" t="s">
        <v>28</v>
      </c>
      <c r="D122" s="2" t="s">
        <v>111</v>
      </c>
      <c r="E122" s="2" t="s">
        <v>112</v>
      </c>
      <c r="F122" s="2">
        <v>4</v>
      </c>
      <c r="G122" s="2">
        <v>65</v>
      </c>
      <c r="H122" s="2"/>
      <c r="I122" s="2">
        <v>260</v>
      </c>
      <c r="J122" s="2" t="s">
        <v>16</v>
      </c>
      <c r="K122" s="2" t="s">
        <v>17</v>
      </c>
      <c r="L122" s="2" t="s">
        <v>18</v>
      </c>
      <c r="M122" s="2"/>
    </row>
    <row r="123" spans="1:13" x14ac:dyDescent="0.3">
      <c r="A123" s="2">
        <v>2021100318</v>
      </c>
      <c r="B123" s="3">
        <v>44472</v>
      </c>
      <c r="C123" s="2" t="s">
        <v>28</v>
      </c>
      <c r="D123" s="2" t="s">
        <v>111</v>
      </c>
      <c r="E123" s="2" t="s">
        <v>112</v>
      </c>
      <c r="F123" s="2">
        <v>7</v>
      </c>
      <c r="G123" s="2">
        <v>65</v>
      </c>
      <c r="H123" s="2"/>
      <c r="I123" s="2">
        <v>455</v>
      </c>
      <c r="J123" s="2" t="s">
        <v>16</v>
      </c>
      <c r="K123" s="2" t="s">
        <v>17</v>
      </c>
      <c r="L123" s="2" t="s">
        <v>18</v>
      </c>
      <c r="M123" s="2" t="s">
        <v>128</v>
      </c>
    </row>
    <row r="124" spans="1:13" x14ac:dyDescent="0.3">
      <c r="A124" s="2">
        <v>2021100319</v>
      </c>
      <c r="B124" s="3">
        <v>44472</v>
      </c>
      <c r="C124" s="2" t="s">
        <v>28</v>
      </c>
      <c r="D124" s="2" t="s">
        <v>97</v>
      </c>
      <c r="E124" s="2" t="s">
        <v>98</v>
      </c>
      <c r="F124" s="2">
        <v>4</v>
      </c>
      <c r="G124" s="2">
        <v>28</v>
      </c>
      <c r="H124" s="2"/>
      <c r="I124" s="2">
        <v>112</v>
      </c>
      <c r="J124" s="2" t="s">
        <v>31</v>
      </c>
      <c r="K124" s="2" t="s">
        <v>32</v>
      </c>
      <c r="L124" s="2" t="s">
        <v>18</v>
      </c>
      <c r="M124" s="2"/>
    </row>
    <row r="125" spans="1:13" x14ac:dyDescent="0.3">
      <c r="A125" s="2">
        <v>2021100320</v>
      </c>
      <c r="B125" s="3">
        <v>44472</v>
      </c>
      <c r="C125" s="2" t="s">
        <v>28</v>
      </c>
      <c r="D125" s="2" t="s">
        <v>45</v>
      </c>
      <c r="E125" s="2" t="s">
        <v>46</v>
      </c>
      <c r="F125" s="2">
        <v>1</v>
      </c>
      <c r="G125" s="2">
        <v>40</v>
      </c>
      <c r="H125" s="2"/>
      <c r="I125" s="2">
        <v>40</v>
      </c>
      <c r="J125" s="2" t="s">
        <v>16</v>
      </c>
      <c r="K125" s="2" t="s">
        <v>35</v>
      </c>
      <c r="L125" s="2" t="s">
        <v>18</v>
      </c>
      <c r="M125" s="2"/>
    </row>
    <row r="126" spans="1:13" x14ac:dyDescent="0.3">
      <c r="A126" s="2">
        <v>2021100320</v>
      </c>
      <c r="B126" s="3">
        <v>44472</v>
      </c>
      <c r="C126" s="2" t="s">
        <v>28</v>
      </c>
      <c r="D126" s="2" t="s">
        <v>41</v>
      </c>
      <c r="E126" s="2" t="s">
        <v>42</v>
      </c>
      <c r="F126" s="2">
        <v>1</v>
      </c>
      <c r="G126" s="2">
        <v>30</v>
      </c>
      <c r="H126" s="2"/>
      <c r="I126" s="2">
        <v>30</v>
      </c>
      <c r="J126" s="2" t="s">
        <v>16</v>
      </c>
      <c r="K126" s="2" t="s">
        <v>35</v>
      </c>
      <c r="L126" s="2" t="s">
        <v>18</v>
      </c>
      <c r="M126" s="2"/>
    </row>
    <row r="127" spans="1:13" x14ac:dyDescent="0.3">
      <c r="A127" s="2">
        <v>2021100320</v>
      </c>
      <c r="B127" s="3">
        <v>44472</v>
      </c>
      <c r="C127" s="2" t="s">
        <v>28</v>
      </c>
      <c r="D127" s="2" t="s">
        <v>59</v>
      </c>
      <c r="E127" s="2" t="s">
        <v>60</v>
      </c>
      <c r="F127" s="2">
        <v>1</v>
      </c>
      <c r="G127" s="2">
        <v>65</v>
      </c>
      <c r="H127" s="2"/>
      <c r="I127" s="2">
        <v>65</v>
      </c>
      <c r="J127" s="2" t="s">
        <v>16</v>
      </c>
      <c r="K127" s="2" t="s">
        <v>35</v>
      </c>
      <c r="L127" s="2" t="s">
        <v>18</v>
      </c>
      <c r="M127" s="2"/>
    </row>
    <row r="128" spans="1:13" x14ac:dyDescent="0.3">
      <c r="A128" s="2">
        <v>2021100320</v>
      </c>
      <c r="B128" s="3">
        <v>44472</v>
      </c>
      <c r="C128" s="2" t="s">
        <v>28</v>
      </c>
      <c r="D128" s="2" t="s">
        <v>111</v>
      </c>
      <c r="E128" s="2" t="s">
        <v>112</v>
      </c>
      <c r="F128" s="2">
        <v>2</v>
      </c>
      <c r="G128" s="2">
        <v>65</v>
      </c>
      <c r="H128" s="2"/>
      <c r="I128" s="2">
        <v>130</v>
      </c>
      <c r="J128" s="2" t="s">
        <v>16</v>
      </c>
      <c r="K128" s="2" t="s">
        <v>35</v>
      </c>
      <c r="L128" s="2" t="s">
        <v>18</v>
      </c>
      <c r="M128" s="2"/>
    </row>
    <row r="129" spans="1:13" x14ac:dyDescent="0.3">
      <c r="A129" s="2">
        <v>2021100321</v>
      </c>
      <c r="B129" s="3">
        <v>44472</v>
      </c>
      <c r="C129" s="2" t="s">
        <v>28</v>
      </c>
      <c r="D129" s="2" t="s">
        <v>121</v>
      </c>
      <c r="E129" s="2" t="s">
        <v>122</v>
      </c>
      <c r="F129" s="2">
        <v>1</v>
      </c>
      <c r="G129" s="2">
        <v>100</v>
      </c>
      <c r="H129" s="2"/>
      <c r="I129" s="2">
        <v>100</v>
      </c>
      <c r="J129" s="2" t="s">
        <v>16</v>
      </c>
      <c r="K129" s="2" t="s">
        <v>32</v>
      </c>
      <c r="L129" s="2" t="s">
        <v>18</v>
      </c>
      <c r="M129" s="2" t="s">
        <v>123</v>
      </c>
    </row>
    <row r="130" spans="1:13" x14ac:dyDescent="0.3">
      <c r="A130" s="2">
        <v>2021100321</v>
      </c>
      <c r="B130" s="3">
        <v>44472</v>
      </c>
      <c r="C130" s="2" t="s">
        <v>28</v>
      </c>
      <c r="D130" s="2" t="s">
        <v>97</v>
      </c>
      <c r="E130" s="2" t="s">
        <v>98</v>
      </c>
      <c r="F130" s="2">
        <v>1</v>
      </c>
      <c r="G130" s="2">
        <v>28</v>
      </c>
      <c r="H130" s="2"/>
      <c r="I130" s="2">
        <v>28</v>
      </c>
      <c r="J130" s="2" t="s">
        <v>16</v>
      </c>
      <c r="K130" s="2" t="s">
        <v>32</v>
      </c>
      <c r="L130" s="2" t="s">
        <v>18</v>
      </c>
      <c r="M130" s="2" t="s">
        <v>123</v>
      </c>
    </row>
    <row r="131" spans="1:13" x14ac:dyDescent="0.3">
      <c r="A131" s="2">
        <v>2021100321</v>
      </c>
      <c r="B131" s="3">
        <v>44472</v>
      </c>
      <c r="C131" s="2" t="s">
        <v>28</v>
      </c>
      <c r="D131" s="2" t="s">
        <v>124</v>
      </c>
      <c r="E131" s="2" t="s">
        <v>125</v>
      </c>
      <c r="F131" s="2">
        <v>1</v>
      </c>
      <c r="G131" s="2">
        <v>100</v>
      </c>
      <c r="H131" s="2"/>
      <c r="I131" s="2">
        <v>100</v>
      </c>
      <c r="J131" s="2" t="s">
        <v>16</v>
      </c>
      <c r="K131" s="2" t="s">
        <v>32</v>
      </c>
      <c r="L131" s="2" t="s">
        <v>18</v>
      </c>
      <c r="M131" s="2" t="s">
        <v>123</v>
      </c>
    </row>
    <row r="132" spans="1:13" x14ac:dyDescent="0.3">
      <c r="A132" s="2">
        <v>2021100321</v>
      </c>
      <c r="B132" s="3">
        <v>44472</v>
      </c>
      <c r="C132" s="2" t="s">
        <v>28</v>
      </c>
      <c r="D132" s="2" t="s">
        <v>33</v>
      </c>
      <c r="E132" s="2" t="s">
        <v>34</v>
      </c>
      <c r="F132" s="2">
        <v>1</v>
      </c>
      <c r="G132" s="2">
        <v>25</v>
      </c>
      <c r="H132" s="2"/>
      <c r="I132" s="2">
        <v>25</v>
      </c>
      <c r="J132" s="2" t="s">
        <v>16</v>
      </c>
      <c r="K132" s="2" t="s">
        <v>32</v>
      </c>
      <c r="L132" s="2" t="s">
        <v>18</v>
      </c>
      <c r="M132" s="2" t="s">
        <v>123</v>
      </c>
    </row>
    <row r="133" spans="1:13" x14ac:dyDescent="0.3">
      <c r="A133" s="2">
        <v>2021100321</v>
      </c>
      <c r="B133" s="3">
        <v>44472</v>
      </c>
      <c r="C133" s="2" t="s">
        <v>28</v>
      </c>
      <c r="D133" s="2" t="s">
        <v>126</v>
      </c>
      <c r="E133" s="2" t="s">
        <v>127</v>
      </c>
      <c r="F133" s="2">
        <v>1</v>
      </c>
      <c r="G133" s="2">
        <v>25</v>
      </c>
      <c r="H133" s="2"/>
      <c r="I133" s="2">
        <v>25</v>
      </c>
      <c r="J133" s="2" t="s">
        <v>16</v>
      </c>
      <c r="K133" s="2" t="s">
        <v>32</v>
      </c>
      <c r="L133" s="2" t="s">
        <v>18</v>
      </c>
      <c r="M133" s="2" t="s">
        <v>123</v>
      </c>
    </row>
    <row r="134" spans="1:13" x14ac:dyDescent="0.3">
      <c r="A134" s="2">
        <v>2021100321</v>
      </c>
      <c r="B134" s="3">
        <v>44472</v>
      </c>
      <c r="C134" s="2" t="s">
        <v>28</v>
      </c>
      <c r="D134" s="2" t="s">
        <v>90</v>
      </c>
      <c r="E134" s="2" t="s">
        <v>91</v>
      </c>
      <c r="F134" s="2">
        <v>1</v>
      </c>
      <c r="G134" s="2">
        <v>25</v>
      </c>
      <c r="H134" s="2"/>
      <c r="I134" s="2">
        <v>25</v>
      </c>
      <c r="J134" s="2" t="s">
        <v>16</v>
      </c>
      <c r="K134" s="2" t="s">
        <v>32</v>
      </c>
      <c r="L134" s="2" t="s">
        <v>18</v>
      </c>
      <c r="M134" s="2" t="s">
        <v>123</v>
      </c>
    </row>
    <row r="135" spans="1:13" x14ac:dyDescent="0.3">
      <c r="A135" s="2">
        <v>2021100321</v>
      </c>
      <c r="B135" s="3">
        <v>44472</v>
      </c>
      <c r="C135" s="2" t="s">
        <v>28</v>
      </c>
      <c r="D135" s="2" t="s">
        <v>95</v>
      </c>
      <c r="E135" s="2" t="s">
        <v>96</v>
      </c>
      <c r="F135" s="2">
        <v>3</v>
      </c>
      <c r="G135" s="2">
        <v>30</v>
      </c>
      <c r="H135" s="2"/>
      <c r="I135" s="2">
        <v>90</v>
      </c>
      <c r="J135" s="2" t="s">
        <v>16</v>
      </c>
      <c r="K135" s="2" t="s">
        <v>32</v>
      </c>
      <c r="L135" s="2" t="s">
        <v>18</v>
      </c>
      <c r="M135" s="2" t="s">
        <v>123</v>
      </c>
    </row>
    <row r="136" spans="1:13" x14ac:dyDescent="0.3">
      <c r="A136" s="2">
        <v>2021100321</v>
      </c>
      <c r="B136" s="3">
        <v>44472</v>
      </c>
      <c r="C136" s="2" t="s">
        <v>28</v>
      </c>
      <c r="D136" s="2" t="s">
        <v>114</v>
      </c>
      <c r="E136" s="2" t="s">
        <v>115</v>
      </c>
      <c r="F136" s="2">
        <v>1</v>
      </c>
      <c r="G136" s="2">
        <v>50</v>
      </c>
      <c r="H136" s="2"/>
      <c r="I136" s="2">
        <v>50</v>
      </c>
      <c r="J136" s="2" t="s">
        <v>16</v>
      </c>
      <c r="K136" s="2" t="s">
        <v>32</v>
      </c>
      <c r="L136" s="2" t="s">
        <v>18</v>
      </c>
      <c r="M136" s="2" t="s">
        <v>123</v>
      </c>
    </row>
    <row r="137" spans="1:13" x14ac:dyDescent="0.3">
      <c r="A137" s="2">
        <v>2021100321</v>
      </c>
      <c r="B137" s="3">
        <v>44472</v>
      </c>
      <c r="C137" s="2" t="s">
        <v>28</v>
      </c>
      <c r="D137" s="2" t="s">
        <v>111</v>
      </c>
      <c r="E137" s="2" t="s">
        <v>112</v>
      </c>
      <c r="F137" s="2">
        <v>1</v>
      </c>
      <c r="G137" s="2">
        <v>65</v>
      </c>
      <c r="H137" s="2"/>
      <c r="I137" s="2">
        <v>65</v>
      </c>
      <c r="J137" s="2" t="s">
        <v>16</v>
      </c>
      <c r="K137" s="2" t="s">
        <v>32</v>
      </c>
      <c r="L137" s="2" t="s">
        <v>18</v>
      </c>
      <c r="M137" s="2" t="s">
        <v>123</v>
      </c>
    </row>
    <row r="138" spans="1:13" x14ac:dyDescent="0.3">
      <c r="A138" s="2">
        <v>2021100322</v>
      </c>
      <c r="B138" s="3">
        <v>44472</v>
      </c>
      <c r="C138" s="2" t="s">
        <v>28</v>
      </c>
      <c r="D138" s="2" t="s">
        <v>116</v>
      </c>
      <c r="E138" s="2" t="s">
        <v>117</v>
      </c>
      <c r="F138" s="2">
        <v>2</v>
      </c>
      <c r="G138" s="2">
        <v>200</v>
      </c>
      <c r="H138" s="2"/>
      <c r="I138" s="2">
        <v>400</v>
      </c>
      <c r="J138" s="2" t="s">
        <v>16</v>
      </c>
      <c r="K138" s="2" t="s">
        <v>17</v>
      </c>
      <c r="L138" s="2" t="s">
        <v>18</v>
      </c>
      <c r="M138" s="2" t="s">
        <v>118</v>
      </c>
    </row>
    <row r="139" spans="1:13" x14ac:dyDescent="0.3">
      <c r="A139" s="2">
        <v>2021100322</v>
      </c>
      <c r="B139" s="3">
        <v>44472</v>
      </c>
      <c r="C139" s="2" t="s">
        <v>119</v>
      </c>
      <c r="D139" s="2" t="s">
        <v>114</v>
      </c>
      <c r="E139" s="2" t="s">
        <v>115</v>
      </c>
      <c r="F139" s="2">
        <v>1</v>
      </c>
      <c r="G139" s="2">
        <v>50</v>
      </c>
      <c r="H139" s="2"/>
      <c r="I139" s="2">
        <v>50</v>
      </c>
      <c r="J139" s="2" t="s">
        <v>16</v>
      </c>
      <c r="K139" s="2" t="s">
        <v>17</v>
      </c>
      <c r="L139" s="2" t="s">
        <v>18</v>
      </c>
      <c r="M139" s="2" t="s">
        <v>120</v>
      </c>
    </row>
    <row r="140" spans="1:13" x14ac:dyDescent="0.3">
      <c r="A140" s="2">
        <v>2021100501</v>
      </c>
      <c r="B140" s="3">
        <v>44474</v>
      </c>
      <c r="C140" s="2" t="s">
        <v>28</v>
      </c>
      <c r="D140" s="2" t="s">
        <v>49</v>
      </c>
      <c r="E140" s="2" t="s">
        <v>50</v>
      </c>
      <c r="F140" s="2">
        <v>1</v>
      </c>
      <c r="G140" s="2">
        <v>10</v>
      </c>
      <c r="H140" s="2"/>
      <c r="I140" s="2">
        <v>10</v>
      </c>
      <c r="J140" s="2" t="s">
        <v>31</v>
      </c>
      <c r="K140" s="2" t="s">
        <v>32</v>
      </c>
      <c r="L140" s="2" t="s">
        <v>18</v>
      </c>
      <c r="M140" s="2"/>
    </row>
    <row r="141" spans="1:13" x14ac:dyDescent="0.3">
      <c r="A141" s="2">
        <v>2021100501</v>
      </c>
      <c r="B141" s="3">
        <v>44474</v>
      </c>
      <c r="C141" s="2" t="s">
        <v>28</v>
      </c>
      <c r="D141" s="2" t="s">
        <v>69</v>
      </c>
      <c r="E141" s="2" t="s">
        <v>70</v>
      </c>
      <c r="F141" s="2">
        <v>1</v>
      </c>
      <c r="G141" s="2">
        <v>10</v>
      </c>
      <c r="H141" s="2"/>
      <c r="I141" s="2">
        <v>10</v>
      </c>
      <c r="J141" s="2" t="s">
        <v>31</v>
      </c>
      <c r="K141" s="2" t="s">
        <v>32</v>
      </c>
      <c r="L141" s="2" t="s">
        <v>18</v>
      </c>
      <c r="M141" s="2"/>
    </row>
    <row r="142" spans="1:13" x14ac:dyDescent="0.3">
      <c r="A142" s="2">
        <v>2021100502</v>
      </c>
      <c r="B142" s="3">
        <v>44474</v>
      </c>
      <c r="C142" s="2" t="s">
        <v>28</v>
      </c>
      <c r="D142" s="2" t="s">
        <v>109</v>
      </c>
      <c r="E142" s="2" t="s">
        <v>110</v>
      </c>
      <c r="F142" s="2">
        <v>1</v>
      </c>
      <c r="G142" s="2">
        <v>39</v>
      </c>
      <c r="H142" s="2"/>
      <c r="I142" s="2">
        <v>39</v>
      </c>
      <c r="J142" s="2" t="s">
        <v>16</v>
      </c>
      <c r="K142" s="2" t="s">
        <v>17</v>
      </c>
      <c r="L142" s="2" t="s">
        <v>18</v>
      </c>
      <c r="M142" s="2"/>
    </row>
    <row r="143" spans="1:13" x14ac:dyDescent="0.3">
      <c r="A143" s="2">
        <v>2021100503</v>
      </c>
      <c r="B143" s="3">
        <v>44474</v>
      </c>
      <c r="C143" s="2" t="s">
        <v>28</v>
      </c>
      <c r="D143" s="2" t="s">
        <v>66</v>
      </c>
      <c r="E143" s="2" t="s">
        <v>67</v>
      </c>
      <c r="F143" s="2">
        <v>1</v>
      </c>
      <c r="G143" s="2">
        <v>25</v>
      </c>
      <c r="H143" s="2"/>
      <c r="I143" s="2">
        <v>25</v>
      </c>
      <c r="J143" s="2" t="s">
        <v>16</v>
      </c>
      <c r="K143" s="2" t="s">
        <v>17</v>
      </c>
      <c r="L143" s="2" t="s">
        <v>18</v>
      </c>
      <c r="M143" s="2"/>
    </row>
    <row r="144" spans="1:13" x14ac:dyDescent="0.3">
      <c r="A144" s="2">
        <v>2021100504</v>
      </c>
      <c r="B144" s="3">
        <v>44474</v>
      </c>
      <c r="C144" s="2" t="s">
        <v>28</v>
      </c>
      <c r="D144" s="2" t="s">
        <v>95</v>
      </c>
      <c r="E144" s="2" t="s">
        <v>96</v>
      </c>
      <c r="F144" s="2">
        <v>4</v>
      </c>
      <c r="G144" s="2">
        <v>30</v>
      </c>
      <c r="H144" s="2"/>
      <c r="I144" s="2">
        <v>120</v>
      </c>
      <c r="J144" s="2" t="s">
        <v>16</v>
      </c>
      <c r="K144" s="2" t="s">
        <v>68</v>
      </c>
      <c r="L144" s="2" t="s">
        <v>18</v>
      </c>
      <c r="M144" s="2"/>
    </row>
    <row r="145" spans="1:13" x14ac:dyDescent="0.3">
      <c r="A145" s="2">
        <v>2021100505</v>
      </c>
      <c r="B145" s="3">
        <v>44474</v>
      </c>
      <c r="C145" s="2" t="s">
        <v>28</v>
      </c>
      <c r="D145" s="2" t="s">
        <v>79</v>
      </c>
      <c r="E145" s="2" t="s">
        <v>80</v>
      </c>
      <c r="F145" s="2">
        <v>1</v>
      </c>
      <c r="G145" s="2">
        <v>39</v>
      </c>
      <c r="H145" s="2"/>
      <c r="I145" s="2">
        <v>39</v>
      </c>
      <c r="J145" s="2" t="s">
        <v>16</v>
      </c>
      <c r="K145" s="2" t="s">
        <v>68</v>
      </c>
      <c r="L145" s="2" t="s">
        <v>18</v>
      </c>
      <c r="M145" s="2"/>
    </row>
    <row r="146" spans="1:13" x14ac:dyDescent="0.3">
      <c r="A146" s="2">
        <v>2021100505</v>
      </c>
      <c r="B146" s="3">
        <v>44474</v>
      </c>
      <c r="C146" s="2" t="s">
        <v>28</v>
      </c>
      <c r="D146" s="2" t="s">
        <v>160</v>
      </c>
      <c r="E146" s="2" t="s">
        <v>161</v>
      </c>
      <c r="F146" s="2">
        <v>1</v>
      </c>
      <c r="G146" s="2">
        <v>30</v>
      </c>
      <c r="H146" s="2"/>
      <c r="I146" s="2">
        <v>30</v>
      </c>
      <c r="J146" s="2" t="s">
        <v>16</v>
      </c>
      <c r="K146" s="2" t="s">
        <v>68</v>
      </c>
      <c r="L146" s="2" t="s">
        <v>18</v>
      </c>
      <c r="M146" s="2"/>
    </row>
    <row r="147" spans="1:13" x14ac:dyDescent="0.3">
      <c r="A147" s="2">
        <v>2021100505</v>
      </c>
      <c r="B147" s="3">
        <v>44474</v>
      </c>
      <c r="C147" s="2" t="s">
        <v>28</v>
      </c>
      <c r="D147" s="2" t="s">
        <v>95</v>
      </c>
      <c r="E147" s="2" t="s">
        <v>96</v>
      </c>
      <c r="F147" s="2">
        <v>1</v>
      </c>
      <c r="G147" s="2">
        <v>30</v>
      </c>
      <c r="H147" s="2"/>
      <c r="I147" s="2">
        <v>30</v>
      </c>
      <c r="J147" s="2" t="s">
        <v>16</v>
      </c>
      <c r="K147" s="2" t="s">
        <v>68</v>
      </c>
      <c r="L147" s="2" t="s">
        <v>18</v>
      </c>
      <c r="M147" s="2"/>
    </row>
    <row r="148" spans="1:13" x14ac:dyDescent="0.3">
      <c r="A148" s="2">
        <v>2021100505</v>
      </c>
      <c r="B148" s="3">
        <v>44474</v>
      </c>
      <c r="C148" s="2" t="s">
        <v>28</v>
      </c>
      <c r="D148" s="2" t="s">
        <v>162</v>
      </c>
      <c r="E148" s="2" t="s">
        <v>163</v>
      </c>
      <c r="F148" s="2">
        <v>1</v>
      </c>
      <c r="G148" s="2">
        <v>10</v>
      </c>
      <c r="H148" s="2"/>
      <c r="I148" s="2">
        <v>10</v>
      </c>
      <c r="J148" s="2" t="s">
        <v>16</v>
      </c>
      <c r="K148" s="2" t="s">
        <v>68</v>
      </c>
      <c r="L148" s="2" t="s">
        <v>18</v>
      </c>
      <c r="M148" s="2"/>
    </row>
    <row r="149" spans="1:13" x14ac:dyDescent="0.3">
      <c r="A149" s="2">
        <v>2021100506</v>
      </c>
      <c r="B149" s="3">
        <v>44474</v>
      </c>
      <c r="C149" s="2" t="s">
        <v>28</v>
      </c>
      <c r="D149" s="2" t="s">
        <v>51</v>
      </c>
      <c r="E149" s="2" t="s">
        <v>52</v>
      </c>
      <c r="F149" s="2">
        <v>1</v>
      </c>
      <c r="G149" s="2">
        <v>10</v>
      </c>
      <c r="H149" s="2"/>
      <c r="I149" s="2">
        <v>10</v>
      </c>
      <c r="J149" s="2" t="s">
        <v>31</v>
      </c>
      <c r="K149" s="2" t="s">
        <v>68</v>
      </c>
      <c r="L149" s="2" t="s">
        <v>18</v>
      </c>
      <c r="M149" s="2"/>
    </row>
    <row r="150" spans="1:13" x14ac:dyDescent="0.3">
      <c r="A150" s="2">
        <v>2021100506</v>
      </c>
      <c r="B150" s="3">
        <v>44474</v>
      </c>
      <c r="C150" s="2" t="s">
        <v>28</v>
      </c>
      <c r="D150" s="2" t="s">
        <v>95</v>
      </c>
      <c r="E150" s="2" t="s">
        <v>96</v>
      </c>
      <c r="F150" s="2">
        <v>2</v>
      </c>
      <c r="G150" s="2">
        <v>30</v>
      </c>
      <c r="H150" s="2"/>
      <c r="I150" s="2">
        <v>60</v>
      </c>
      <c r="J150" s="2" t="s">
        <v>31</v>
      </c>
      <c r="K150" s="2" t="s">
        <v>68</v>
      </c>
      <c r="L150" s="2" t="s">
        <v>18</v>
      </c>
      <c r="M150" s="2"/>
    </row>
    <row r="151" spans="1:13" x14ac:dyDescent="0.3">
      <c r="A151" s="2">
        <v>2021100506</v>
      </c>
      <c r="B151" s="3">
        <v>44474</v>
      </c>
      <c r="C151" s="2" t="s">
        <v>28</v>
      </c>
      <c r="D151" s="2" t="s">
        <v>71</v>
      </c>
      <c r="E151" s="2" t="s">
        <v>72</v>
      </c>
      <c r="F151" s="2">
        <v>1</v>
      </c>
      <c r="G151" s="2">
        <v>15</v>
      </c>
      <c r="H151" s="2"/>
      <c r="I151" s="2">
        <v>15</v>
      </c>
      <c r="J151" s="2" t="s">
        <v>31</v>
      </c>
      <c r="K151" s="2" t="s">
        <v>68</v>
      </c>
      <c r="L151" s="2" t="s">
        <v>18</v>
      </c>
      <c r="M151" s="2"/>
    </row>
    <row r="152" spans="1:13" x14ac:dyDescent="0.3">
      <c r="A152" s="2">
        <v>2021100506</v>
      </c>
      <c r="B152" s="3">
        <v>44474</v>
      </c>
      <c r="C152" s="2" t="s">
        <v>28</v>
      </c>
      <c r="D152" s="2" t="s">
        <v>156</v>
      </c>
      <c r="E152" s="2" t="s">
        <v>157</v>
      </c>
      <c r="F152" s="2">
        <v>1</v>
      </c>
      <c r="G152" s="2">
        <v>10</v>
      </c>
      <c r="H152" s="2"/>
      <c r="I152" s="2">
        <v>10</v>
      </c>
      <c r="J152" s="2" t="s">
        <v>31</v>
      </c>
      <c r="K152" s="2" t="s">
        <v>68</v>
      </c>
      <c r="L152" s="2" t="s">
        <v>18</v>
      </c>
      <c r="M152" s="2"/>
    </row>
    <row r="153" spans="1:13" x14ac:dyDescent="0.3">
      <c r="A153" s="2">
        <v>2021100506</v>
      </c>
      <c r="B153" s="3">
        <v>44474</v>
      </c>
      <c r="C153" s="2" t="s">
        <v>28</v>
      </c>
      <c r="D153" s="2" t="s">
        <v>158</v>
      </c>
      <c r="E153" s="2" t="s">
        <v>159</v>
      </c>
      <c r="F153" s="2">
        <v>2</v>
      </c>
      <c r="G153" s="2">
        <v>39</v>
      </c>
      <c r="H153" s="2"/>
      <c r="I153" s="2">
        <v>78</v>
      </c>
      <c r="J153" s="2" t="s">
        <v>31</v>
      </c>
      <c r="K153" s="2" t="s">
        <v>68</v>
      </c>
      <c r="L153" s="2" t="s">
        <v>18</v>
      </c>
      <c r="M153" s="2"/>
    </row>
    <row r="154" spans="1:13" x14ac:dyDescent="0.3">
      <c r="A154" s="2">
        <v>2021100507</v>
      </c>
      <c r="B154" s="3">
        <v>44474</v>
      </c>
      <c r="C154" s="2" t="s">
        <v>28</v>
      </c>
      <c r="D154" s="2" t="s">
        <v>95</v>
      </c>
      <c r="E154" s="2" t="s">
        <v>96</v>
      </c>
      <c r="F154" s="2">
        <v>1</v>
      </c>
      <c r="G154" s="2">
        <v>30</v>
      </c>
      <c r="H154" s="2"/>
      <c r="I154" s="2">
        <v>30</v>
      </c>
      <c r="J154" s="2" t="s">
        <v>31</v>
      </c>
      <c r="K154" s="2" t="s">
        <v>68</v>
      </c>
      <c r="L154" s="2" t="s">
        <v>18</v>
      </c>
      <c r="M154" s="2"/>
    </row>
    <row r="155" spans="1:13" x14ac:dyDescent="0.3">
      <c r="A155" s="2">
        <v>2021100508</v>
      </c>
      <c r="B155" s="3">
        <v>44474</v>
      </c>
      <c r="C155" s="2" t="s">
        <v>28</v>
      </c>
      <c r="D155" s="2" t="s">
        <v>90</v>
      </c>
      <c r="E155" s="2" t="s">
        <v>91</v>
      </c>
      <c r="F155" s="2">
        <v>1</v>
      </c>
      <c r="G155" s="2">
        <v>25</v>
      </c>
      <c r="H155" s="2"/>
      <c r="I155" s="2">
        <v>25</v>
      </c>
      <c r="J155" s="2" t="s">
        <v>31</v>
      </c>
      <c r="K155" s="2" t="s">
        <v>57</v>
      </c>
      <c r="L155" s="2" t="s">
        <v>18</v>
      </c>
      <c r="M155" s="2"/>
    </row>
    <row r="156" spans="1:13" x14ac:dyDescent="0.3">
      <c r="A156" s="2">
        <v>2021100601</v>
      </c>
      <c r="B156" s="3">
        <v>44475</v>
      </c>
      <c r="C156" s="2" t="s">
        <v>28</v>
      </c>
      <c r="D156" s="2" t="s">
        <v>41</v>
      </c>
      <c r="E156" s="2" t="s">
        <v>42</v>
      </c>
      <c r="F156" s="2">
        <v>1</v>
      </c>
      <c r="G156" s="2">
        <v>30</v>
      </c>
      <c r="H156" s="2"/>
      <c r="I156" s="2">
        <v>30</v>
      </c>
      <c r="J156" s="2" t="s">
        <v>16</v>
      </c>
      <c r="K156" s="2" t="s">
        <v>35</v>
      </c>
      <c r="L156" s="2" t="s">
        <v>18</v>
      </c>
      <c r="M156" s="2"/>
    </row>
    <row r="157" spans="1:13" x14ac:dyDescent="0.3">
      <c r="A157" s="2">
        <v>2021100601</v>
      </c>
      <c r="B157" s="3">
        <v>44475</v>
      </c>
      <c r="C157" s="2" t="s">
        <v>28</v>
      </c>
      <c r="D157" s="2" t="s">
        <v>45</v>
      </c>
      <c r="E157" s="2" t="s">
        <v>46</v>
      </c>
      <c r="F157" s="2">
        <v>1</v>
      </c>
      <c r="G157" s="2">
        <v>40</v>
      </c>
      <c r="H157" s="2"/>
      <c r="I157" s="2">
        <v>40</v>
      </c>
      <c r="J157" s="2" t="s">
        <v>16</v>
      </c>
      <c r="K157" s="2" t="s">
        <v>35</v>
      </c>
      <c r="L157" s="2" t="s">
        <v>18</v>
      </c>
      <c r="M157" s="2"/>
    </row>
    <row r="158" spans="1:13" x14ac:dyDescent="0.3">
      <c r="A158" s="2">
        <v>2021100602</v>
      </c>
      <c r="B158" s="3">
        <v>44475</v>
      </c>
      <c r="C158" s="2" t="s">
        <v>28</v>
      </c>
      <c r="D158" s="2" t="s">
        <v>41</v>
      </c>
      <c r="E158" s="2" t="s">
        <v>42</v>
      </c>
      <c r="F158" s="2">
        <v>1</v>
      </c>
      <c r="G158" s="2">
        <v>30</v>
      </c>
      <c r="H158" s="2"/>
      <c r="I158" s="2">
        <v>30</v>
      </c>
      <c r="J158" s="2" t="s">
        <v>16</v>
      </c>
      <c r="K158" s="2" t="s">
        <v>35</v>
      </c>
      <c r="L158" s="2" t="s">
        <v>18</v>
      </c>
      <c r="M158" s="2"/>
    </row>
    <row r="159" spans="1:13" x14ac:dyDescent="0.3">
      <c r="A159" s="2">
        <v>2021100603</v>
      </c>
      <c r="B159" s="3">
        <v>44475</v>
      </c>
      <c r="C159" s="2" t="s">
        <v>28</v>
      </c>
      <c r="D159" s="2" t="s">
        <v>37</v>
      </c>
      <c r="E159" s="2" t="s">
        <v>38</v>
      </c>
      <c r="F159" s="2">
        <v>1</v>
      </c>
      <c r="G159" s="2">
        <v>25</v>
      </c>
      <c r="H159" s="2"/>
      <c r="I159" s="2">
        <v>25</v>
      </c>
      <c r="J159" s="2" t="s">
        <v>16</v>
      </c>
      <c r="K159" s="2" t="s">
        <v>35</v>
      </c>
      <c r="L159" s="2" t="s">
        <v>18</v>
      </c>
      <c r="M159" s="2"/>
    </row>
    <row r="160" spans="1:13" x14ac:dyDescent="0.3">
      <c r="A160" s="2">
        <v>2021100603</v>
      </c>
      <c r="B160" s="3">
        <v>44475</v>
      </c>
      <c r="C160" s="2" t="s">
        <v>28</v>
      </c>
      <c r="D160" s="2" t="s">
        <v>45</v>
      </c>
      <c r="E160" s="2" t="s">
        <v>46</v>
      </c>
      <c r="F160" s="2">
        <v>1</v>
      </c>
      <c r="G160" s="2">
        <v>40</v>
      </c>
      <c r="H160" s="2"/>
      <c r="I160" s="2">
        <v>40</v>
      </c>
      <c r="J160" s="2" t="s">
        <v>16</v>
      </c>
      <c r="K160" s="2" t="s">
        <v>35</v>
      </c>
      <c r="L160" s="2" t="s">
        <v>18</v>
      </c>
      <c r="M160" s="2"/>
    </row>
    <row r="161" spans="1:13" x14ac:dyDescent="0.3">
      <c r="A161" s="2">
        <v>2021100603</v>
      </c>
      <c r="B161" s="3">
        <v>44475</v>
      </c>
      <c r="C161" s="2" t="s">
        <v>28</v>
      </c>
      <c r="D161" s="2" t="s">
        <v>152</v>
      </c>
      <c r="E161" s="2" t="s">
        <v>153</v>
      </c>
      <c r="F161" s="2">
        <v>1</v>
      </c>
      <c r="G161" s="2">
        <v>40</v>
      </c>
      <c r="H161" s="2"/>
      <c r="I161" s="2">
        <v>40</v>
      </c>
      <c r="J161" s="2" t="s">
        <v>16</v>
      </c>
      <c r="K161" s="2" t="s">
        <v>35</v>
      </c>
      <c r="L161" s="2" t="s">
        <v>18</v>
      </c>
      <c r="M161" s="2"/>
    </row>
    <row r="162" spans="1:13" x14ac:dyDescent="0.3">
      <c r="A162" s="2">
        <v>2021100604</v>
      </c>
      <c r="B162" s="3">
        <v>44475</v>
      </c>
      <c r="C162" s="2" t="s">
        <v>28</v>
      </c>
      <c r="D162" s="2" t="s">
        <v>41</v>
      </c>
      <c r="E162" s="2" t="s">
        <v>42</v>
      </c>
      <c r="F162" s="2">
        <v>1</v>
      </c>
      <c r="G162" s="2">
        <v>30</v>
      </c>
      <c r="H162" s="2"/>
      <c r="I162" s="2">
        <v>30</v>
      </c>
      <c r="J162" s="2" t="s">
        <v>16</v>
      </c>
      <c r="K162" s="2" t="s">
        <v>94</v>
      </c>
      <c r="L162" s="2" t="s">
        <v>18</v>
      </c>
      <c r="M162" s="2"/>
    </row>
    <row r="163" spans="1:13" x14ac:dyDescent="0.3">
      <c r="A163" s="2">
        <v>2021100604</v>
      </c>
      <c r="B163" s="3">
        <v>44475</v>
      </c>
      <c r="C163" s="2" t="s">
        <v>28</v>
      </c>
      <c r="D163" s="2" t="s">
        <v>97</v>
      </c>
      <c r="E163" s="2" t="s">
        <v>98</v>
      </c>
      <c r="F163" s="2">
        <v>1</v>
      </c>
      <c r="G163" s="2">
        <v>28</v>
      </c>
      <c r="H163" s="2"/>
      <c r="I163" s="2">
        <v>28</v>
      </c>
      <c r="J163" s="2" t="s">
        <v>16</v>
      </c>
      <c r="K163" s="2" t="s">
        <v>94</v>
      </c>
      <c r="L163" s="2" t="s">
        <v>18</v>
      </c>
      <c r="M163" s="2"/>
    </row>
    <row r="164" spans="1:13" x14ac:dyDescent="0.3">
      <c r="A164" s="2">
        <v>2021100605</v>
      </c>
      <c r="B164" s="3">
        <v>44475</v>
      </c>
      <c r="C164" s="2" t="s">
        <v>28</v>
      </c>
      <c r="D164" s="2" t="s">
        <v>51</v>
      </c>
      <c r="E164" s="2" t="s">
        <v>52</v>
      </c>
      <c r="F164" s="2">
        <v>1</v>
      </c>
      <c r="G164" s="2">
        <v>10</v>
      </c>
      <c r="H164" s="2"/>
      <c r="I164" s="2">
        <v>10</v>
      </c>
      <c r="J164" s="2" t="s">
        <v>31</v>
      </c>
      <c r="K164" s="2" t="s">
        <v>164</v>
      </c>
      <c r="L164" s="2" t="s">
        <v>18</v>
      </c>
      <c r="M164" s="2"/>
    </row>
    <row r="165" spans="1:13" x14ac:dyDescent="0.3">
      <c r="A165" s="2">
        <v>2021100606</v>
      </c>
      <c r="B165" s="3">
        <v>44475</v>
      </c>
      <c r="C165" s="2" t="s">
        <v>28</v>
      </c>
      <c r="D165" s="2" t="s">
        <v>37</v>
      </c>
      <c r="E165" s="2" t="s">
        <v>38</v>
      </c>
      <c r="F165" s="2">
        <v>1</v>
      </c>
      <c r="G165" s="2">
        <v>25</v>
      </c>
      <c r="H165" s="2"/>
      <c r="I165" s="2">
        <v>25</v>
      </c>
      <c r="J165" s="2" t="s">
        <v>16</v>
      </c>
      <c r="K165" s="2" t="s">
        <v>68</v>
      </c>
      <c r="L165" s="2" t="s">
        <v>18</v>
      </c>
      <c r="M165" s="2"/>
    </row>
    <row r="166" spans="1:13" x14ac:dyDescent="0.3">
      <c r="A166" s="2">
        <v>2021100606</v>
      </c>
      <c r="B166" s="3">
        <v>44475</v>
      </c>
      <c r="C166" s="2" t="s">
        <v>28</v>
      </c>
      <c r="D166" s="2" t="s">
        <v>160</v>
      </c>
      <c r="E166" s="2" t="s">
        <v>161</v>
      </c>
      <c r="F166" s="2">
        <v>1</v>
      </c>
      <c r="G166" s="2">
        <v>30</v>
      </c>
      <c r="H166" s="2"/>
      <c r="I166" s="2">
        <v>30</v>
      </c>
      <c r="J166" s="2" t="s">
        <v>16</v>
      </c>
      <c r="K166" s="2" t="s">
        <v>68</v>
      </c>
      <c r="L166" s="2" t="s">
        <v>18</v>
      </c>
      <c r="M166" s="2"/>
    </row>
    <row r="167" spans="1:13" x14ac:dyDescent="0.3">
      <c r="A167" s="2">
        <v>2021100701</v>
      </c>
      <c r="B167" s="3">
        <v>44476</v>
      </c>
      <c r="C167" s="2" t="s">
        <v>28</v>
      </c>
      <c r="D167" s="2" t="s">
        <v>185</v>
      </c>
      <c r="E167" s="2" t="s">
        <v>186</v>
      </c>
      <c r="F167" s="2">
        <v>1</v>
      </c>
      <c r="G167" s="2">
        <v>120</v>
      </c>
      <c r="H167" s="2"/>
      <c r="I167" s="2">
        <v>120</v>
      </c>
      <c r="J167" s="2" t="s">
        <v>16</v>
      </c>
      <c r="K167" s="2" t="s">
        <v>164</v>
      </c>
      <c r="L167" s="2" t="s">
        <v>18</v>
      </c>
      <c r="M167" s="2"/>
    </row>
    <row r="168" spans="1:13" x14ac:dyDescent="0.3">
      <c r="A168" s="2">
        <v>2021100702</v>
      </c>
      <c r="B168" s="3">
        <v>44476</v>
      </c>
      <c r="C168" s="2" t="s">
        <v>28</v>
      </c>
      <c r="D168" s="2" t="s">
        <v>33</v>
      </c>
      <c r="E168" s="2" t="s">
        <v>34</v>
      </c>
      <c r="F168" s="2">
        <v>1</v>
      </c>
      <c r="G168" s="2">
        <v>25</v>
      </c>
      <c r="H168" s="2"/>
      <c r="I168" s="2">
        <v>25</v>
      </c>
      <c r="J168" s="2" t="s">
        <v>16</v>
      </c>
      <c r="K168" s="2" t="s">
        <v>57</v>
      </c>
      <c r="L168" s="2" t="s">
        <v>18</v>
      </c>
      <c r="M168" s="2"/>
    </row>
    <row r="169" spans="1:13" x14ac:dyDescent="0.3">
      <c r="A169" s="2">
        <v>2021100703</v>
      </c>
      <c r="B169" s="3">
        <v>44476</v>
      </c>
      <c r="C169" s="2" t="s">
        <v>28</v>
      </c>
      <c r="D169" s="2" t="s">
        <v>61</v>
      </c>
      <c r="E169" s="2" t="s">
        <v>62</v>
      </c>
      <c r="F169" s="2">
        <v>1</v>
      </c>
      <c r="G169" s="2">
        <v>120</v>
      </c>
      <c r="H169" s="2"/>
      <c r="I169" s="2">
        <v>120</v>
      </c>
      <c r="J169" s="2" t="s">
        <v>16</v>
      </c>
      <c r="K169" s="2" t="s">
        <v>68</v>
      </c>
      <c r="L169" s="2" t="s">
        <v>18</v>
      </c>
      <c r="M169" s="2"/>
    </row>
    <row r="170" spans="1:13" x14ac:dyDescent="0.3">
      <c r="A170" s="2">
        <v>2021100704</v>
      </c>
      <c r="B170" s="3">
        <v>44476</v>
      </c>
      <c r="C170" s="2" t="s">
        <v>28</v>
      </c>
      <c r="D170" s="2" t="s">
        <v>189</v>
      </c>
      <c r="E170" s="2" t="s">
        <v>190</v>
      </c>
      <c r="F170" s="2">
        <v>1</v>
      </c>
      <c r="G170" s="2">
        <v>20</v>
      </c>
      <c r="H170" s="2"/>
      <c r="I170" s="2">
        <v>20</v>
      </c>
      <c r="J170" s="2" t="s">
        <v>16</v>
      </c>
      <c r="K170" s="2" t="s">
        <v>68</v>
      </c>
      <c r="L170" s="2" t="s">
        <v>18</v>
      </c>
      <c r="M170" s="2"/>
    </row>
    <row r="171" spans="1:13" x14ac:dyDescent="0.3">
      <c r="A171" s="2">
        <v>2021100704</v>
      </c>
      <c r="B171" s="3">
        <v>44476</v>
      </c>
      <c r="C171" s="2" t="s">
        <v>28</v>
      </c>
      <c r="D171" s="2" t="s">
        <v>53</v>
      </c>
      <c r="E171" s="2" t="s">
        <v>54</v>
      </c>
      <c r="F171" s="2">
        <v>1</v>
      </c>
      <c r="G171" s="2">
        <v>25</v>
      </c>
      <c r="H171" s="2"/>
      <c r="I171" s="2">
        <v>25</v>
      </c>
      <c r="J171" s="2" t="s">
        <v>16</v>
      </c>
      <c r="K171" s="2" t="s">
        <v>68</v>
      </c>
      <c r="L171" s="2" t="s">
        <v>18</v>
      </c>
      <c r="M171" s="2"/>
    </row>
    <row r="172" spans="1:13" x14ac:dyDescent="0.3">
      <c r="A172" s="2">
        <v>2021100705</v>
      </c>
      <c r="B172" s="3">
        <v>44476</v>
      </c>
      <c r="C172" s="2" t="s">
        <v>28</v>
      </c>
      <c r="D172" s="2" t="s">
        <v>189</v>
      </c>
      <c r="E172" s="2" t="s">
        <v>190</v>
      </c>
      <c r="F172" s="2">
        <v>1</v>
      </c>
      <c r="G172" s="2">
        <v>20</v>
      </c>
      <c r="H172" s="2"/>
      <c r="I172" s="2">
        <v>20</v>
      </c>
      <c r="J172" s="2" t="s">
        <v>31</v>
      </c>
      <c r="K172" s="2" t="s">
        <v>68</v>
      </c>
      <c r="L172" s="2" t="s">
        <v>18</v>
      </c>
      <c r="M172" s="2"/>
    </row>
    <row r="173" spans="1:13" x14ac:dyDescent="0.3">
      <c r="A173" s="2">
        <v>2021100706</v>
      </c>
      <c r="B173" s="3">
        <v>44476</v>
      </c>
      <c r="C173" s="2" t="s">
        <v>28</v>
      </c>
      <c r="D173" s="2" t="s">
        <v>189</v>
      </c>
      <c r="E173" s="2" t="s">
        <v>190</v>
      </c>
      <c r="F173" s="2">
        <v>1</v>
      </c>
      <c r="G173" s="2">
        <v>20</v>
      </c>
      <c r="H173" s="2"/>
      <c r="I173" s="2">
        <v>20</v>
      </c>
      <c r="J173" s="2" t="s">
        <v>31</v>
      </c>
      <c r="K173" s="2" t="s">
        <v>68</v>
      </c>
      <c r="L173" s="2" t="s">
        <v>18</v>
      </c>
      <c r="M173" s="2"/>
    </row>
    <row r="174" spans="1:13" x14ac:dyDescent="0.3">
      <c r="A174" s="2">
        <v>2021100706</v>
      </c>
      <c r="B174" s="3">
        <v>44476</v>
      </c>
      <c r="C174" s="2" t="s">
        <v>28</v>
      </c>
      <c r="D174" s="2" t="s">
        <v>95</v>
      </c>
      <c r="E174" s="2" t="s">
        <v>96</v>
      </c>
      <c r="F174" s="2">
        <v>1</v>
      </c>
      <c r="G174" s="2">
        <v>30</v>
      </c>
      <c r="H174" s="2"/>
      <c r="I174" s="2">
        <v>30</v>
      </c>
      <c r="J174" s="2" t="s">
        <v>31</v>
      </c>
      <c r="K174" s="2" t="s">
        <v>68</v>
      </c>
      <c r="L174" s="2" t="s">
        <v>18</v>
      </c>
      <c r="M174" s="2"/>
    </row>
    <row r="175" spans="1:13" x14ac:dyDescent="0.3">
      <c r="A175" s="2">
        <v>2021100707</v>
      </c>
      <c r="B175" s="3">
        <v>44476</v>
      </c>
      <c r="C175" s="2" t="s">
        <v>28</v>
      </c>
      <c r="D175" s="2" t="s">
        <v>187</v>
      </c>
      <c r="E175" s="2" t="s">
        <v>188</v>
      </c>
      <c r="F175" s="2">
        <v>1</v>
      </c>
      <c r="G175" s="2">
        <v>120</v>
      </c>
      <c r="H175" s="2"/>
      <c r="I175" s="2">
        <v>120</v>
      </c>
      <c r="J175" s="2" t="s">
        <v>31</v>
      </c>
      <c r="K175" s="2" t="s">
        <v>68</v>
      </c>
      <c r="L175" s="2" t="s">
        <v>18</v>
      </c>
      <c r="M175" s="2"/>
    </row>
    <row r="176" spans="1:13" x14ac:dyDescent="0.3">
      <c r="A176" s="2">
        <v>2021100708</v>
      </c>
      <c r="B176" s="3">
        <v>44476</v>
      </c>
      <c r="C176" s="2" t="s">
        <v>28</v>
      </c>
      <c r="D176" s="2" t="s">
        <v>39</v>
      </c>
      <c r="E176" s="2" t="s">
        <v>40</v>
      </c>
      <c r="F176" s="2">
        <v>1</v>
      </c>
      <c r="G176" s="2">
        <v>20</v>
      </c>
      <c r="H176" s="2"/>
      <c r="I176" s="2">
        <v>20</v>
      </c>
      <c r="J176" s="2" t="s">
        <v>16</v>
      </c>
      <c r="K176" s="2" t="s">
        <v>68</v>
      </c>
      <c r="L176" s="2" t="s">
        <v>18</v>
      </c>
      <c r="M176" s="2"/>
    </row>
    <row r="177" spans="1:13" x14ac:dyDescent="0.3">
      <c r="A177" s="2">
        <v>2021100708</v>
      </c>
      <c r="B177" s="3">
        <v>44476</v>
      </c>
      <c r="C177" s="2" t="s">
        <v>28</v>
      </c>
      <c r="D177" s="2" t="s">
        <v>167</v>
      </c>
      <c r="E177" s="2" t="s">
        <v>168</v>
      </c>
      <c r="F177" s="2">
        <v>1</v>
      </c>
      <c r="G177" s="2">
        <v>20</v>
      </c>
      <c r="H177" s="2"/>
      <c r="I177" s="2">
        <v>20</v>
      </c>
      <c r="J177" s="2" t="s">
        <v>16</v>
      </c>
      <c r="K177" s="2" t="s">
        <v>68</v>
      </c>
      <c r="L177" s="2" t="s">
        <v>18</v>
      </c>
      <c r="M177" s="2"/>
    </row>
    <row r="178" spans="1:13" x14ac:dyDescent="0.3">
      <c r="A178" s="2">
        <v>2021100709</v>
      </c>
      <c r="B178" s="3">
        <v>44476</v>
      </c>
      <c r="C178" s="2" t="s">
        <v>28</v>
      </c>
      <c r="D178" s="2" t="s">
        <v>53</v>
      </c>
      <c r="E178" s="2" t="s">
        <v>54</v>
      </c>
      <c r="F178" s="2">
        <v>1</v>
      </c>
      <c r="G178" s="2">
        <v>25</v>
      </c>
      <c r="H178" s="2"/>
      <c r="I178" s="2">
        <v>25</v>
      </c>
      <c r="J178" s="2" t="s">
        <v>16</v>
      </c>
      <c r="K178" s="2" t="s">
        <v>68</v>
      </c>
      <c r="L178" s="2" t="s">
        <v>18</v>
      </c>
      <c r="M178" s="2"/>
    </row>
    <row r="179" spans="1:13" x14ac:dyDescent="0.3">
      <c r="A179" s="2">
        <v>2021100709</v>
      </c>
      <c r="B179" s="3">
        <v>44476</v>
      </c>
      <c r="C179" s="2" t="s">
        <v>28</v>
      </c>
      <c r="D179" s="2" t="s">
        <v>185</v>
      </c>
      <c r="E179" s="2" t="s">
        <v>186</v>
      </c>
      <c r="F179" s="2">
        <v>1</v>
      </c>
      <c r="G179" s="2">
        <v>120</v>
      </c>
      <c r="H179" s="2"/>
      <c r="I179" s="2">
        <v>120</v>
      </c>
      <c r="J179" s="2" t="s">
        <v>16</v>
      </c>
      <c r="K179" s="2" t="s">
        <v>68</v>
      </c>
      <c r="L179" s="2" t="s">
        <v>18</v>
      </c>
      <c r="M179" s="2"/>
    </row>
    <row r="180" spans="1:13" x14ac:dyDescent="0.3">
      <c r="A180" s="2">
        <v>2021100709</v>
      </c>
      <c r="B180" s="3">
        <v>44476</v>
      </c>
      <c r="C180" s="2" t="s">
        <v>28</v>
      </c>
      <c r="D180" s="2" t="s">
        <v>173</v>
      </c>
      <c r="E180" s="2" t="s">
        <v>174</v>
      </c>
      <c r="F180" s="2">
        <v>1</v>
      </c>
      <c r="G180" s="2">
        <v>35</v>
      </c>
      <c r="H180" s="2"/>
      <c r="I180" s="2">
        <v>35</v>
      </c>
      <c r="J180" s="2" t="s">
        <v>16</v>
      </c>
      <c r="K180" s="2" t="s">
        <v>68</v>
      </c>
      <c r="L180" s="2" t="s">
        <v>18</v>
      </c>
      <c r="M180" s="2"/>
    </row>
    <row r="181" spans="1:13" x14ac:dyDescent="0.3">
      <c r="A181" s="2">
        <v>2021100710</v>
      </c>
      <c r="B181" s="3">
        <v>44476</v>
      </c>
      <c r="C181" s="2" t="s">
        <v>28</v>
      </c>
      <c r="D181" s="2" t="s">
        <v>53</v>
      </c>
      <c r="E181" s="2" t="s">
        <v>54</v>
      </c>
      <c r="F181" s="2">
        <v>1</v>
      </c>
      <c r="G181" s="2">
        <v>25</v>
      </c>
      <c r="H181" s="2"/>
      <c r="I181" s="2">
        <v>25</v>
      </c>
      <c r="J181" s="2" t="s">
        <v>31</v>
      </c>
      <c r="K181" s="2" t="s">
        <v>68</v>
      </c>
      <c r="L181" s="2" t="s">
        <v>18</v>
      </c>
      <c r="M181" s="2"/>
    </row>
    <row r="182" spans="1:13" x14ac:dyDescent="0.3">
      <c r="A182" s="2">
        <v>2021100710</v>
      </c>
      <c r="B182" s="3">
        <v>44476</v>
      </c>
      <c r="C182" s="2" t="s">
        <v>28</v>
      </c>
      <c r="D182" s="2" t="s">
        <v>183</v>
      </c>
      <c r="E182" s="2" t="s">
        <v>184</v>
      </c>
      <c r="F182" s="2">
        <v>1</v>
      </c>
      <c r="G182" s="2">
        <v>120</v>
      </c>
      <c r="H182" s="2"/>
      <c r="I182" s="2">
        <v>120</v>
      </c>
      <c r="J182" s="2" t="s">
        <v>31</v>
      </c>
      <c r="K182" s="2" t="s">
        <v>68</v>
      </c>
      <c r="L182" s="2" t="s">
        <v>18</v>
      </c>
      <c r="M182" s="2"/>
    </row>
    <row r="183" spans="1:13" x14ac:dyDescent="0.3">
      <c r="A183" s="2">
        <v>2021100711</v>
      </c>
      <c r="B183" s="3">
        <v>44476</v>
      </c>
      <c r="C183" s="2" t="s">
        <v>28</v>
      </c>
      <c r="D183" s="2" t="s">
        <v>71</v>
      </c>
      <c r="E183" s="2" t="s">
        <v>72</v>
      </c>
      <c r="F183" s="2">
        <v>1</v>
      </c>
      <c r="G183" s="2">
        <v>15</v>
      </c>
      <c r="H183" s="2"/>
      <c r="I183" s="2">
        <v>15</v>
      </c>
      <c r="J183" s="2" t="s">
        <v>31</v>
      </c>
      <c r="K183" s="2" t="s">
        <v>68</v>
      </c>
      <c r="L183" s="2" t="s">
        <v>18</v>
      </c>
      <c r="M183" s="2"/>
    </row>
    <row r="184" spans="1:13" x14ac:dyDescent="0.3">
      <c r="A184" s="2">
        <v>2021100711</v>
      </c>
      <c r="B184" s="3">
        <v>44476</v>
      </c>
      <c r="C184" s="2" t="s">
        <v>28</v>
      </c>
      <c r="D184" s="2" t="s">
        <v>53</v>
      </c>
      <c r="E184" s="2" t="s">
        <v>54</v>
      </c>
      <c r="F184" s="2">
        <v>1</v>
      </c>
      <c r="G184" s="2">
        <v>25</v>
      </c>
      <c r="H184" s="2"/>
      <c r="I184" s="2">
        <v>25</v>
      </c>
      <c r="J184" s="2" t="s">
        <v>31</v>
      </c>
      <c r="K184" s="2" t="s">
        <v>68</v>
      </c>
      <c r="L184" s="2" t="s">
        <v>18</v>
      </c>
      <c r="M184" s="2"/>
    </row>
    <row r="185" spans="1:13" x14ac:dyDescent="0.3">
      <c r="A185" s="2">
        <v>2021100711</v>
      </c>
      <c r="B185" s="3">
        <v>44476</v>
      </c>
      <c r="C185" s="2" t="s">
        <v>28</v>
      </c>
      <c r="D185" s="2" t="s">
        <v>81</v>
      </c>
      <c r="E185" s="2" t="s">
        <v>82</v>
      </c>
      <c r="F185" s="2">
        <v>1</v>
      </c>
      <c r="G185" s="2">
        <v>20</v>
      </c>
      <c r="H185" s="2"/>
      <c r="I185" s="2">
        <v>20</v>
      </c>
      <c r="J185" s="2" t="s">
        <v>31</v>
      </c>
      <c r="K185" s="2" t="s">
        <v>68</v>
      </c>
      <c r="L185" s="2" t="s">
        <v>18</v>
      </c>
      <c r="M185" s="2"/>
    </row>
    <row r="186" spans="1:13" x14ac:dyDescent="0.3">
      <c r="A186" s="2">
        <v>2021100712</v>
      </c>
      <c r="B186" s="3">
        <v>44476</v>
      </c>
      <c r="C186" s="2" t="s">
        <v>28</v>
      </c>
      <c r="D186" s="2" t="s">
        <v>183</v>
      </c>
      <c r="E186" s="2" t="s">
        <v>184</v>
      </c>
      <c r="F186" s="2">
        <v>1</v>
      </c>
      <c r="G186" s="2">
        <v>120</v>
      </c>
      <c r="H186" s="2"/>
      <c r="I186" s="2">
        <v>120</v>
      </c>
      <c r="J186" s="2" t="s">
        <v>31</v>
      </c>
      <c r="K186" s="2" t="s">
        <v>68</v>
      </c>
      <c r="L186" s="2" t="s">
        <v>18</v>
      </c>
      <c r="M186" s="2"/>
    </row>
    <row r="187" spans="1:13" x14ac:dyDescent="0.3">
      <c r="A187" s="2">
        <v>2021100712</v>
      </c>
      <c r="B187" s="3">
        <v>44476</v>
      </c>
      <c r="C187" s="2" t="s">
        <v>28</v>
      </c>
      <c r="D187" s="2" t="s">
        <v>33</v>
      </c>
      <c r="E187" s="2" t="s">
        <v>34</v>
      </c>
      <c r="F187" s="2">
        <v>1</v>
      </c>
      <c r="G187" s="2">
        <v>25</v>
      </c>
      <c r="H187" s="2"/>
      <c r="I187" s="2">
        <v>25</v>
      </c>
      <c r="J187" s="2" t="s">
        <v>31</v>
      </c>
      <c r="K187" s="2" t="s">
        <v>68</v>
      </c>
      <c r="L187" s="2" t="s">
        <v>18</v>
      </c>
      <c r="M187" s="2"/>
    </row>
    <row r="188" spans="1:13" x14ac:dyDescent="0.3">
      <c r="A188" s="2">
        <v>2021100712</v>
      </c>
      <c r="B188" s="3">
        <v>44476</v>
      </c>
      <c r="C188" s="2" t="s">
        <v>28</v>
      </c>
      <c r="D188" s="2" t="s">
        <v>95</v>
      </c>
      <c r="E188" s="2" t="s">
        <v>96</v>
      </c>
      <c r="F188" s="2">
        <v>1</v>
      </c>
      <c r="G188" s="2">
        <v>30</v>
      </c>
      <c r="H188" s="2"/>
      <c r="I188" s="2">
        <v>30</v>
      </c>
      <c r="J188" s="2" t="s">
        <v>31</v>
      </c>
      <c r="K188" s="2" t="s">
        <v>68</v>
      </c>
      <c r="L188" s="2" t="s">
        <v>18</v>
      </c>
      <c r="M188" s="2"/>
    </row>
    <row r="189" spans="1:13" x14ac:dyDescent="0.3">
      <c r="A189" s="2">
        <v>2021100713</v>
      </c>
      <c r="B189" s="3">
        <v>44476</v>
      </c>
      <c r="C189" s="2" t="s">
        <v>28</v>
      </c>
      <c r="D189" s="2" t="s">
        <v>33</v>
      </c>
      <c r="E189" s="2" t="s">
        <v>34</v>
      </c>
      <c r="F189" s="2">
        <v>2</v>
      </c>
      <c r="G189" s="2">
        <v>25</v>
      </c>
      <c r="H189" s="2"/>
      <c r="I189" s="2">
        <v>50</v>
      </c>
      <c r="J189" s="2" t="s">
        <v>31</v>
      </c>
      <c r="K189" s="2" t="s">
        <v>68</v>
      </c>
      <c r="L189" s="2" t="s">
        <v>18</v>
      </c>
      <c r="M189" s="2"/>
    </row>
    <row r="190" spans="1:13" x14ac:dyDescent="0.3">
      <c r="A190" s="2">
        <v>2021100713</v>
      </c>
      <c r="B190" s="3">
        <v>44476</v>
      </c>
      <c r="C190" s="2" t="s">
        <v>28</v>
      </c>
      <c r="D190" s="2" t="s">
        <v>126</v>
      </c>
      <c r="E190" s="2" t="s">
        <v>127</v>
      </c>
      <c r="F190" s="2">
        <v>1</v>
      </c>
      <c r="G190" s="2">
        <v>25</v>
      </c>
      <c r="H190" s="2"/>
      <c r="I190" s="2">
        <v>25</v>
      </c>
      <c r="J190" s="2" t="s">
        <v>31</v>
      </c>
      <c r="K190" s="2" t="s">
        <v>68</v>
      </c>
      <c r="L190" s="2" t="s">
        <v>18</v>
      </c>
      <c r="M190" s="2"/>
    </row>
    <row r="191" spans="1:13" x14ac:dyDescent="0.3">
      <c r="A191" s="2">
        <v>2021100713</v>
      </c>
      <c r="B191" s="3">
        <v>44476</v>
      </c>
      <c r="C191" s="2" t="s">
        <v>28</v>
      </c>
      <c r="D191" s="2" t="s">
        <v>90</v>
      </c>
      <c r="E191" s="2" t="s">
        <v>91</v>
      </c>
      <c r="F191" s="2">
        <v>1</v>
      </c>
      <c r="G191" s="2">
        <v>25</v>
      </c>
      <c r="H191" s="2"/>
      <c r="I191" s="2">
        <v>25</v>
      </c>
      <c r="J191" s="2" t="s">
        <v>31</v>
      </c>
      <c r="K191" s="2" t="s">
        <v>68</v>
      </c>
      <c r="L191" s="2" t="s">
        <v>18</v>
      </c>
      <c r="M191" s="2"/>
    </row>
    <row r="192" spans="1:13" x14ac:dyDescent="0.3">
      <c r="A192" s="2">
        <v>2021100714</v>
      </c>
      <c r="B192" s="3">
        <v>44476</v>
      </c>
      <c r="C192" s="2" t="s">
        <v>28</v>
      </c>
      <c r="D192" s="2" t="s">
        <v>37</v>
      </c>
      <c r="E192" s="2" t="s">
        <v>38</v>
      </c>
      <c r="F192" s="2">
        <v>1</v>
      </c>
      <c r="G192" s="2">
        <v>25</v>
      </c>
      <c r="H192" s="2"/>
      <c r="I192" s="2">
        <v>25</v>
      </c>
      <c r="J192" s="2" t="s">
        <v>31</v>
      </c>
      <c r="K192" s="2" t="s">
        <v>68</v>
      </c>
      <c r="L192" s="2" t="s">
        <v>18</v>
      </c>
      <c r="M192" s="2"/>
    </row>
    <row r="193" spans="1:13" x14ac:dyDescent="0.3">
      <c r="A193" s="2">
        <v>2021100714</v>
      </c>
      <c r="B193" s="3">
        <v>44476</v>
      </c>
      <c r="C193" s="2" t="s">
        <v>28</v>
      </c>
      <c r="D193" s="2" t="s">
        <v>53</v>
      </c>
      <c r="E193" s="2" t="s">
        <v>54</v>
      </c>
      <c r="F193" s="2">
        <v>1</v>
      </c>
      <c r="G193" s="2">
        <v>25</v>
      </c>
      <c r="H193" s="2"/>
      <c r="I193" s="2">
        <v>25</v>
      </c>
      <c r="J193" s="2" t="s">
        <v>31</v>
      </c>
      <c r="K193" s="2" t="s">
        <v>68</v>
      </c>
      <c r="L193" s="2" t="s">
        <v>18</v>
      </c>
      <c r="M193" s="2"/>
    </row>
    <row r="194" spans="1:13" x14ac:dyDescent="0.3">
      <c r="A194" s="2">
        <v>2021100714</v>
      </c>
      <c r="B194" s="3">
        <v>44476</v>
      </c>
      <c r="C194" s="2" t="s">
        <v>28</v>
      </c>
      <c r="D194" s="2" t="s">
        <v>181</v>
      </c>
      <c r="E194" s="2" t="s">
        <v>182</v>
      </c>
      <c r="F194" s="2">
        <v>1</v>
      </c>
      <c r="G194" s="2">
        <v>120</v>
      </c>
      <c r="H194" s="2"/>
      <c r="I194" s="2">
        <v>120</v>
      </c>
      <c r="J194" s="2" t="s">
        <v>31</v>
      </c>
      <c r="K194" s="2" t="s">
        <v>68</v>
      </c>
      <c r="L194" s="2" t="s">
        <v>18</v>
      </c>
      <c r="M194" s="2"/>
    </row>
    <row r="195" spans="1:13" x14ac:dyDescent="0.3">
      <c r="A195" s="2">
        <v>2021100714</v>
      </c>
      <c r="B195" s="3">
        <v>44476</v>
      </c>
      <c r="C195" s="2" t="s">
        <v>28</v>
      </c>
      <c r="D195" s="2" t="s">
        <v>162</v>
      </c>
      <c r="E195" s="2" t="s">
        <v>163</v>
      </c>
      <c r="F195" s="2">
        <v>1</v>
      </c>
      <c r="G195" s="2">
        <v>10</v>
      </c>
      <c r="H195" s="2"/>
      <c r="I195" s="2">
        <v>10</v>
      </c>
      <c r="J195" s="2" t="s">
        <v>31</v>
      </c>
      <c r="K195" s="2" t="s">
        <v>68</v>
      </c>
      <c r="L195" s="2" t="s">
        <v>18</v>
      </c>
      <c r="M195" s="2"/>
    </row>
    <row r="196" spans="1:13" x14ac:dyDescent="0.3">
      <c r="A196" s="2">
        <v>2021100715</v>
      </c>
      <c r="B196" s="3">
        <v>44476</v>
      </c>
      <c r="C196" s="2" t="s">
        <v>28</v>
      </c>
      <c r="D196" s="2" t="s">
        <v>95</v>
      </c>
      <c r="E196" s="2" t="s">
        <v>96</v>
      </c>
      <c r="F196" s="2">
        <v>1</v>
      </c>
      <c r="G196" s="2">
        <v>30</v>
      </c>
      <c r="H196" s="2"/>
      <c r="I196" s="2">
        <v>30</v>
      </c>
      <c r="J196" s="2" t="s">
        <v>31</v>
      </c>
      <c r="K196" s="2" t="s">
        <v>68</v>
      </c>
      <c r="L196" s="2" t="s">
        <v>18</v>
      </c>
      <c r="M196" s="2"/>
    </row>
    <row r="197" spans="1:13" x14ac:dyDescent="0.3">
      <c r="A197" s="2">
        <v>2021100716</v>
      </c>
      <c r="B197" s="3">
        <v>44476</v>
      </c>
      <c r="C197" s="2" t="s">
        <v>28</v>
      </c>
      <c r="D197" s="2" t="s">
        <v>169</v>
      </c>
      <c r="E197" s="2" t="s">
        <v>170</v>
      </c>
      <c r="F197" s="2">
        <v>1</v>
      </c>
      <c r="G197" s="2">
        <v>40</v>
      </c>
      <c r="H197" s="2"/>
      <c r="I197" s="2">
        <v>40</v>
      </c>
      <c r="J197" s="2" t="s">
        <v>16</v>
      </c>
      <c r="K197" s="2" t="s">
        <v>68</v>
      </c>
      <c r="L197" s="2" t="s">
        <v>18</v>
      </c>
      <c r="M197" s="2"/>
    </row>
    <row r="198" spans="1:13" x14ac:dyDescent="0.3">
      <c r="A198" s="2">
        <v>2021100717</v>
      </c>
      <c r="B198" s="3">
        <v>44476</v>
      </c>
      <c r="C198" s="2" t="s">
        <v>28</v>
      </c>
      <c r="D198" s="2" t="s">
        <v>169</v>
      </c>
      <c r="E198" s="2" t="s">
        <v>170</v>
      </c>
      <c r="F198" s="2">
        <v>1</v>
      </c>
      <c r="G198" s="2">
        <v>40</v>
      </c>
      <c r="H198" s="2"/>
      <c r="I198" s="2">
        <v>40</v>
      </c>
      <c r="J198" s="2" t="s">
        <v>31</v>
      </c>
      <c r="K198" s="2" t="s">
        <v>68</v>
      </c>
      <c r="L198" s="2" t="s">
        <v>18</v>
      </c>
      <c r="M198" s="2"/>
    </row>
    <row r="199" spans="1:13" x14ac:dyDescent="0.3">
      <c r="A199" s="2">
        <v>2021100717</v>
      </c>
      <c r="B199" s="3">
        <v>44476</v>
      </c>
      <c r="C199" s="2" t="s">
        <v>28</v>
      </c>
      <c r="D199" s="2" t="s">
        <v>95</v>
      </c>
      <c r="E199" s="2" t="s">
        <v>96</v>
      </c>
      <c r="F199" s="2">
        <v>1</v>
      </c>
      <c r="G199" s="2">
        <v>30</v>
      </c>
      <c r="H199" s="2"/>
      <c r="I199" s="2">
        <v>30</v>
      </c>
      <c r="J199" s="2" t="s">
        <v>31</v>
      </c>
      <c r="K199" s="2" t="s">
        <v>68</v>
      </c>
      <c r="L199" s="2" t="s">
        <v>18</v>
      </c>
      <c r="M199" s="2"/>
    </row>
    <row r="200" spans="1:13" x14ac:dyDescent="0.3">
      <c r="A200" s="2">
        <v>2021100718</v>
      </c>
      <c r="B200" s="3">
        <v>44476</v>
      </c>
      <c r="C200" s="2" t="s">
        <v>28</v>
      </c>
      <c r="D200" s="2" t="s">
        <v>61</v>
      </c>
      <c r="E200" s="2" t="s">
        <v>62</v>
      </c>
      <c r="F200" s="2">
        <v>1</v>
      </c>
      <c r="G200" s="2">
        <v>120</v>
      </c>
      <c r="H200" s="2"/>
      <c r="I200" s="2">
        <v>120</v>
      </c>
      <c r="J200" s="2" t="s">
        <v>31</v>
      </c>
      <c r="K200" s="2" t="s">
        <v>68</v>
      </c>
      <c r="L200" s="2" t="s">
        <v>18</v>
      </c>
      <c r="M200" s="2"/>
    </row>
    <row r="201" spans="1:13" x14ac:dyDescent="0.3">
      <c r="A201" s="2">
        <v>2021100718</v>
      </c>
      <c r="B201" s="3">
        <v>44476</v>
      </c>
      <c r="C201" s="2" t="s">
        <v>28</v>
      </c>
      <c r="D201" s="2" t="s">
        <v>33</v>
      </c>
      <c r="E201" s="2" t="s">
        <v>34</v>
      </c>
      <c r="F201" s="2">
        <v>1</v>
      </c>
      <c r="G201" s="2">
        <v>25</v>
      </c>
      <c r="H201" s="2"/>
      <c r="I201" s="2">
        <v>25</v>
      </c>
      <c r="J201" s="2" t="s">
        <v>31</v>
      </c>
      <c r="K201" s="2" t="s">
        <v>68</v>
      </c>
      <c r="L201" s="2" t="s">
        <v>18</v>
      </c>
      <c r="M201" s="2"/>
    </row>
    <row r="202" spans="1:13" x14ac:dyDescent="0.3">
      <c r="A202" s="2">
        <v>2021100718</v>
      </c>
      <c r="B202" s="3">
        <v>44476</v>
      </c>
      <c r="C202" s="2" t="s">
        <v>28</v>
      </c>
      <c r="D202" s="2" t="s">
        <v>126</v>
      </c>
      <c r="E202" s="2" t="s">
        <v>127</v>
      </c>
      <c r="F202" s="2">
        <v>1</v>
      </c>
      <c r="G202" s="2">
        <v>25</v>
      </c>
      <c r="H202" s="2"/>
      <c r="I202" s="2">
        <v>25</v>
      </c>
      <c r="J202" s="2" t="s">
        <v>31</v>
      </c>
      <c r="K202" s="2" t="s">
        <v>68</v>
      </c>
      <c r="L202" s="2" t="s">
        <v>18</v>
      </c>
      <c r="M202" s="2"/>
    </row>
    <row r="203" spans="1:13" x14ac:dyDescent="0.3">
      <c r="A203" s="2">
        <v>2021100719</v>
      </c>
      <c r="B203" s="3">
        <v>44476</v>
      </c>
      <c r="C203" s="2" t="s">
        <v>28</v>
      </c>
      <c r="D203" s="2" t="s">
        <v>173</v>
      </c>
      <c r="E203" s="2" t="s">
        <v>174</v>
      </c>
      <c r="F203" s="2">
        <v>1</v>
      </c>
      <c r="G203" s="2">
        <v>35</v>
      </c>
      <c r="H203" s="2"/>
      <c r="I203" s="2">
        <v>35</v>
      </c>
      <c r="J203" s="2" t="s">
        <v>31</v>
      </c>
      <c r="K203" s="2" t="s">
        <v>94</v>
      </c>
      <c r="L203" s="2" t="s">
        <v>18</v>
      </c>
      <c r="M203" s="2"/>
    </row>
    <row r="204" spans="1:13" x14ac:dyDescent="0.3">
      <c r="A204" s="2">
        <v>2021100719</v>
      </c>
      <c r="B204" s="3">
        <v>44476</v>
      </c>
      <c r="C204" s="2" t="s">
        <v>28</v>
      </c>
      <c r="D204" s="2" t="s">
        <v>51</v>
      </c>
      <c r="E204" s="2" t="s">
        <v>52</v>
      </c>
      <c r="F204" s="2">
        <v>1</v>
      </c>
      <c r="G204" s="2">
        <v>10</v>
      </c>
      <c r="H204" s="2"/>
      <c r="I204" s="2">
        <v>10</v>
      </c>
      <c r="J204" s="2" t="s">
        <v>31</v>
      </c>
      <c r="K204" s="2" t="s">
        <v>94</v>
      </c>
      <c r="L204" s="2" t="s">
        <v>18</v>
      </c>
      <c r="M204" s="2"/>
    </row>
    <row r="205" spans="1:13" x14ac:dyDescent="0.3">
      <c r="A205" s="2">
        <v>2021100720</v>
      </c>
      <c r="B205" s="3">
        <v>44476</v>
      </c>
      <c r="C205" s="2" t="s">
        <v>28</v>
      </c>
      <c r="D205" s="2" t="s">
        <v>171</v>
      </c>
      <c r="E205" s="2" t="s">
        <v>172</v>
      </c>
      <c r="F205" s="2">
        <v>1</v>
      </c>
      <c r="G205" s="2">
        <v>10</v>
      </c>
      <c r="H205" s="2"/>
      <c r="I205" s="2">
        <v>10</v>
      </c>
      <c r="J205" s="2" t="s">
        <v>31</v>
      </c>
      <c r="K205" s="2" t="s">
        <v>68</v>
      </c>
      <c r="L205" s="2" t="s">
        <v>18</v>
      </c>
      <c r="M205" s="2"/>
    </row>
    <row r="206" spans="1:13" x14ac:dyDescent="0.3">
      <c r="A206" s="2">
        <v>2021100720</v>
      </c>
      <c r="B206" s="3">
        <v>44476</v>
      </c>
      <c r="C206" s="2" t="s">
        <v>28</v>
      </c>
      <c r="D206" s="2" t="s">
        <v>156</v>
      </c>
      <c r="E206" s="2" t="s">
        <v>157</v>
      </c>
      <c r="F206" s="2">
        <v>1</v>
      </c>
      <c r="G206" s="2">
        <v>10</v>
      </c>
      <c r="H206" s="2"/>
      <c r="I206" s="2">
        <v>10</v>
      </c>
      <c r="J206" s="2" t="s">
        <v>31</v>
      </c>
      <c r="K206" s="2" t="s">
        <v>68</v>
      </c>
      <c r="L206" s="2" t="s">
        <v>18</v>
      </c>
      <c r="M206" s="2"/>
    </row>
    <row r="207" spans="1:13" x14ac:dyDescent="0.3">
      <c r="A207" s="2">
        <v>2021100720</v>
      </c>
      <c r="B207" s="3">
        <v>44476</v>
      </c>
      <c r="C207" s="2" t="s">
        <v>28</v>
      </c>
      <c r="D207" s="2" t="s">
        <v>51</v>
      </c>
      <c r="E207" s="2" t="s">
        <v>52</v>
      </c>
      <c r="F207" s="2">
        <v>1</v>
      </c>
      <c r="G207" s="2">
        <v>10</v>
      </c>
      <c r="H207" s="2"/>
      <c r="I207" s="2">
        <v>10</v>
      </c>
      <c r="J207" s="2" t="s">
        <v>31</v>
      </c>
      <c r="K207" s="2" t="s">
        <v>68</v>
      </c>
      <c r="L207" s="2" t="s">
        <v>18</v>
      </c>
      <c r="M207" s="2"/>
    </row>
    <row r="208" spans="1:13" x14ac:dyDescent="0.3">
      <c r="A208" s="2">
        <v>2021100720</v>
      </c>
      <c r="B208" s="3">
        <v>44476</v>
      </c>
      <c r="C208" s="2" t="s">
        <v>28</v>
      </c>
      <c r="D208" s="2" t="s">
        <v>71</v>
      </c>
      <c r="E208" s="2" t="s">
        <v>72</v>
      </c>
      <c r="F208" s="2">
        <v>1</v>
      </c>
      <c r="G208" s="2">
        <v>15</v>
      </c>
      <c r="H208" s="2"/>
      <c r="I208" s="2">
        <v>15</v>
      </c>
      <c r="J208" s="2" t="s">
        <v>31</v>
      </c>
      <c r="K208" s="2" t="s">
        <v>68</v>
      </c>
      <c r="L208" s="2" t="s">
        <v>18</v>
      </c>
      <c r="M208" s="2"/>
    </row>
    <row r="209" spans="1:13" x14ac:dyDescent="0.3">
      <c r="A209" s="2">
        <v>2021100720</v>
      </c>
      <c r="B209" s="3">
        <v>44476</v>
      </c>
      <c r="C209" s="2" t="s">
        <v>28</v>
      </c>
      <c r="D209" s="2" t="s">
        <v>162</v>
      </c>
      <c r="E209" s="2" t="s">
        <v>163</v>
      </c>
      <c r="F209" s="2">
        <v>1</v>
      </c>
      <c r="G209" s="2">
        <v>10</v>
      </c>
      <c r="H209" s="2"/>
      <c r="I209" s="2">
        <v>10</v>
      </c>
      <c r="J209" s="2" t="s">
        <v>31</v>
      </c>
      <c r="K209" s="2" t="s">
        <v>68</v>
      </c>
      <c r="L209" s="2" t="s">
        <v>18</v>
      </c>
      <c r="M209" s="2"/>
    </row>
    <row r="210" spans="1:13" x14ac:dyDescent="0.3">
      <c r="A210" s="2">
        <v>2021100720</v>
      </c>
      <c r="B210" s="3">
        <v>44476</v>
      </c>
      <c r="C210" s="2" t="s">
        <v>28</v>
      </c>
      <c r="D210" s="2" t="s">
        <v>95</v>
      </c>
      <c r="E210" s="2" t="s">
        <v>96</v>
      </c>
      <c r="F210" s="2">
        <v>1</v>
      </c>
      <c r="G210" s="2">
        <v>30</v>
      </c>
      <c r="H210" s="2"/>
      <c r="I210" s="2">
        <v>30</v>
      </c>
      <c r="J210" s="2" t="s">
        <v>31</v>
      </c>
      <c r="K210" s="2" t="s">
        <v>68</v>
      </c>
      <c r="L210" s="2" t="s">
        <v>18</v>
      </c>
      <c r="M210" s="2"/>
    </row>
    <row r="211" spans="1:13" x14ac:dyDescent="0.3">
      <c r="A211" s="2">
        <v>2021100721</v>
      </c>
      <c r="B211" s="3">
        <v>44476</v>
      </c>
      <c r="C211" s="2" t="s">
        <v>28</v>
      </c>
      <c r="D211" s="2" t="s">
        <v>71</v>
      </c>
      <c r="E211" s="2" t="s">
        <v>72</v>
      </c>
      <c r="F211" s="2">
        <v>4</v>
      </c>
      <c r="G211" s="2">
        <v>15</v>
      </c>
      <c r="H211" s="2"/>
      <c r="I211" s="2">
        <v>60</v>
      </c>
      <c r="J211" s="2" t="s">
        <v>16</v>
      </c>
      <c r="K211" s="2" t="s">
        <v>68</v>
      </c>
      <c r="L211" s="2" t="s">
        <v>18</v>
      </c>
      <c r="M211" s="2"/>
    </row>
    <row r="212" spans="1:13" x14ac:dyDescent="0.3">
      <c r="A212" s="2">
        <v>2021100722</v>
      </c>
      <c r="B212" s="3">
        <v>44476</v>
      </c>
      <c r="C212" s="2" t="s">
        <v>28</v>
      </c>
      <c r="D212" s="2" t="s">
        <v>71</v>
      </c>
      <c r="E212" s="2" t="s">
        <v>72</v>
      </c>
      <c r="F212" s="2">
        <v>2</v>
      </c>
      <c r="G212" s="2">
        <v>15</v>
      </c>
      <c r="H212" s="2"/>
      <c r="I212" s="2">
        <v>30</v>
      </c>
      <c r="J212" s="2" t="s">
        <v>16</v>
      </c>
      <c r="K212" s="2" t="s">
        <v>68</v>
      </c>
      <c r="L212" s="2" t="s">
        <v>18</v>
      </c>
      <c r="M212" s="2"/>
    </row>
    <row r="213" spans="1:13" x14ac:dyDescent="0.3">
      <c r="A213" s="2">
        <v>2021100723</v>
      </c>
      <c r="B213" s="3">
        <v>44476</v>
      </c>
      <c r="C213" s="2" t="s">
        <v>28</v>
      </c>
      <c r="D213" s="2" t="s">
        <v>39</v>
      </c>
      <c r="E213" s="2" t="s">
        <v>40</v>
      </c>
      <c r="F213" s="2">
        <v>6</v>
      </c>
      <c r="G213" s="2">
        <v>20</v>
      </c>
      <c r="H213" s="2"/>
      <c r="I213" s="2">
        <v>120</v>
      </c>
      <c r="J213" s="2" t="s">
        <v>16</v>
      </c>
      <c r="K213" s="2" t="s">
        <v>68</v>
      </c>
      <c r="L213" s="2" t="s">
        <v>18</v>
      </c>
      <c r="M213" s="2"/>
    </row>
    <row r="214" spans="1:13" x14ac:dyDescent="0.3">
      <c r="A214" s="2">
        <v>2021100724</v>
      </c>
      <c r="B214" s="3">
        <v>44476</v>
      </c>
      <c r="C214" s="2" t="s">
        <v>28</v>
      </c>
      <c r="D214" s="2" t="s">
        <v>177</v>
      </c>
      <c r="E214" s="2" t="s">
        <v>178</v>
      </c>
      <c r="F214" s="2">
        <v>1</v>
      </c>
      <c r="G214" s="2">
        <v>150</v>
      </c>
      <c r="H214" s="2"/>
      <c r="I214" s="2">
        <v>150</v>
      </c>
      <c r="J214" s="2" t="s">
        <v>31</v>
      </c>
      <c r="K214" s="2" t="s">
        <v>68</v>
      </c>
      <c r="L214" s="2" t="s">
        <v>18</v>
      </c>
      <c r="M214" s="2"/>
    </row>
    <row r="215" spans="1:13" x14ac:dyDescent="0.3">
      <c r="A215" s="2">
        <v>2021100724</v>
      </c>
      <c r="B215" s="3">
        <v>44476</v>
      </c>
      <c r="C215" s="2" t="s">
        <v>28</v>
      </c>
      <c r="D215" s="2" t="s">
        <v>179</v>
      </c>
      <c r="E215" s="2" t="s">
        <v>180</v>
      </c>
      <c r="F215" s="2">
        <v>1</v>
      </c>
      <c r="G215" s="2">
        <v>100</v>
      </c>
      <c r="H215" s="2"/>
      <c r="I215" s="2">
        <v>100</v>
      </c>
      <c r="J215" s="2" t="s">
        <v>31</v>
      </c>
      <c r="K215" s="2" t="s">
        <v>68</v>
      </c>
      <c r="L215" s="2" t="s">
        <v>18</v>
      </c>
      <c r="M215" s="2"/>
    </row>
    <row r="216" spans="1:13" x14ac:dyDescent="0.3">
      <c r="A216" s="2">
        <v>2021100725</v>
      </c>
      <c r="B216" s="3">
        <v>44476</v>
      </c>
      <c r="C216" s="2" t="s">
        <v>28</v>
      </c>
      <c r="D216" s="2" t="s">
        <v>61</v>
      </c>
      <c r="E216" s="2" t="s">
        <v>62</v>
      </c>
      <c r="F216" s="2">
        <v>1</v>
      </c>
      <c r="G216" s="2">
        <v>120</v>
      </c>
      <c r="H216" s="2"/>
      <c r="I216" s="2">
        <v>120</v>
      </c>
      <c r="J216" s="2" t="s">
        <v>31</v>
      </c>
      <c r="K216" s="2" t="s">
        <v>68</v>
      </c>
      <c r="L216" s="2" t="s">
        <v>18</v>
      </c>
      <c r="M216" s="2"/>
    </row>
    <row r="217" spans="1:13" x14ac:dyDescent="0.3">
      <c r="A217" s="2">
        <v>2021100726</v>
      </c>
      <c r="B217" s="3">
        <v>44476</v>
      </c>
      <c r="C217" s="2" t="s">
        <v>28</v>
      </c>
      <c r="D217" s="2" t="s">
        <v>33</v>
      </c>
      <c r="E217" s="2" t="s">
        <v>34</v>
      </c>
      <c r="F217" s="2">
        <v>1</v>
      </c>
      <c r="G217" s="2">
        <v>25</v>
      </c>
      <c r="H217" s="2"/>
      <c r="I217" s="2">
        <v>25</v>
      </c>
      <c r="J217" s="2" t="s">
        <v>16</v>
      </c>
      <c r="K217" s="2" t="s">
        <v>68</v>
      </c>
      <c r="L217" s="2" t="s">
        <v>18</v>
      </c>
      <c r="M217" s="2"/>
    </row>
    <row r="218" spans="1:13" x14ac:dyDescent="0.3">
      <c r="A218" s="2">
        <v>2021100726</v>
      </c>
      <c r="B218" s="3">
        <v>44476</v>
      </c>
      <c r="C218" s="2" t="s">
        <v>28</v>
      </c>
      <c r="D218" s="2" t="s">
        <v>126</v>
      </c>
      <c r="E218" s="2" t="s">
        <v>127</v>
      </c>
      <c r="F218" s="2">
        <v>1</v>
      </c>
      <c r="G218" s="2">
        <v>25</v>
      </c>
      <c r="H218" s="2"/>
      <c r="I218" s="2">
        <v>25</v>
      </c>
      <c r="J218" s="2" t="s">
        <v>16</v>
      </c>
      <c r="K218" s="2" t="s">
        <v>68</v>
      </c>
      <c r="L218" s="2" t="s">
        <v>18</v>
      </c>
      <c r="M218" s="2"/>
    </row>
    <row r="219" spans="1:13" x14ac:dyDescent="0.3">
      <c r="A219" s="2">
        <v>2021100726</v>
      </c>
      <c r="B219" s="3">
        <v>44476</v>
      </c>
      <c r="C219" s="2" t="s">
        <v>28</v>
      </c>
      <c r="D219" s="2" t="s">
        <v>169</v>
      </c>
      <c r="E219" s="2" t="s">
        <v>170</v>
      </c>
      <c r="F219" s="2">
        <v>1</v>
      </c>
      <c r="G219" s="2">
        <v>40</v>
      </c>
      <c r="H219" s="2"/>
      <c r="I219" s="2">
        <v>40</v>
      </c>
      <c r="J219" s="2" t="s">
        <v>16</v>
      </c>
      <c r="K219" s="2" t="s">
        <v>68</v>
      </c>
      <c r="L219" s="2" t="s">
        <v>18</v>
      </c>
      <c r="M219" s="2"/>
    </row>
    <row r="220" spans="1:13" x14ac:dyDescent="0.3">
      <c r="A220" s="2">
        <v>2021100726</v>
      </c>
      <c r="B220" s="3">
        <v>44476</v>
      </c>
      <c r="C220" s="2" t="s">
        <v>28</v>
      </c>
      <c r="D220" s="2" t="s">
        <v>173</v>
      </c>
      <c r="E220" s="2" t="s">
        <v>174</v>
      </c>
      <c r="F220" s="2">
        <v>1</v>
      </c>
      <c r="G220" s="2">
        <v>35</v>
      </c>
      <c r="H220" s="2"/>
      <c r="I220" s="2">
        <v>35</v>
      </c>
      <c r="J220" s="2" t="s">
        <v>16</v>
      </c>
      <c r="K220" s="2" t="s">
        <v>68</v>
      </c>
      <c r="L220" s="2" t="s">
        <v>18</v>
      </c>
      <c r="M220" s="2"/>
    </row>
    <row r="221" spans="1:13" x14ac:dyDescent="0.3">
      <c r="A221" s="2">
        <v>2021100727</v>
      </c>
      <c r="B221" s="3">
        <v>44476</v>
      </c>
      <c r="C221" s="2" t="s">
        <v>28</v>
      </c>
      <c r="D221" s="2" t="s">
        <v>162</v>
      </c>
      <c r="E221" s="2" t="s">
        <v>163</v>
      </c>
      <c r="F221" s="2">
        <v>1</v>
      </c>
      <c r="G221" s="2">
        <v>10</v>
      </c>
      <c r="H221" s="2"/>
      <c r="I221" s="2">
        <v>10</v>
      </c>
      <c r="J221" s="2" t="s">
        <v>31</v>
      </c>
      <c r="K221" s="2" t="s">
        <v>68</v>
      </c>
      <c r="L221" s="2" t="s">
        <v>18</v>
      </c>
      <c r="M221" s="2"/>
    </row>
    <row r="222" spans="1:13" x14ac:dyDescent="0.3">
      <c r="A222" s="2">
        <v>2021100728</v>
      </c>
      <c r="B222" s="3">
        <v>44476</v>
      </c>
      <c r="C222" s="2" t="s">
        <v>28</v>
      </c>
      <c r="D222" s="2" t="s">
        <v>73</v>
      </c>
      <c r="E222" s="2" t="s">
        <v>74</v>
      </c>
      <c r="F222" s="2">
        <v>1</v>
      </c>
      <c r="G222" s="2">
        <v>40</v>
      </c>
      <c r="H222" s="2"/>
      <c r="I222" s="2">
        <v>40</v>
      </c>
      <c r="J222" s="2" t="s">
        <v>16</v>
      </c>
      <c r="K222" s="2" t="s">
        <v>68</v>
      </c>
      <c r="L222" s="2" t="s">
        <v>18</v>
      </c>
      <c r="M222" s="2"/>
    </row>
    <row r="223" spans="1:13" x14ac:dyDescent="0.3">
      <c r="A223" s="2">
        <v>2021100728</v>
      </c>
      <c r="B223" s="3">
        <v>44476</v>
      </c>
      <c r="C223" s="2" t="s">
        <v>28</v>
      </c>
      <c r="D223" s="2" t="s">
        <v>177</v>
      </c>
      <c r="E223" s="2" t="s">
        <v>178</v>
      </c>
      <c r="F223" s="2">
        <v>1</v>
      </c>
      <c r="G223" s="2">
        <v>150</v>
      </c>
      <c r="H223" s="2"/>
      <c r="I223" s="2">
        <v>150</v>
      </c>
      <c r="J223" s="2" t="s">
        <v>16</v>
      </c>
      <c r="K223" s="2" t="s">
        <v>68</v>
      </c>
      <c r="L223" s="2" t="s">
        <v>18</v>
      </c>
      <c r="M223" s="2"/>
    </row>
    <row r="224" spans="1:13" x14ac:dyDescent="0.3">
      <c r="A224" s="2">
        <v>2021100729</v>
      </c>
      <c r="B224" s="3">
        <v>44476</v>
      </c>
      <c r="C224" s="2" t="s">
        <v>28</v>
      </c>
      <c r="D224" s="2" t="s">
        <v>90</v>
      </c>
      <c r="E224" s="2" t="s">
        <v>91</v>
      </c>
      <c r="F224" s="2">
        <v>1</v>
      </c>
      <c r="G224" s="2">
        <v>25</v>
      </c>
      <c r="H224" s="2"/>
      <c r="I224" s="2">
        <v>25</v>
      </c>
      <c r="J224" s="2" t="s">
        <v>16</v>
      </c>
      <c r="K224" s="2" t="s">
        <v>68</v>
      </c>
      <c r="L224" s="2" t="s">
        <v>18</v>
      </c>
      <c r="M224" s="2"/>
    </row>
    <row r="225" spans="1:13" x14ac:dyDescent="0.3">
      <c r="A225" s="2">
        <v>2021100729</v>
      </c>
      <c r="B225" s="3">
        <v>44476</v>
      </c>
      <c r="C225" s="2" t="s">
        <v>28</v>
      </c>
      <c r="D225" s="2" t="s">
        <v>39</v>
      </c>
      <c r="E225" s="2" t="s">
        <v>40</v>
      </c>
      <c r="F225" s="2">
        <v>1</v>
      </c>
      <c r="G225" s="2">
        <v>20</v>
      </c>
      <c r="H225" s="2"/>
      <c r="I225" s="2">
        <v>20</v>
      </c>
      <c r="J225" s="2" t="s">
        <v>16</v>
      </c>
      <c r="K225" s="2" t="s">
        <v>68</v>
      </c>
      <c r="L225" s="2" t="s">
        <v>18</v>
      </c>
      <c r="M225" s="2"/>
    </row>
    <row r="226" spans="1:13" x14ac:dyDescent="0.3">
      <c r="A226" s="2">
        <v>2021100730</v>
      </c>
      <c r="B226" s="3">
        <v>44476</v>
      </c>
      <c r="C226" s="2" t="s">
        <v>28</v>
      </c>
      <c r="D226" s="2" t="s">
        <v>95</v>
      </c>
      <c r="E226" s="2" t="s">
        <v>96</v>
      </c>
      <c r="F226" s="2">
        <v>1</v>
      </c>
      <c r="G226" s="2">
        <v>30</v>
      </c>
      <c r="H226" s="2"/>
      <c r="I226" s="2">
        <v>30</v>
      </c>
      <c r="J226" s="2" t="s">
        <v>31</v>
      </c>
      <c r="K226" s="2" t="s">
        <v>68</v>
      </c>
      <c r="L226" s="2" t="s">
        <v>18</v>
      </c>
      <c r="M226" s="2"/>
    </row>
    <row r="227" spans="1:13" x14ac:dyDescent="0.3">
      <c r="A227" s="2">
        <v>2021100731</v>
      </c>
      <c r="B227" s="3">
        <v>44476</v>
      </c>
      <c r="C227" s="2" t="s">
        <v>28</v>
      </c>
      <c r="D227" s="2" t="s">
        <v>97</v>
      </c>
      <c r="E227" s="2" t="s">
        <v>98</v>
      </c>
      <c r="F227" s="2">
        <v>1</v>
      </c>
      <c r="G227" s="2">
        <v>28</v>
      </c>
      <c r="H227" s="2"/>
      <c r="I227" s="2">
        <v>28</v>
      </c>
      <c r="J227" s="2" t="s">
        <v>31</v>
      </c>
      <c r="K227" s="2" t="s">
        <v>68</v>
      </c>
      <c r="L227" s="2" t="s">
        <v>18</v>
      </c>
      <c r="M227" s="2"/>
    </row>
    <row r="228" spans="1:13" x14ac:dyDescent="0.3">
      <c r="A228" s="2">
        <v>2021100732</v>
      </c>
      <c r="B228" s="3">
        <v>44476</v>
      </c>
      <c r="C228" s="2" t="s">
        <v>28</v>
      </c>
      <c r="D228" s="2" t="s">
        <v>90</v>
      </c>
      <c r="E228" s="2" t="s">
        <v>91</v>
      </c>
      <c r="F228" s="2">
        <v>1</v>
      </c>
      <c r="G228" s="2">
        <v>25</v>
      </c>
      <c r="H228" s="2"/>
      <c r="I228" s="2">
        <v>25</v>
      </c>
      <c r="J228" s="2" t="s">
        <v>16</v>
      </c>
      <c r="K228" s="2" t="s">
        <v>68</v>
      </c>
      <c r="L228" s="2" t="s">
        <v>18</v>
      </c>
      <c r="M228" s="2"/>
    </row>
    <row r="229" spans="1:13" x14ac:dyDescent="0.3">
      <c r="A229" s="2">
        <v>2021100733</v>
      </c>
      <c r="B229" s="3">
        <v>44476</v>
      </c>
      <c r="C229" s="2" t="s">
        <v>28</v>
      </c>
      <c r="D229" s="2" t="s">
        <v>83</v>
      </c>
      <c r="E229" s="2" t="s">
        <v>84</v>
      </c>
      <c r="F229" s="2">
        <v>1</v>
      </c>
      <c r="G229" s="2">
        <v>20</v>
      </c>
      <c r="H229" s="2"/>
      <c r="I229" s="2">
        <v>20</v>
      </c>
      <c r="J229" s="2" t="s">
        <v>16</v>
      </c>
      <c r="K229" s="2" t="s">
        <v>68</v>
      </c>
      <c r="L229" s="2" t="s">
        <v>18</v>
      </c>
      <c r="M229" s="2"/>
    </row>
    <row r="230" spans="1:13" x14ac:dyDescent="0.3">
      <c r="A230" s="2">
        <v>2021100733</v>
      </c>
      <c r="B230" s="3">
        <v>44476</v>
      </c>
      <c r="C230" s="2" t="s">
        <v>28</v>
      </c>
      <c r="D230" s="2" t="s">
        <v>90</v>
      </c>
      <c r="E230" s="2" t="s">
        <v>91</v>
      </c>
      <c r="F230" s="2">
        <v>1</v>
      </c>
      <c r="G230" s="2">
        <v>25</v>
      </c>
      <c r="H230" s="2"/>
      <c r="I230" s="2">
        <v>25</v>
      </c>
      <c r="J230" s="2" t="s">
        <v>16</v>
      </c>
      <c r="K230" s="2" t="s">
        <v>68</v>
      </c>
      <c r="L230" s="2" t="s">
        <v>18</v>
      </c>
      <c r="M230" s="2"/>
    </row>
    <row r="231" spans="1:13" x14ac:dyDescent="0.3">
      <c r="A231" s="2">
        <v>2021100733</v>
      </c>
      <c r="B231" s="3">
        <v>44476</v>
      </c>
      <c r="C231" s="2" t="s">
        <v>28</v>
      </c>
      <c r="D231" s="2" t="s">
        <v>33</v>
      </c>
      <c r="E231" s="2" t="s">
        <v>34</v>
      </c>
      <c r="F231" s="2">
        <v>1</v>
      </c>
      <c r="G231" s="2">
        <v>25</v>
      </c>
      <c r="H231" s="2"/>
      <c r="I231" s="2">
        <v>25</v>
      </c>
      <c r="J231" s="2" t="s">
        <v>16</v>
      </c>
      <c r="K231" s="2" t="s">
        <v>68</v>
      </c>
      <c r="L231" s="2" t="s">
        <v>18</v>
      </c>
      <c r="M231" s="2"/>
    </row>
    <row r="232" spans="1:13" x14ac:dyDescent="0.3">
      <c r="A232" s="2">
        <v>2021100733</v>
      </c>
      <c r="B232" s="3">
        <v>44476</v>
      </c>
      <c r="C232" s="2" t="s">
        <v>28</v>
      </c>
      <c r="D232" s="2" t="s">
        <v>39</v>
      </c>
      <c r="E232" s="2" t="s">
        <v>40</v>
      </c>
      <c r="F232" s="2">
        <v>1</v>
      </c>
      <c r="G232" s="2">
        <v>20</v>
      </c>
      <c r="H232" s="2"/>
      <c r="I232" s="2">
        <v>20</v>
      </c>
      <c r="J232" s="2" t="s">
        <v>16</v>
      </c>
      <c r="K232" s="2" t="s">
        <v>68</v>
      </c>
      <c r="L232" s="2" t="s">
        <v>18</v>
      </c>
      <c r="M232" s="2"/>
    </row>
    <row r="233" spans="1:13" x14ac:dyDescent="0.3">
      <c r="A233" s="2">
        <v>2021100734</v>
      </c>
      <c r="B233" s="3">
        <v>44476</v>
      </c>
      <c r="C233" s="2" t="s">
        <v>28</v>
      </c>
      <c r="D233" s="2" t="s">
        <v>33</v>
      </c>
      <c r="E233" s="2" t="s">
        <v>34</v>
      </c>
      <c r="F233" s="2">
        <v>1</v>
      </c>
      <c r="G233" s="2">
        <v>25</v>
      </c>
      <c r="H233" s="2"/>
      <c r="I233" s="2">
        <v>25</v>
      </c>
      <c r="J233" s="2" t="s">
        <v>16</v>
      </c>
      <c r="K233" s="2" t="s">
        <v>68</v>
      </c>
      <c r="L233" s="2" t="s">
        <v>18</v>
      </c>
      <c r="M233" s="2"/>
    </row>
    <row r="234" spans="1:13" x14ac:dyDescent="0.3">
      <c r="A234" s="2">
        <v>2021100735</v>
      </c>
      <c r="B234" s="3">
        <v>44476</v>
      </c>
      <c r="C234" s="2" t="s">
        <v>28</v>
      </c>
      <c r="D234" s="2" t="s">
        <v>105</v>
      </c>
      <c r="E234" s="2" t="s">
        <v>106</v>
      </c>
      <c r="F234" s="2">
        <v>3</v>
      </c>
      <c r="G234" s="2">
        <v>20</v>
      </c>
      <c r="H234" s="2"/>
      <c r="I234" s="2">
        <v>60</v>
      </c>
      <c r="J234" s="2" t="s">
        <v>16</v>
      </c>
      <c r="K234" s="2" t="s">
        <v>68</v>
      </c>
      <c r="L234" s="2" t="s">
        <v>18</v>
      </c>
      <c r="M234" s="2"/>
    </row>
    <row r="235" spans="1:13" x14ac:dyDescent="0.3">
      <c r="A235" s="2">
        <v>2021100735</v>
      </c>
      <c r="B235" s="3">
        <v>44476</v>
      </c>
      <c r="C235" s="2" t="s">
        <v>28</v>
      </c>
      <c r="D235" s="2" t="s">
        <v>175</v>
      </c>
      <c r="E235" s="2" t="s">
        <v>176</v>
      </c>
      <c r="F235" s="2">
        <v>1</v>
      </c>
      <c r="G235" s="2">
        <v>20</v>
      </c>
      <c r="H235" s="2"/>
      <c r="I235" s="2">
        <v>20</v>
      </c>
      <c r="J235" s="2" t="s">
        <v>16</v>
      </c>
      <c r="K235" s="2" t="s">
        <v>68</v>
      </c>
      <c r="L235" s="2" t="s">
        <v>18</v>
      </c>
      <c r="M235" s="2"/>
    </row>
    <row r="236" spans="1:13" x14ac:dyDescent="0.3">
      <c r="A236" s="2">
        <v>2021100735</v>
      </c>
      <c r="B236" s="3">
        <v>44476</v>
      </c>
      <c r="C236" s="2" t="s">
        <v>28</v>
      </c>
      <c r="D236" s="2" t="s">
        <v>69</v>
      </c>
      <c r="E236" s="2" t="s">
        <v>70</v>
      </c>
      <c r="F236" s="2">
        <v>1</v>
      </c>
      <c r="G236" s="2">
        <v>10</v>
      </c>
      <c r="H236" s="2"/>
      <c r="I236" s="2">
        <v>10</v>
      </c>
      <c r="J236" s="2" t="s">
        <v>16</v>
      </c>
      <c r="K236" s="2" t="s">
        <v>68</v>
      </c>
      <c r="L236" s="2" t="s">
        <v>18</v>
      </c>
      <c r="M236" s="2"/>
    </row>
    <row r="237" spans="1:13" x14ac:dyDescent="0.3">
      <c r="A237" s="2">
        <v>2021100736</v>
      </c>
      <c r="B237" s="3">
        <v>44476</v>
      </c>
      <c r="C237" s="2" t="s">
        <v>28</v>
      </c>
      <c r="D237" s="2" t="s">
        <v>156</v>
      </c>
      <c r="E237" s="2" t="s">
        <v>157</v>
      </c>
      <c r="F237" s="2">
        <v>2</v>
      </c>
      <c r="G237" s="2">
        <v>10</v>
      </c>
      <c r="H237" s="2"/>
      <c r="I237" s="2">
        <v>20</v>
      </c>
      <c r="J237" s="2" t="s">
        <v>16</v>
      </c>
      <c r="K237" s="2" t="s">
        <v>68</v>
      </c>
      <c r="L237" s="2" t="s">
        <v>18</v>
      </c>
      <c r="M237" s="2"/>
    </row>
    <row r="238" spans="1:13" x14ac:dyDescent="0.3">
      <c r="A238" s="2">
        <v>2021100736</v>
      </c>
      <c r="B238" s="3">
        <v>44476</v>
      </c>
      <c r="C238" s="2" t="s">
        <v>28</v>
      </c>
      <c r="D238" s="2" t="s">
        <v>71</v>
      </c>
      <c r="E238" s="2" t="s">
        <v>72</v>
      </c>
      <c r="F238" s="2">
        <v>1</v>
      </c>
      <c r="G238" s="2">
        <v>15</v>
      </c>
      <c r="H238" s="2"/>
      <c r="I238" s="2">
        <v>15</v>
      </c>
      <c r="J238" s="2" t="s">
        <v>16</v>
      </c>
      <c r="K238" s="2" t="s">
        <v>68</v>
      </c>
      <c r="L238" s="2" t="s">
        <v>18</v>
      </c>
      <c r="M238" s="2"/>
    </row>
    <row r="239" spans="1:13" x14ac:dyDescent="0.3">
      <c r="A239" s="2">
        <v>2021100736</v>
      </c>
      <c r="B239" s="3">
        <v>44476</v>
      </c>
      <c r="C239" s="2" t="s">
        <v>28</v>
      </c>
      <c r="D239" s="2" t="s">
        <v>51</v>
      </c>
      <c r="E239" s="2" t="s">
        <v>52</v>
      </c>
      <c r="F239" s="2">
        <v>1</v>
      </c>
      <c r="G239" s="2">
        <v>10</v>
      </c>
      <c r="H239" s="2"/>
      <c r="I239" s="2">
        <v>10</v>
      </c>
      <c r="J239" s="2" t="s">
        <v>16</v>
      </c>
      <c r="K239" s="2" t="s">
        <v>68</v>
      </c>
      <c r="L239" s="2" t="s">
        <v>18</v>
      </c>
      <c r="M239" s="2"/>
    </row>
    <row r="240" spans="1:13" x14ac:dyDescent="0.3">
      <c r="A240" s="2">
        <v>2021100736</v>
      </c>
      <c r="B240" s="3">
        <v>44476</v>
      </c>
      <c r="C240" s="2" t="s">
        <v>28</v>
      </c>
      <c r="D240" s="2" t="s">
        <v>162</v>
      </c>
      <c r="E240" s="2" t="s">
        <v>163</v>
      </c>
      <c r="F240" s="2">
        <v>1</v>
      </c>
      <c r="G240" s="2">
        <v>10</v>
      </c>
      <c r="H240" s="2"/>
      <c r="I240" s="2">
        <v>10</v>
      </c>
      <c r="J240" s="2" t="s">
        <v>16</v>
      </c>
      <c r="K240" s="2" t="s">
        <v>68</v>
      </c>
      <c r="L240" s="2" t="s">
        <v>18</v>
      </c>
      <c r="M240" s="2"/>
    </row>
    <row r="241" spans="1:13" x14ac:dyDescent="0.3">
      <c r="A241" s="2">
        <v>2021100736</v>
      </c>
      <c r="B241" s="3">
        <v>44476</v>
      </c>
      <c r="C241" s="2" t="s">
        <v>28</v>
      </c>
      <c r="D241" s="2" t="s">
        <v>171</v>
      </c>
      <c r="E241" s="2" t="s">
        <v>172</v>
      </c>
      <c r="F241" s="2">
        <v>1</v>
      </c>
      <c r="G241" s="2">
        <v>10</v>
      </c>
      <c r="H241" s="2"/>
      <c r="I241" s="2">
        <v>10</v>
      </c>
      <c r="J241" s="2" t="s">
        <v>16</v>
      </c>
      <c r="K241" s="2" t="s">
        <v>68</v>
      </c>
      <c r="L241" s="2" t="s">
        <v>18</v>
      </c>
      <c r="M241" s="2"/>
    </row>
    <row r="242" spans="1:13" x14ac:dyDescent="0.3">
      <c r="A242" s="2">
        <v>2021100737</v>
      </c>
      <c r="B242" s="3">
        <v>44476</v>
      </c>
      <c r="C242" s="2" t="s">
        <v>28</v>
      </c>
      <c r="D242" s="2" t="s">
        <v>69</v>
      </c>
      <c r="E242" s="2" t="s">
        <v>70</v>
      </c>
      <c r="F242" s="2">
        <v>1</v>
      </c>
      <c r="G242" s="2">
        <v>10</v>
      </c>
      <c r="H242" s="2"/>
      <c r="I242" s="2">
        <v>10</v>
      </c>
      <c r="J242" s="2" t="s">
        <v>31</v>
      </c>
      <c r="K242" s="2" t="s">
        <v>68</v>
      </c>
      <c r="L242" s="2" t="s">
        <v>18</v>
      </c>
      <c r="M242" s="2"/>
    </row>
    <row r="243" spans="1:13" x14ac:dyDescent="0.3">
      <c r="A243" s="2">
        <v>2021100737</v>
      </c>
      <c r="B243" s="3">
        <v>44476</v>
      </c>
      <c r="C243" s="2" t="s">
        <v>28</v>
      </c>
      <c r="D243" s="2" t="s">
        <v>51</v>
      </c>
      <c r="E243" s="2" t="s">
        <v>52</v>
      </c>
      <c r="F243" s="2">
        <v>2</v>
      </c>
      <c r="G243" s="2">
        <v>10</v>
      </c>
      <c r="H243" s="2"/>
      <c r="I243" s="2">
        <v>20</v>
      </c>
      <c r="J243" s="2" t="s">
        <v>31</v>
      </c>
      <c r="K243" s="2" t="s">
        <v>68</v>
      </c>
      <c r="L243" s="2" t="s">
        <v>18</v>
      </c>
      <c r="M243" s="2"/>
    </row>
    <row r="244" spans="1:13" x14ac:dyDescent="0.3">
      <c r="A244" s="2">
        <v>2021100738</v>
      </c>
      <c r="B244" s="3">
        <v>44476</v>
      </c>
      <c r="C244" s="2" t="s">
        <v>28</v>
      </c>
      <c r="D244" s="2" t="s">
        <v>175</v>
      </c>
      <c r="E244" s="2" t="s">
        <v>176</v>
      </c>
      <c r="F244" s="2">
        <v>1</v>
      </c>
      <c r="G244" s="2">
        <v>20</v>
      </c>
      <c r="H244" s="2"/>
      <c r="I244" s="2">
        <v>20</v>
      </c>
      <c r="J244" s="2" t="s">
        <v>16</v>
      </c>
      <c r="K244" s="2" t="s">
        <v>68</v>
      </c>
      <c r="L244" s="2" t="s">
        <v>18</v>
      </c>
      <c r="M244" s="2"/>
    </row>
    <row r="245" spans="1:13" x14ac:dyDescent="0.3">
      <c r="A245" s="2">
        <v>2021100738</v>
      </c>
      <c r="B245" s="3">
        <v>44476</v>
      </c>
      <c r="C245" s="2" t="s">
        <v>28</v>
      </c>
      <c r="D245" s="2" t="s">
        <v>51</v>
      </c>
      <c r="E245" s="2" t="s">
        <v>52</v>
      </c>
      <c r="F245" s="2">
        <v>1</v>
      </c>
      <c r="G245" s="2">
        <v>10</v>
      </c>
      <c r="H245" s="2"/>
      <c r="I245" s="2">
        <v>10</v>
      </c>
      <c r="J245" s="2" t="s">
        <v>16</v>
      </c>
      <c r="K245" s="2" t="s">
        <v>68</v>
      </c>
      <c r="L245" s="2" t="s">
        <v>18</v>
      </c>
      <c r="M245" s="2"/>
    </row>
    <row r="246" spans="1:13" x14ac:dyDescent="0.3">
      <c r="A246" s="2">
        <v>2021100739</v>
      </c>
      <c r="B246" s="3">
        <v>44476</v>
      </c>
      <c r="C246" s="2" t="s">
        <v>28</v>
      </c>
      <c r="D246" s="2" t="s">
        <v>109</v>
      </c>
      <c r="E246" s="2" t="s">
        <v>110</v>
      </c>
      <c r="F246" s="2">
        <v>1</v>
      </c>
      <c r="G246" s="2">
        <v>39</v>
      </c>
      <c r="H246" s="2"/>
      <c r="I246" s="2">
        <v>39</v>
      </c>
      <c r="J246" s="2" t="s">
        <v>31</v>
      </c>
      <c r="K246" s="2" t="s">
        <v>57</v>
      </c>
      <c r="L246" s="2" t="s">
        <v>18</v>
      </c>
      <c r="M246" s="2"/>
    </row>
    <row r="247" spans="1:13" x14ac:dyDescent="0.3">
      <c r="A247" s="2">
        <v>2021100739</v>
      </c>
      <c r="B247" s="3">
        <v>44476</v>
      </c>
      <c r="C247" s="2" t="s">
        <v>28</v>
      </c>
      <c r="D247" s="2" t="s">
        <v>79</v>
      </c>
      <c r="E247" s="2" t="s">
        <v>80</v>
      </c>
      <c r="F247" s="2">
        <v>1</v>
      </c>
      <c r="G247" s="2">
        <v>39</v>
      </c>
      <c r="H247" s="2"/>
      <c r="I247" s="2">
        <v>39</v>
      </c>
      <c r="J247" s="2" t="s">
        <v>31</v>
      </c>
      <c r="K247" s="2" t="s">
        <v>57</v>
      </c>
      <c r="L247" s="2" t="s">
        <v>18</v>
      </c>
      <c r="M247" s="2"/>
    </row>
    <row r="248" spans="1:13" x14ac:dyDescent="0.3">
      <c r="A248" s="2">
        <v>2021100740</v>
      </c>
      <c r="B248" s="3">
        <v>44476</v>
      </c>
      <c r="C248" s="2" t="s">
        <v>28</v>
      </c>
      <c r="D248" s="2" t="s">
        <v>53</v>
      </c>
      <c r="E248" s="2" t="s">
        <v>54</v>
      </c>
      <c r="F248" s="2">
        <v>1</v>
      </c>
      <c r="G248" s="2">
        <v>25</v>
      </c>
      <c r="H248" s="2"/>
      <c r="I248" s="2">
        <v>25</v>
      </c>
      <c r="J248" s="2" t="s">
        <v>31</v>
      </c>
      <c r="K248" s="2" t="s">
        <v>68</v>
      </c>
      <c r="L248" s="2" t="s">
        <v>18</v>
      </c>
      <c r="M248" s="2"/>
    </row>
    <row r="249" spans="1:13" x14ac:dyDescent="0.3">
      <c r="A249" s="2">
        <v>2021100740</v>
      </c>
      <c r="B249" s="3">
        <v>44476</v>
      </c>
      <c r="C249" s="2" t="s">
        <v>28</v>
      </c>
      <c r="D249" s="2" t="s">
        <v>95</v>
      </c>
      <c r="E249" s="2" t="s">
        <v>96</v>
      </c>
      <c r="F249" s="2">
        <v>1</v>
      </c>
      <c r="G249" s="2">
        <v>30</v>
      </c>
      <c r="H249" s="2"/>
      <c r="I249" s="2">
        <v>30</v>
      </c>
      <c r="J249" s="2" t="s">
        <v>31</v>
      </c>
      <c r="K249" s="2" t="s">
        <v>68</v>
      </c>
      <c r="L249" s="2" t="s">
        <v>18</v>
      </c>
      <c r="M249" s="2"/>
    </row>
    <row r="250" spans="1:13" x14ac:dyDescent="0.3">
      <c r="A250" s="2">
        <v>2021100741</v>
      </c>
      <c r="B250" s="3">
        <v>44476</v>
      </c>
      <c r="C250" s="2" t="s">
        <v>28</v>
      </c>
      <c r="D250" s="2" t="s">
        <v>156</v>
      </c>
      <c r="E250" s="2" t="s">
        <v>157</v>
      </c>
      <c r="F250" s="2">
        <v>1</v>
      </c>
      <c r="G250" s="2">
        <v>10</v>
      </c>
      <c r="H250" s="2"/>
      <c r="I250" s="2">
        <v>10</v>
      </c>
      <c r="J250" s="2" t="s">
        <v>31</v>
      </c>
      <c r="K250" s="2" t="s">
        <v>68</v>
      </c>
      <c r="L250" s="2" t="s">
        <v>18</v>
      </c>
      <c r="M250" s="2"/>
    </row>
    <row r="251" spans="1:13" x14ac:dyDescent="0.3">
      <c r="A251" s="2">
        <v>2021100741</v>
      </c>
      <c r="B251" s="3">
        <v>44476</v>
      </c>
      <c r="C251" s="2" t="s">
        <v>28</v>
      </c>
      <c r="D251" s="2" t="s">
        <v>49</v>
      </c>
      <c r="E251" s="2" t="s">
        <v>50</v>
      </c>
      <c r="F251" s="2">
        <v>1</v>
      </c>
      <c r="G251" s="2">
        <v>10</v>
      </c>
      <c r="H251" s="2"/>
      <c r="I251" s="2">
        <v>10</v>
      </c>
      <c r="J251" s="2" t="s">
        <v>31</v>
      </c>
      <c r="K251" s="2" t="s">
        <v>68</v>
      </c>
      <c r="L251" s="2" t="s">
        <v>18</v>
      </c>
      <c r="M251" s="2"/>
    </row>
    <row r="252" spans="1:13" x14ac:dyDescent="0.3">
      <c r="A252" s="2">
        <v>2021100741</v>
      </c>
      <c r="B252" s="3">
        <v>44476</v>
      </c>
      <c r="C252" s="2" t="s">
        <v>28</v>
      </c>
      <c r="D252" s="2" t="s">
        <v>95</v>
      </c>
      <c r="E252" s="2" t="s">
        <v>96</v>
      </c>
      <c r="F252" s="2">
        <v>1</v>
      </c>
      <c r="G252" s="2">
        <v>30</v>
      </c>
      <c r="H252" s="2"/>
      <c r="I252" s="2">
        <v>30</v>
      </c>
      <c r="J252" s="2" t="s">
        <v>31</v>
      </c>
      <c r="K252" s="2" t="s">
        <v>68</v>
      </c>
      <c r="L252" s="2" t="s">
        <v>18</v>
      </c>
      <c r="M252" s="2"/>
    </row>
    <row r="253" spans="1:13" x14ac:dyDescent="0.3">
      <c r="A253" s="2">
        <v>2021100742</v>
      </c>
      <c r="B253" s="3">
        <v>44476</v>
      </c>
      <c r="C253" s="2" t="s">
        <v>28</v>
      </c>
      <c r="D253" s="2" t="s">
        <v>53</v>
      </c>
      <c r="E253" s="2" t="s">
        <v>54</v>
      </c>
      <c r="F253" s="2">
        <v>1</v>
      </c>
      <c r="G253" s="2">
        <v>25</v>
      </c>
      <c r="H253" s="2"/>
      <c r="I253" s="2">
        <v>25</v>
      </c>
      <c r="J253" s="2" t="s">
        <v>31</v>
      </c>
      <c r="K253" s="2" t="s">
        <v>68</v>
      </c>
      <c r="L253" s="2" t="s">
        <v>18</v>
      </c>
      <c r="M253" s="2"/>
    </row>
    <row r="254" spans="1:13" x14ac:dyDescent="0.3">
      <c r="A254" s="2">
        <v>2021100742</v>
      </c>
      <c r="B254" s="3">
        <v>44476</v>
      </c>
      <c r="C254" s="2" t="s">
        <v>28</v>
      </c>
      <c r="D254" s="2" t="s">
        <v>71</v>
      </c>
      <c r="E254" s="2" t="s">
        <v>72</v>
      </c>
      <c r="F254" s="2">
        <v>1</v>
      </c>
      <c r="G254" s="2">
        <v>15</v>
      </c>
      <c r="H254" s="2"/>
      <c r="I254" s="2">
        <v>15</v>
      </c>
      <c r="J254" s="2" t="s">
        <v>31</v>
      </c>
      <c r="K254" s="2" t="s">
        <v>68</v>
      </c>
      <c r="L254" s="2" t="s">
        <v>18</v>
      </c>
      <c r="M254" s="2"/>
    </row>
    <row r="255" spans="1:13" x14ac:dyDescent="0.3">
      <c r="A255" s="2">
        <v>2021100743</v>
      </c>
      <c r="B255" s="3">
        <v>44476</v>
      </c>
      <c r="C255" s="2" t="s">
        <v>28</v>
      </c>
      <c r="D255" s="2" t="s">
        <v>51</v>
      </c>
      <c r="E255" s="2" t="s">
        <v>52</v>
      </c>
      <c r="F255" s="2">
        <v>1</v>
      </c>
      <c r="G255" s="2">
        <v>10</v>
      </c>
      <c r="H255" s="2"/>
      <c r="I255" s="2">
        <v>10</v>
      </c>
      <c r="J255" s="2" t="s">
        <v>31</v>
      </c>
      <c r="K255" s="2" t="s">
        <v>68</v>
      </c>
      <c r="L255" s="2" t="s">
        <v>18</v>
      </c>
      <c r="M255" s="2"/>
    </row>
    <row r="256" spans="1:13" x14ac:dyDescent="0.3">
      <c r="A256" s="2">
        <v>2021100743</v>
      </c>
      <c r="B256" s="3">
        <v>44476</v>
      </c>
      <c r="C256" s="2" t="s">
        <v>28</v>
      </c>
      <c r="D256" s="2" t="s">
        <v>169</v>
      </c>
      <c r="E256" s="2" t="s">
        <v>170</v>
      </c>
      <c r="F256" s="2">
        <v>1</v>
      </c>
      <c r="G256" s="2">
        <v>40</v>
      </c>
      <c r="H256" s="2"/>
      <c r="I256" s="2">
        <v>40</v>
      </c>
      <c r="J256" s="2" t="s">
        <v>31</v>
      </c>
      <c r="K256" s="2" t="s">
        <v>68</v>
      </c>
      <c r="L256" s="2" t="s">
        <v>18</v>
      </c>
      <c r="M256" s="2"/>
    </row>
    <row r="257" spans="1:13" x14ac:dyDescent="0.3">
      <c r="A257" s="2">
        <v>2021100743</v>
      </c>
      <c r="B257" s="3">
        <v>44476</v>
      </c>
      <c r="C257" s="2" t="s">
        <v>28</v>
      </c>
      <c r="D257" s="2" t="s">
        <v>53</v>
      </c>
      <c r="E257" s="2" t="s">
        <v>54</v>
      </c>
      <c r="F257" s="2">
        <v>1</v>
      </c>
      <c r="G257" s="2">
        <v>25</v>
      </c>
      <c r="H257" s="2"/>
      <c r="I257" s="2">
        <v>25</v>
      </c>
      <c r="J257" s="2" t="s">
        <v>31</v>
      </c>
      <c r="K257" s="2" t="s">
        <v>68</v>
      </c>
      <c r="L257" s="2" t="s">
        <v>18</v>
      </c>
      <c r="M257" s="2"/>
    </row>
    <row r="258" spans="1:13" x14ac:dyDescent="0.3">
      <c r="A258" s="2">
        <v>2021100744</v>
      </c>
      <c r="B258" s="3">
        <v>44476</v>
      </c>
      <c r="C258" s="2" t="s">
        <v>28</v>
      </c>
      <c r="D258" s="2" t="s">
        <v>51</v>
      </c>
      <c r="E258" s="2" t="s">
        <v>52</v>
      </c>
      <c r="F258" s="2">
        <v>2</v>
      </c>
      <c r="G258" s="2">
        <v>10</v>
      </c>
      <c r="H258" s="2"/>
      <c r="I258" s="2">
        <v>20</v>
      </c>
      <c r="J258" s="2" t="s">
        <v>31</v>
      </c>
      <c r="K258" s="2" t="s">
        <v>68</v>
      </c>
      <c r="L258" s="2" t="s">
        <v>18</v>
      </c>
      <c r="M258" s="2"/>
    </row>
    <row r="259" spans="1:13" x14ac:dyDescent="0.3">
      <c r="A259" s="2">
        <v>2021100745</v>
      </c>
      <c r="B259" s="3">
        <v>44476</v>
      </c>
      <c r="C259" s="2" t="s">
        <v>28</v>
      </c>
      <c r="D259" s="2" t="s">
        <v>156</v>
      </c>
      <c r="E259" s="2" t="s">
        <v>157</v>
      </c>
      <c r="F259" s="2">
        <v>2</v>
      </c>
      <c r="G259" s="2">
        <v>10</v>
      </c>
      <c r="H259" s="2"/>
      <c r="I259" s="2">
        <v>20</v>
      </c>
      <c r="J259" s="2" t="s">
        <v>31</v>
      </c>
      <c r="K259" s="2" t="s">
        <v>68</v>
      </c>
      <c r="L259" s="2" t="s">
        <v>18</v>
      </c>
      <c r="M259" s="2"/>
    </row>
    <row r="260" spans="1:13" x14ac:dyDescent="0.3">
      <c r="A260" s="2">
        <v>2021100746</v>
      </c>
      <c r="B260" s="3">
        <v>44476</v>
      </c>
      <c r="C260" s="2" t="s">
        <v>28</v>
      </c>
      <c r="D260" s="2" t="s">
        <v>71</v>
      </c>
      <c r="E260" s="2" t="s">
        <v>72</v>
      </c>
      <c r="F260" s="2">
        <v>1</v>
      </c>
      <c r="G260" s="2">
        <v>15</v>
      </c>
      <c r="H260" s="2"/>
      <c r="I260" s="2">
        <v>15</v>
      </c>
      <c r="J260" s="2" t="s">
        <v>16</v>
      </c>
      <c r="K260" s="2" t="s">
        <v>68</v>
      </c>
      <c r="L260" s="2" t="s">
        <v>18</v>
      </c>
      <c r="M260" s="2"/>
    </row>
    <row r="261" spans="1:13" x14ac:dyDescent="0.3">
      <c r="A261" s="2">
        <v>2021100746</v>
      </c>
      <c r="B261" s="3">
        <v>44476</v>
      </c>
      <c r="C261" s="2" t="s">
        <v>28</v>
      </c>
      <c r="D261" s="2" t="s">
        <v>171</v>
      </c>
      <c r="E261" s="2" t="s">
        <v>172</v>
      </c>
      <c r="F261" s="2">
        <v>1</v>
      </c>
      <c r="G261" s="2">
        <v>10</v>
      </c>
      <c r="H261" s="2"/>
      <c r="I261" s="2">
        <v>10</v>
      </c>
      <c r="J261" s="2" t="s">
        <v>16</v>
      </c>
      <c r="K261" s="2" t="s">
        <v>68</v>
      </c>
      <c r="L261" s="2" t="s">
        <v>18</v>
      </c>
      <c r="M261" s="2"/>
    </row>
    <row r="262" spans="1:13" x14ac:dyDescent="0.3">
      <c r="A262" s="2">
        <v>2021100746</v>
      </c>
      <c r="B262" s="3">
        <v>44476</v>
      </c>
      <c r="C262" s="2" t="s">
        <v>28</v>
      </c>
      <c r="D262" s="2" t="s">
        <v>105</v>
      </c>
      <c r="E262" s="2" t="s">
        <v>106</v>
      </c>
      <c r="F262" s="2">
        <v>1</v>
      </c>
      <c r="G262" s="2">
        <v>20</v>
      </c>
      <c r="H262" s="2"/>
      <c r="I262" s="2">
        <v>20</v>
      </c>
      <c r="J262" s="2" t="s">
        <v>16</v>
      </c>
      <c r="K262" s="2" t="s">
        <v>68</v>
      </c>
      <c r="L262" s="2" t="s">
        <v>18</v>
      </c>
      <c r="M262" s="2"/>
    </row>
    <row r="263" spans="1:13" x14ac:dyDescent="0.3">
      <c r="A263" s="2">
        <v>2021100746</v>
      </c>
      <c r="B263" s="3">
        <v>44476</v>
      </c>
      <c r="C263" s="2" t="s">
        <v>28</v>
      </c>
      <c r="D263" s="2" t="s">
        <v>167</v>
      </c>
      <c r="E263" s="2" t="s">
        <v>168</v>
      </c>
      <c r="F263" s="2">
        <v>1</v>
      </c>
      <c r="G263" s="2">
        <v>20</v>
      </c>
      <c r="H263" s="2"/>
      <c r="I263" s="2">
        <v>20</v>
      </c>
      <c r="J263" s="2" t="s">
        <v>16</v>
      </c>
      <c r="K263" s="2" t="s">
        <v>68</v>
      </c>
      <c r="L263" s="2" t="s">
        <v>18</v>
      </c>
      <c r="M263" s="2"/>
    </row>
    <row r="264" spans="1:13" x14ac:dyDescent="0.3">
      <c r="A264" s="2">
        <v>2021100746</v>
      </c>
      <c r="B264" s="3">
        <v>44476</v>
      </c>
      <c r="C264" s="2" t="s">
        <v>28</v>
      </c>
      <c r="D264" s="2" t="s">
        <v>173</v>
      </c>
      <c r="E264" s="2" t="s">
        <v>174</v>
      </c>
      <c r="F264" s="2">
        <v>1</v>
      </c>
      <c r="G264" s="2">
        <v>35</v>
      </c>
      <c r="H264" s="2"/>
      <c r="I264" s="2">
        <v>35</v>
      </c>
      <c r="J264" s="2" t="s">
        <v>16</v>
      </c>
      <c r="K264" s="2" t="s">
        <v>68</v>
      </c>
      <c r="L264" s="2" t="s">
        <v>18</v>
      </c>
      <c r="M264" s="2"/>
    </row>
    <row r="265" spans="1:13" x14ac:dyDescent="0.3">
      <c r="A265" s="2">
        <v>2021100747</v>
      </c>
      <c r="B265" s="3">
        <v>44476</v>
      </c>
      <c r="C265" s="2" t="s">
        <v>28</v>
      </c>
      <c r="D265" s="2" t="s">
        <v>53</v>
      </c>
      <c r="E265" s="2" t="s">
        <v>54</v>
      </c>
      <c r="F265" s="2">
        <v>1</v>
      </c>
      <c r="G265" s="2">
        <v>25</v>
      </c>
      <c r="H265" s="2"/>
      <c r="I265" s="2">
        <v>25</v>
      </c>
      <c r="J265" s="2" t="s">
        <v>16</v>
      </c>
      <c r="K265" s="2" t="s">
        <v>68</v>
      </c>
      <c r="L265" s="2" t="s">
        <v>18</v>
      </c>
      <c r="M265" s="2"/>
    </row>
    <row r="266" spans="1:13" x14ac:dyDescent="0.3">
      <c r="A266" s="2">
        <v>2021100748</v>
      </c>
      <c r="B266" s="3">
        <v>44476</v>
      </c>
      <c r="C266" s="2" t="s">
        <v>28</v>
      </c>
      <c r="D266" s="2" t="s">
        <v>169</v>
      </c>
      <c r="E266" s="2" t="s">
        <v>170</v>
      </c>
      <c r="F266" s="2">
        <v>1</v>
      </c>
      <c r="G266" s="2">
        <v>40</v>
      </c>
      <c r="H266" s="2"/>
      <c r="I266" s="2">
        <v>40</v>
      </c>
      <c r="J266" s="2" t="s">
        <v>31</v>
      </c>
      <c r="K266" s="2" t="s">
        <v>68</v>
      </c>
      <c r="L266" s="2" t="s">
        <v>18</v>
      </c>
      <c r="M266" s="2"/>
    </row>
    <row r="267" spans="1:13" x14ac:dyDescent="0.3">
      <c r="A267" s="2">
        <v>2021100748</v>
      </c>
      <c r="B267" s="3">
        <v>44476</v>
      </c>
      <c r="C267" s="2" t="s">
        <v>28</v>
      </c>
      <c r="D267" s="2" t="s">
        <v>53</v>
      </c>
      <c r="E267" s="2" t="s">
        <v>54</v>
      </c>
      <c r="F267" s="2">
        <v>1</v>
      </c>
      <c r="G267" s="2">
        <v>25</v>
      </c>
      <c r="H267" s="2"/>
      <c r="I267" s="2">
        <v>25</v>
      </c>
      <c r="J267" s="2" t="s">
        <v>31</v>
      </c>
      <c r="K267" s="2" t="s">
        <v>68</v>
      </c>
      <c r="L267" s="2" t="s">
        <v>18</v>
      </c>
      <c r="M267" s="2"/>
    </row>
    <row r="268" spans="1:13" x14ac:dyDescent="0.3">
      <c r="A268" s="2">
        <v>2021100749</v>
      </c>
      <c r="B268" s="3">
        <v>44476</v>
      </c>
      <c r="C268" s="2" t="s">
        <v>28</v>
      </c>
      <c r="D268" s="2" t="s">
        <v>49</v>
      </c>
      <c r="E268" s="2" t="s">
        <v>50</v>
      </c>
      <c r="F268" s="2">
        <v>1</v>
      </c>
      <c r="G268" s="2">
        <v>10</v>
      </c>
      <c r="H268" s="2"/>
      <c r="I268" s="2">
        <v>10</v>
      </c>
      <c r="J268" s="2" t="s">
        <v>31</v>
      </c>
      <c r="K268" s="2" t="s">
        <v>68</v>
      </c>
      <c r="L268" s="2" t="s">
        <v>18</v>
      </c>
      <c r="M268" s="2"/>
    </row>
    <row r="269" spans="1:13" x14ac:dyDescent="0.3">
      <c r="A269" s="2">
        <v>2021100750</v>
      </c>
      <c r="B269" s="3">
        <v>44476</v>
      </c>
      <c r="C269" s="2" t="s">
        <v>28</v>
      </c>
      <c r="D269" s="2" t="s">
        <v>39</v>
      </c>
      <c r="E269" s="2" t="s">
        <v>40</v>
      </c>
      <c r="F269" s="2">
        <v>1</v>
      </c>
      <c r="G269" s="2">
        <v>20</v>
      </c>
      <c r="H269" s="2"/>
      <c r="I269" s="2">
        <v>20</v>
      </c>
      <c r="J269" s="2" t="s">
        <v>31</v>
      </c>
      <c r="K269" s="2" t="s">
        <v>68</v>
      </c>
      <c r="L269" s="2" t="s">
        <v>18</v>
      </c>
      <c r="M269" s="2"/>
    </row>
    <row r="270" spans="1:13" x14ac:dyDescent="0.3">
      <c r="A270" s="2">
        <v>2021100751</v>
      </c>
      <c r="B270" s="3">
        <v>44476</v>
      </c>
      <c r="C270" s="2" t="s">
        <v>28</v>
      </c>
      <c r="D270" s="2" t="s">
        <v>160</v>
      </c>
      <c r="E270" s="2" t="s">
        <v>161</v>
      </c>
      <c r="F270" s="2">
        <v>1</v>
      </c>
      <c r="G270" s="2">
        <v>30</v>
      </c>
      <c r="H270" s="2"/>
      <c r="I270" s="2">
        <v>30</v>
      </c>
      <c r="J270" s="2" t="s">
        <v>31</v>
      </c>
      <c r="K270" s="2" t="s">
        <v>68</v>
      </c>
      <c r="L270" s="2" t="s">
        <v>18</v>
      </c>
      <c r="M270" s="2"/>
    </row>
    <row r="271" spans="1:13" x14ac:dyDescent="0.3">
      <c r="A271" s="2">
        <v>2021100751</v>
      </c>
      <c r="B271" s="3">
        <v>44476</v>
      </c>
      <c r="C271" s="2" t="s">
        <v>28</v>
      </c>
      <c r="D271" s="2" t="s">
        <v>51</v>
      </c>
      <c r="E271" s="2" t="s">
        <v>52</v>
      </c>
      <c r="F271" s="2">
        <v>1</v>
      </c>
      <c r="G271" s="2">
        <v>10</v>
      </c>
      <c r="H271" s="2"/>
      <c r="I271" s="2">
        <v>10</v>
      </c>
      <c r="J271" s="2" t="s">
        <v>31</v>
      </c>
      <c r="K271" s="2" t="s">
        <v>68</v>
      </c>
      <c r="L271" s="2" t="s">
        <v>18</v>
      </c>
      <c r="M271" s="2"/>
    </row>
    <row r="272" spans="1:13" x14ac:dyDescent="0.3">
      <c r="A272" s="2">
        <v>2021100752</v>
      </c>
      <c r="B272" s="3">
        <v>44476</v>
      </c>
      <c r="C272" s="2" t="s">
        <v>28</v>
      </c>
      <c r="D272" s="2" t="s">
        <v>126</v>
      </c>
      <c r="E272" s="2" t="s">
        <v>127</v>
      </c>
      <c r="F272" s="2">
        <v>1</v>
      </c>
      <c r="G272" s="2">
        <v>25</v>
      </c>
      <c r="H272" s="2"/>
      <c r="I272" s="2">
        <v>25</v>
      </c>
      <c r="J272" s="2" t="s">
        <v>16</v>
      </c>
      <c r="K272" s="2" t="s">
        <v>68</v>
      </c>
      <c r="L272" s="2" t="s">
        <v>18</v>
      </c>
      <c r="M272" s="2"/>
    </row>
    <row r="273" spans="1:13" x14ac:dyDescent="0.3">
      <c r="A273" s="2">
        <v>2021100752</v>
      </c>
      <c r="B273" s="3">
        <v>44476</v>
      </c>
      <c r="C273" s="2" t="s">
        <v>28</v>
      </c>
      <c r="D273" s="2" t="s">
        <v>95</v>
      </c>
      <c r="E273" s="2" t="s">
        <v>96</v>
      </c>
      <c r="F273" s="2">
        <v>1</v>
      </c>
      <c r="G273" s="2">
        <v>30</v>
      </c>
      <c r="H273" s="2"/>
      <c r="I273" s="2">
        <v>30</v>
      </c>
      <c r="J273" s="2" t="s">
        <v>16</v>
      </c>
      <c r="K273" s="2" t="s">
        <v>68</v>
      </c>
      <c r="L273" s="2" t="s">
        <v>18</v>
      </c>
      <c r="M273" s="2"/>
    </row>
    <row r="274" spans="1:13" x14ac:dyDescent="0.3">
      <c r="A274" s="2">
        <v>2021100753</v>
      </c>
      <c r="B274" s="3">
        <v>44476</v>
      </c>
      <c r="C274" s="2" t="s">
        <v>28</v>
      </c>
      <c r="D274" s="2" t="s">
        <v>51</v>
      </c>
      <c r="E274" s="2" t="s">
        <v>52</v>
      </c>
      <c r="F274" s="2">
        <v>1</v>
      </c>
      <c r="G274" s="2">
        <v>10</v>
      </c>
      <c r="H274" s="2"/>
      <c r="I274" s="2">
        <v>10</v>
      </c>
      <c r="J274" s="2" t="s">
        <v>16</v>
      </c>
      <c r="K274" s="2" t="s">
        <v>68</v>
      </c>
      <c r="L274" s="2" t="s">
        <v>18</v>
      </c>
      <c r="M274" s="2"/>
    </row>
    <row r="275" spans="1:13" x14ac:dyDescent="0.3">
      <c r="A275" s="2">
        <v>2021100754</v>
      </c>
      <c r="B275" s="3">
        <v>44476</v>
      </c>
      <c r="C275" s="2" t="s">
        <v>28</v>
      </c>
      <c r="D275" s="2" t="s">
        <v>22</v>
      </c>
      <c r="E275" s="2" t="s">
        <v>23</v>
      </c>
      <c r="F275" s="2">
        <v>1</v>
      </c>
      <c r="G275" s="2">
        <v>20</v>
      </c>
      <c r="H275" s="2"/>
      <c r="I275" s="2">
        <v>20</v>
      </c>
      <c r="J275" s="2" t="s">
        <v>16</v>
      </c>
      <c r="K275" s="2" t="s">
        <v>68</v>
      </c>
      <c r="L275" s="2" t="s">
        <v>18</v>
      </c>
      <c r="M275" s="2"/>
    </row>
    <row r="276" spans="1:13" x14ac:dyDescent="0.3">
      <c r="A276" s="2">
        <v>2021100755</v>
      </c>
      <c r="B276" s="3">
        <v>44476</v>
      </c>
      <c r="C276" s="2" t="s">
        <v>28</v>
      </c>
      <c r="D276" s="2" t="s">
        <v>97</v>
      </c>
      <c r="E276" s="2" t="s">
        <v>98</v>
      </c>
      <c r="F276" s="2">
        <v>2</v>
      </c>
      <c r="G276" s="2">
        <v>28</v>
      </c>
      <c r="H276" s="2"/>
      <c r="I276" s="2">
        <v>56</v>
      </c>
      <c r="J276" s="2" t="s">
        <v>31</v>
      </c>
      <c r="K276" s="2" t="s">
        <v>35</v>
      </c>
      <c r="L276" s="2" t="s">
        <v>18</v>
      </c>
      <c r="M276" s="2"/>
    </row>
    <row r="277" spans="1:13" x14ac:dyDescent="0.3">
      <c r="A277" s="2">
        <v>2021100755</v>
      </c>
      <c r="B277" s="3">
        <v>44476</v>
      </c>
      <c r="C277" s="2" t="s">
        <v>28</v>
      </c>
      <c r="D277" s="2" t="s">
        <v>109</v>
      </c>
      <c r="E277" s="2" t="s">
        <v>110</v>
      </c>
      <c r="F277" s="2">
        <v>1</v>
      </c>
      <c r="G277" s="2">
        <v>39</v>
      </c>
      <c r="H277" s="2"/>
      <c r="I277" s="2">
        <v>39</v>
      </c>
      <c r="J277" s="2" t="s">
        <v>31</v>
      </c>
      <c r="K277" s="2" t="s">
        <v>35</v>
      </c>
      <c r="L277" s="2" t="s">
        <v>18</v>
      </c>
      <c r="M277" s="2"/>
    </row>
    <row r="278" spans="1:13" x14ac:dyDescent="0.3">
      <c r="A278" s="2">
        <v>2021100756</v>
      </c>
      <c r="B278" s="3">
        <v>44476</v>
      </c>
      <c r="C278" s="2" t="s">
        <v>28</v>
      </c>
      <c r="D278" s="2" t="s">
        <v>99</v>
      </c>
      <c r="E278" s="2" t="s">
        <v>100</v>
      </c>
      <c r="F278" s="2">
        <v>1</v>
      </c>
      <c r="G278" s="2">
        <v>19</v>
      </c>
      <c r="H278" s="2"/>
      <c r="I278" s="2">
        <v>19</v>
      </c>
      <c r="J278" s="2" t="s">
        <v>16</v>
      </c>
      <c r="K278" s="2" t="s">
        <v>164</v>
      </c>
      <c r="L278" s="2" t="s">
        <v>18</v>
      </c>
      <c r="M278" s="2"/>
    </row>
    <row r="279" spans="1:13" x14ac:dyDescent="0.3">
      <c r="A279" s="2">
        <v>2021100757</v>
      </c>
      <c r="B279" s="3">
        <v>44476</v>
      </c>
      <c r="C279" s="2" t="s">
        <v>28</v>
      </c>
      <c r="D279" s="2" t="s">
        <v>53</v>
      </c>
      <c r="E279" s="2" t="s">
        <v>54</v>
      </c>
      <c r="F279" s="2">
        <v>1</v>
      </c>
      <c r="G279" s="2">
        <v>25</v>
      </c>
      <c r="H279" s="2"/>
      <c r="I279" s="2">
        <v>25</v>
      </c>
      <c r="J279" s="2" t="s">
        <v>16</v>
      </c>
      <c r="K279" s="2" t="s">
        <v>68</v>
      </c>
      <c r="L279" s="2" t="s">
        <v>18</v>
      </c>
      <c r="M279" s="2"/>
    </row>
    <row r="280" spans="1:13" x14ac:dyDescent="0.3">
      <c r="A280" s="2">
        <v>2021100758</v>
      </c>
      <c r="B280" s="3">
        <v>44476</v>
      </c>
      <c r="C280" s="2" t="s">
        <v>28</v>
      </c>
      <c r="D280" s="2" t="s">
        <v>126</v>
      </c>
      <c r="E280" s="2" t="s">
        <v>127</v>
      </c>
      <c r="F280" s="2">
        <v>1</v>
      </c>
      <c r="G280" s="2">
        <v>25</v>
      </c>
      <c r="H280" s="2"/>
      <c r="I280" s="2">
        <v>25</v>
      </c>
      <c r="J280" s="2" t="s">
        <v>16</v>
      </c>
      <c r="K280" s="2" t="s">
        <v>68</v>
      </c>
      <c r="L280" s="2" t="s">
        <v>18</v>
      </c>
      <c r="M280" s="2"/>
    </row>
    <row r="281" spans="1:13" x14ac:dyDescent="0.3">
      <c r="A281" s="2">
        <v>2021100758</v>
      </c>
      <c r="B281" s="3">
        <v>44476</v>
      </c>
      <c r="C281" s="2" t="s">
        <v>28</v>
      </c>
      <c r="D281" s="2" t="s">
        <v>167</v>
      </c>
      <c r="E281" s="2" t="s">
        <v>168</v>
      </c>
      <c r="F281" s="2">
        <v>1</v>
      </c>
      <c r="G281" s="2">
        <v>20</v>
      </c>
      <c r="H281" s="2"/>
      <c r="I281" s="2">
        <v>20</v>
      </c>
      <c r="J281" s="2" t="s">
        <v>16</v>
      </c>
      <c r="K281" s="2" t="s">
        <v>68</v>
      </c>
      <c r="L281" s="2" t="s">
        <v>18</v>
      </c>
      <c r="M281" s="2"/>
    </row>
    <row r="282" spans="1:13" x14ac:dyDescent="0.3">
      <c r="A282" s="2">
        <v>2021100759</v>
      </c>
      <c r="B282" s="3">
        <v>44476</v>
      </c>
      <c r="C282" s="2" t="s">
        <v>28</v>
      </c>
      <c r="D282" s="2" t="s">
        <v>95</v>
      </c>
      <c r="E282" s="2" t="s">
        <v>96</v>
      </c>
      <c r="F282" s="2">
        <v>4</v>
      </c>
      <c r="G282" s="2">
        <v>30</v>
      </c>
      <c r="H282" s="2"/>
      <c r="I282" s="2">
        <v>120</v>
      </c>
      <c r="J282" s="2" t="s">
        <v>31</v>
      </c>
      <c r="K282" s="2" t="s">
        <v>68</v>
      </c>
      <c r="L282" s="2" t="s">
        <v>18</v>
      </c>
      <c r="M282" s="2"/>
    </row>
    <row r="283" spans="1:13" x14ac:dyDescent="0.3">
      <c r="A283" s="2">
        <v>2021100760</v>
      </c>
      <c r="B283" s="3">
        <v>44476</v>
      </c>
      <c r="C283" s="2" t="s">
        <v>28</v>
      </c>
      <c r="D283" s="2" t="s">
        <v>79</v>
      </c>
      <c r="E283" s="2" t="s">
        <v>80</v>
      </c>
      <c r="F283" s="2">
        <v>1</v>
      </c>
      <c r="G283" s="2">
        <v>39</v>
      </c>
      <c r="H283" s="2"/>
      <c r="I283" s="2">
        <v>39</v>
      </c>
      <c r="J283" s="2" t="s">
        <v>31</v>
      </c>
      <c r="K283" s="2" t="s">
        <v>17</v>
      </c>
      <c r="L283" s="2" t="s">
        <v>18</v>
      </c>
      <c r="M283" s="2"/>
    </row>
    <row r="284" spans="1:13" x14ac:dyDescent="0.3">
      <c r="A284" s="2">
        <v>2021100761</v>
      </c>
      <c r="B284" s="3">
        <v>44476</v>
      </c>
      <c r="C284" s="2" t="s">
        <v>28</v>
      </c>
      <c r="D284" s="2" t="s">
        <v>111</v>
      </c>
      <c r="E284" s="2" t="s">
        <v>112</v>
      </c>
      <c r="F284" s="2">
        <v>7</v>
      </c>
      <c r="G284" s="2">
        <v>65</v>
      </c>
      <c r="H284" s="2"/>
      <c r="I284" s="2">
        <v>455</v>
      </c>
      <c r="J284" s="2" t="s">
        <v>31</v>
      </c>
      <c r="K284" s="2" t="s">
        <v>164</v>
      </c>
      <c r="L284" s="2" t="s">
        <v>18</v>
      </c>
      <c r="M284" s="2" t="s">
        <v>166</v>
      </c>
    </row>
    <row r="285" spans="1:13" x14ac:dyDescent="0.3">
      <c r="A285" s="2">
        <v>2021100762</v>
      </c>
      <c r="B285" s="3">
        <v>44476</v>
      </c>
      <c r="C285" s="2" t="s">
        <v>28</v>
      </c>
      <c r="D285" s="2" t="s">
        <v>111</v>
      </c>
      <c r="E285" s="2" t="s">
        <v>112</v>
      </c>
      <c r="F285" s="2">
        <v>7</v>
      </c>
      <c r="G285" s="2">
        <v>65</v>
      </c>
      <c r="H285" s="2"/>
      <c r="I285" s="2">
        <v>455</v>
      </c>
      <c r="J285" s="2" t="s">
        <v>16</v>
      </c>
      <c r="K285" s="2" t="s">
        <v>164</v>
      </c>
      <c r="L285" s="2" t="s">
        <v>18</v>
      </c>
      <c r="M285" s="2" t="s">
        <v>165</v>
      </c>
    </row>
    <row r="286" spans="1:13" x14ac:dyDescent="0.3">
      <c r="A286" s="2">
        <v>2021100801</v>
      </c>
      <c r="B286" s="3">
        <v>44477</v>
      </c>
      <c r="C286" s="2" t="s">
        <v>28</v>
      </c>
      <c r="D286" s="2" t="s">
        <v>175</v>
      </c>
      <c r="E286" s="2" t="s">
        <v>176</v>
      </c>
      <c r="F286" s="2">
        <v>1</v>
      </c>
      <c r="G286" s="2">
        <v>20</v>
      </c>
      <c r="H286" s="2"/>
      <c r="I286" s="2">
        <v>20</v>
      </c>
      <c r="J286" s="2" t="s">
        <v>16</v>
      </c>
      <c r="K286" s="2" t="s">
        <v>35</v>
      </c>
      <c r="L286" s="2" t="s">
        <v>18</v>
      </c>
      <c r="M286" s="2"/>
    </row>
    <row r="287" spans="1:13" x14ac:dyDescent="0.3">
      <c r="A287" s="2">
        <v>2021100801</v>
      </c>
      <c r="B287" s="3">
        <v>44477</v>
      </c>
      <c r="C287" s="2" t="s">
        <v>28</v>
      </c>
      <c r="D287" s="2" t="s">
        <v>53</v>
      </c>
      <c r="E287" s="2" t="s">
        <v>54</v>
      </c>
      <c r="F287" s="2">
        <v>4</v>
      </c>
      <c r="G287" s="2">
        <v>25</v>
      </c>
      <c r="H287" s="2"/>
      <c r="I287" s="2">
        <v>100</v>
      </c>
      <c r="J287" s="2" t="s">
        <v>16</v>
      </c>
      <c r="K287" s="2" t="s">
        <v>35</v>
      </c>
      <c r="L287" s="2" t="s">
        <v>18</v>
      </c>
      <c r="M287" s="2"/>
    </row>
    <row r="288" spans="1:13" x14ac:dyDescent="0.3">
      <c r="A288" s="2">
        <v>2021100802</v>
      </c>
      <c r="B288" s="3">
        <v>44477</v>
      </c>
      <c r="C288" s="2" t="s">
        <v>28</v>
      </c>
      <c r="D288" s="2" t="s">
        <v>175</v>
      </c>
      <c r="E288" s="2" t="s">
        <v>176</v>
      </c>
      <c r="F288" s="2">
        <v>1</v>
      </c>
      <c r="G288" s="2">
        <v>20</v>
      </c>
      <c r="H288" s="2"/>
      <c r="I288" s="2">
        <v>20</v>
      </c>
      <c r="J288" s="2" t="s">
        <v>16</v>
      </c>
      <c r="K288" s="2" t="s">
        <v>35</v>
      </c>
      <c r="L288" s="2" t="s">
        <v>18</v>
      </c>
      <c r="M288" s="2"/>
    </row>
    <row r="289" spans="1:13" x14ac:dyDescent="0.3">
      <c r="A289" s="2">
        <v>2021100803</v>
      </c>
      <c r="B289" s="3">
        <v>44477</v>
      </c>
      <c r="C289" s="2" t="s">
        <v>28</v>
      </c>
      <c r="D289" s="2" t="s">
        <v>97</v>
      </c>
      <c r="E289" s="2" t="s">
        <v>98</v>
      </c>
      <c r="F289" s="2">
        <v>2</v>
      </c>
      <c r="G289" s="2">
        <v>28</v>
      </c>
      <c r="H289" s="2"/>
      <c r="I289" s="2">
        <v>56</v>
      </c>
      <c r="J289" s="2" t="s">
        <v>31</v>
      </c>
      <c r="K289" s="2" t="s">
        <v>57</v>
      </c>
      <c r="L289" s="2" t="s">
        <v>18</v>
      </c>
      <c r="M289" s="2"/>
    </row>
    <row r="290" spans="1:13" x14ac:dyDescent="0.3">
      <c r="A290" s="2">
        <v>2021100804</v>
      </c>
      <c r="B290" s="3">
        <v>44477</v>
      </c>
      <c r="C290" s="2" t="s">
        <v>28</v>
      </c>
      <c r="D290" s="2" t="s">
        <v>53</v>
      </c>
      <c r="E290" s="2" t="s">
        <v>54</v>
      </c>
      <c r="F290" s="2">
        <v>2</v>
      </c>
      <c r="G290" s="2">
        <v>25</v>
      </c>
      <c r="H290" s="2"/>
      <c r="I290" s="2">
        <v>50</v>
      </c>
      <c r="J290" s="2" t="s">
        <v>31</v>
      </c>
      <c r="K290" s="2" t="s">
        <v>57</v>
      </c>
      <c r="L290" s="2" t="s">
        <v>18</v>
      </c>
      <c r="M290" s="2"/>
    </row>
    <row r="291" spans="1:13" x14ac:dyDescent="0.3">
      <c r="A291" s="2">
        <v>2021100805</v>
      </c>
      <c r="B291" s="3">
        <v>44477</v>
      </c>
      <c r="C291" s="2" t="s">
        <v>28</v>
      </c>
      <c r="D291" s="2" t="s">
        <v>154</v>
      </c>
      <c r="E291" s="2" t="s">
        <v>155</v>
      </c>
      <c r="F291" s="2">
        <v>2</v>
      </c>
      <c r="G291" s="2">
        <v>40</v>
      </c>
      <c r="H291" s="2"/>
      <c r="I291" s="2">
        <v>80</v>
      </c>
      <c r="J291" s="2" t="s">
        <v>31</v>
      </c>
      <c r="K291" s="2" t="s">
        <v>17</v>
      </c>
      <c r="L291" s="2" t="s">
        <v>18</v>
      </c>
      <c r="M291" s="2"/>
    </row>
    <row r="292" spans="1:13" x14ac:dyDescent="0.3">
      <c r="A292" s="2">
        <v>2021100805</v>
      </c>
      <c r="B292" s="3">
        <v>44477</v>
      </c>
      <c r="C292" s="2" t="s">
        <v>28</v>
      </c>
      <c r="D292" s="2" t="s">
        <v>107</v>
      </c>
      <c r="E292" s="2" t="s">
        <v>108</v>
      </c>
      <c r="F292" s="2">
        <v>1</v>
      </c>
      <c r="G292" s="2">
        <v>40</v>
      </c>
      <c r="H292" s="2"/>
      <c r="I292" s="2">
        <v>40</v>
      </c>
      <c r="J292" s="2" t="s">
        <v>31</v>
      </c>
      <c r="K292" s="2" t="s">
        <v>17</v>
      </c>
      <c r="L292" s="2" t="s">
        <v>18</v>
      </c>
      <c r="M292" s="2"/>
    </row>
    <row r="293" spans="1:13" x14ac:dyDescent="0.3">
      <c r="A293" s="2">
        <v>2021100806</v>
      </c>
      <c r="B293" s="3">
        <v>44477</v>
      </c>
      <c r="C293" s="2" t="s">
        <v>28</v>
      </c>
      <c r="D293" s="2" t="s">
        <v>66</v>
      </c>
      <c r="E293" s="2" t="s">
        <v>67</v>
      </c>
      <c r="F293" s="2">
        <v>4</v>
      </c>
      <c r="G293" s="2">
        <v>25</v>
      </c>
      <c r="H293" s="2"/>
      <c r="I293" s="2">
        <v>100</v>
      </c>
      <c r="J293" s="2" t="s">
        <v>31</v>
      </c>
      <c r="K293" s="2" t="s">
        <v>57</v>
      </c>
      <c r="L293" s="2" t="s">
        <v>18</v>
      </c>
      <c r="M293" s="2"/>
    </row>
    <row r="294" spans="1:13" x14ac:dyDescent="0.3">
      <c r="A294" s="2">
        <v>2021100807</v>
      </c>
      <c r="B294" s="3">
        <v>44477</v>
      </c>
      <c r="C294" s="2" t="s">
        <v>28</v>
      </c>
      <c r="D294" s="2" t="s">
        <v>95</v>
      </c>
      <c r="E294" s="2" t="s">
        <v>96</v>
      </c>
      <c r="F294" s="2">
        <v>2</v>
      </c>
      <c r="G294" s="2">
        <v>30</v>
      </c>
      <c r="H294" s="2"/>
      <c r="I294" s="2">
        <v>60</v>
      </c>
      <c r="J294" s="2" t="s">
        <v>31</v>
      </c>
      <c r="K294" s="2" t="s">
        <v>68</v>
      </c>
      <c r="L294" s="2" t="s">
        <v>18</v>
      </c>
      <c r="M294" s="2"/>
    </row>
    <row r="295" spans="1:13" x14ac:dyDescent="0.3">
      <c r="A295" s="2">
        <v>2021100807</v>
      </c>
      <c r="B295" s="3">
        <v>44477</v>
      </c>
      <c r="C295" s="2" t="s">
        <v>28</v>
      </c>
      <c r="D295" s="2" t="s">
        <v>49</v>
      </c>
      <c r="E295" s="2" t="s">
        <v>50</v>
      </c>
      <c r="F295" s="2">
        <v>1</v>
      </c>
      <c r="G295" s="2">
        <v>10</v>
      </c>
      <c r="H295" s="2"/>
      <c r="I295" s="2">
        <v>10</v>
      </c>
      <c r="J295" s="2" t="s">
        <v>31</v>
      </c>
      <c r="K295" s="2" t="s">
        <v>68</v>
      </c>
      <c r="L295" s="2" t="s">
        <v>18</v>
      </c>
      <c r="M295" s="2"/>
    </row>
    <row r="296" spans="1:13" x14ac:dyDescent="0.3">
      <c r="A296" s="2">
        <v>2021100809</v>
      </c>
      <c r="B296" s="3">
        <v>44477</v>
      </c>
      <c r="C296" s="2" t="s">
        <v>28</v>
      </c>
      <c r="D296" s="2" t="s">
        <v>71</v>
      </c>
      <c r="E296" s="2" t="s">
        <v>72</v>
      </c>
      <c r="F296" s="2">
        <v>1</v>
      </c>
      <c r="G296" s="2">
        <v>15</v>
      </c>
      <c r="H296" s="2"/>
      <c r="I296" s="2">
        <v>15</v>
      </c>
      <c r="J296" s="2" t="s">
        <v>31</v>
      </c>
      <c r="K296" s="2" t="s">
        <v>68</v>
      </c>
      <c r="L296" s="2" t="s">
        <v>18</v>
      </c>
      <c r="M296" s="2"/>
    </row>
    <row r="297" spans="1:13" x14ac:dyDescent="0.3">
      <c r="A297" s="2">
        <v>2021100810</v>
      </c>
      <c r="B297" s="3">
        <v>44477</v>
      </c>
      <c r="C297" s="2" t="s">
        <v>28</v>
      </c>
      <c r="D297" s="2" t="s">
        <v>97</v>
      </c>
      <c r="E297" s="2" t="s">
        <v>98</v>
      </c>
      <c r="F297" s="2">
        <v>1</v>
      </c>
      <c r="G297" s="2">
        <v>28</v>
      </c>
      <c r="H297" s="2"/>
      <c r="I297" s="2">
        <v>28</v>
      </c>
      <c r="J297" s="2" t="s">
        <v>31</v>
      </c>
      <c r="K297" s="2" t="s">
        <v>68</v>
      </c>
      <c r="L297" s="2" t="s">
        <v>18</v>
      </c>
      <c r="M297" s="2"/>
    </row>
    <row r="298" spans="1:13" x14ac:dyDescent="0.3">
      <c r="A298" s="2">
        <v>2021100811</v>
      </c>
      <c r="B298" s="3">
        <v>44477</v>
      </c>
      <c r="C298" s="2" t="s">
        <v>28</v>
      </c>
      <c r="D298" s="2" t="s">
        <v>69</v>
      </c>
      <c r="E298" s="2" t="s">
        <v>70</v>
      </c>
      <c r="F298" s="2">
        <v>1</v>
      </c>
      <c r="G298" s="2">
        <v>10</v>
      </c>
      <c r="H298" s="2"/>
      <c r="I298" s="2">
        <v>10</v>
      </c>
      <c r="J298" s="2" t="s">
        <v>16</v>
      </c>
      <c r="K298" s="2" t="s">
        <v>68</v>
      </c>
      <c r="L298" s="2" t="s">
        <v>18</v>
      </c>
      <c r="M298" s="2"/>
    </row>
    <row r="299" spans="1:13" x14ac:dyDescent="0.3">
      <c r="A299" s="2">
        <v>2021100811</v>
      </c>
      <c r="B299" s="3">
        <v>44477</v>
      </c>
      <c r="C299" s="2" t="s">
        <v>28</v>
      </c>
      <c r="D299" s="2" t="s">
        <v>49</v>
      </c>
      <c r="E299" s="2" t="s">
        <v>50</v>
      </c>
      <c r="F299" s="2">
        <v>1</v>
      </c>
      <c r="G299" s="2">
        <v>10</v>
      </c>
      <c r="H299" s="2"/>
      <c r="I299" s="2">
        <v>10</v>
      </c>
      <c r="J299" s="2" t="s">
        <v>16</v>
      </c>
      <c r="K299" s="2" t="s">
        <v>68</v>
      </c>
      <c r="L299" s="2" t="s">
        <v>18</v>
      </c>
      <c r="M299" s="2"/>
    </row>
    <row r="300" spans="1:13" x14ac:dyDescent="0.3">
      <c r="A300" s="2">
        <v>2021100812</v>
      </c>
      <c r="B300" s="3">
        <v>44477</v>
      </c>
      <c r="C300" s="2" t="s">
        <v>28</v>
      </c>
      <c r="D300" s="2" t="s">
        <v>71</v>
      </c>
      <c r="E300" s="2" t="s">
        <v>72</v>
      </c>
      <c r="F300" s="2">
        <v>4</v>
      </c>
      <c r="G300" s="2">
        <v>15</v>
      </c>
      <c r="H300" s="2"/>
      <c r="I300" s="2">
        <v>60</v>
      </c>
      <c r="J300" s="2" t="s">
        <v>16</v>
      </c>
      <c r="K300" s="2" t="s">
        <v>68</v>
      </c>
      <c r="L300" s="2" t="s">
        <v>18</v>
      </c>
      <c r="M300" s="2"/>
    </row>
    <row r="301" spans="1:13" x14ac:dyDescent="0.3">
      <c r="A301" s="2">
        <v>2021100812</v>
      </c>
      <c r="B301" s="3">
        <v>44477</v>
      </c>
      <c r="C301" s="2" t="s">
        <v>28</v>
      </c>
      <c r="D301" s="2" t="s">
        <v>95</v>
      </c>
      <c r="E301" s="2" t="s">
        <v>96</v>
      </c>
      <c r="F301" s="2">
        <v>1</v>
      </c>
      <c r="G301" s="2">
        <v>30</v>
      </c>
      <c r="H301" s="2"/>
      <c r="I301" s="2">
        <v>30</v>
      </c>
      <c r="J301" s="2" t="s">
        <v>16</v>
      </c>
      <c r="K301" s="2" t="s">
        <v>68</v>
      </c>
      <c r="L301" s="2" t="s">
        <v>18</v>
      </c>
      <c r="M301" s="2"/>
    </row>
    <row r="302" spans="1:13" x14ac:dyDescent="0.3">
      <c r="A302" s="2">
        <v>2021100813</v>
      </c>
      <c r="B302" s="3">
        <v>44477</v>
      </c>
      <c r="C302" s="2" t="s">
        <v>28</v>
      </c>
      <c r="D302" s="2" t="s">
        <v>49</v>
      </c>
      <c r="E302" s="2" t="s">
        <v>50</v>
      </c>
      <c r="F302" s="2">
        <v>1</v>
      </c>
      <c r="G302" s="2">
        <v>10</v>
      </c>
      <c r="H302" s="2"/>
      <c r="I302" s="2">
        <v>10</v>
      </c>
      <c r="J302" s="2" t="s">
        <v>31</v>
      </c>
      <c r="K302" s="2" t="s">
        <v>68</v>
      </c>
      <c r="L302" s="2" t="s">
        <v>18</v>
      </c>
      <c r="M302" s="2"/>
    </row>
    <row r="303" spans="1:13" x14ac:dyDescent="0.3">
      <c r="A303" s="2">
        <v>2021100813</v>
      </c>
      <c r="B303" s="3">
        <v>44477</v>
      </c>
      <c r="C303" s="2" t="s">
        <v>28</v>
      </c>
      <c r="D303" s="2" t="s">
        <v>160</v>
      </c>
      <c r="E303" s="2" t="s">
        <v>161</v>
      </c>
      <c r="F303" s="2">
        <v>1</v>
      </c>
      <c r="G303" s="2">
        <v>30</v>
      </c>
      <c r="H303" s="2"/>
      <c r="I303" s="2">
        <v>30</v>
      </c>
      <c r="J303" s="2" t="s">
        <v>31</v>
      </c>
      <c r="K303" s="2" t="s">
        <v>68</v>
      </c>
      <c r="L303" s="2" t="s">
        <v>18</v>
      </c>
      <c r="M303" s="2"/>
    </row>
    <row r="304" spans="1:13" x14ac:dyDescent="0.3">
      <c r="A304" s="2">
        <v>2021100813</v>
      </c>
      <c r="B304" s="3">
        <v>44477</v>
      </c>
      <c r="C304" s="2" t="s">
        <v>28</v>
      </c>
      <c r="D304" s="2" t="s">
        <v>169</v>
      </c>
      <c r="E304" s="2" t="s">
        <v>170</v>
      </c>
      <c r="F304" s="2">
        <v>1</v>
      </c>
      <c r="G304" s="2">
        <v>40</v>
      </c>
      <c r="H304" s="2"/>
      <c r="I304" s="2">
        <v>40</v>
      </c>
      <c r="J304" s="2" t="s">
        <v>31</v>
      </c>
      <c r="K304" s="2" t="s">
        <v>68</v>
      </c>
      <c r="L304" s="2" t="s">
        <v>18</v>
      </c>
      <c r="M304" s="2"/>
    </row>
    <row r="305" spans="1:13" x14ac:dyDescent="0.3">
      <c r="A305" s="2">
        <v>2021100814</v>
      </c>
      <c r="B305" s="3">
        <v>44477</v>
      </c>
      <c r="C305" s="2" t="s">
        <v>28</v>
      </c>
      <c r="D305" s="2" t="s">
        <v>71</v>
      </c>
      <c r="E305" s="2" t="s">
        <v>72</v>
      </c>
      <c r="F305" s="2">
        <v>1</v>
      </c>
      <c r="G305" s="2">
        <v>15</v>
      </c>
      <c r="H305" s="2"/>
      <c r="I305" s="2">
        <v>15</v>
      </c>
      <c r="J305" s="2" t="s">
        <v>16</v>
      </c>
      <c r="K305" s="2" t="s">
        <v>68</v>
      </c>
      <c r="L305" s="2" t="s">
        <v>18</v>
      </c>
      <c r="M305" s="2"/>
    </row>
    <row r="306" spans="1:13" x14ac:dyDescent="0.3">
      <c r="A306" s="2">
        <v>2021100814</v>
      </c>
      <c r="B306" s="3">
        <v>44477</v>
      </c>
      <c r="C306" s="2" t="s">
        <v>28</v>
      </c>
      <c r="D306" s="2" t="s">
        <v>160</v>
      </c>
      <c r="E306" s="2" t="s">
        <v>161</v>
      </c>
      <c r="F306" s="2">
        <v>1</v>
      </c>
      <c r="G306" s="2">
        <v>30</v>
      </c>
      <c r="H306" s="2"/>
      <c r="I306" s="2">
        <v>30</v>
      </c>
      <c r="J306" s="2" t="s">
        <v>16</v>
      </c>
      <c r="K306" s="2" t="s">
        <v>68</v>
      </c>
      <c r="L306" s="2" t="s">
        <v>18</v>
      </c>
      <c r="M306" s="2"/>
    </row>
    <row r="307" spans="1:13" x14ac:dyDescent="0.3">
      <c r="A307" s="2">
        <v>2021100815</v>
      </c>
      <c r="B307" s="3">
        <v>44477</v>
      </c>
      <c r="C307" s="2" t="s">
        <v>28</v>
      </c>
      <c r="D307" s="2" t="s">
        <v>71</v>
      </c>
      <c r="E307" s="2" t="s">
        <v>72</v>
      </c>
      <c r="F307" s="2">
        <v>3</v>
      </c>
      <c r="G307" s="2">
        <v>15</v>
      </c>
      <c r="H307" s="2"/>
      <c r="I307" s="2">
        <v>45</v>
      </c>
      <c r="J307" s="2" t="s">
        <v>31</v>
      </c>
      <c r="K307" s="2" t="s">
        <v>68</v>
      </c>
      <c r="L307" s="2" t="s">
        <v>18</v>
      </c>
      <c r="M307" s="2"/>
    </row>
    <row r="308" spans="1:13" x14ac:dyDescent="0.3">
      <c r="A308" s="2">
        <v>2021100815</v>
      </c>
      <c r="B308" s="3">
        <v>44477</v>
      </c>
      <c r="C308" s="2" t="s">
        <v>28</v>
      </c>
      <c r="D308" s="2" t="s">
        <v>95</v>
      </c>
      <c r="E308" s="2" t="s">
        <v>96</v>
      </c>
      <c r="F308" s="2">
        <v>7</v>
      </c>
      <c r="G308" s="2">
        <v>30</v>
      </c>
      <c r="H308" s="2"/>
      <c r="I308" s="2">
        <v>210</v>
      </c>
      <c r="J308" s="2" t="s">
        <v>31</v>
      </c>
      <c r="K308" s="2" t="s">
        <v>68</v>
      </c>
      <c r="L308" s="2" t="s">
        <v>18</v>
      </c>
      <c r="M308" s="2"/>
    </row>
    <row r="309" spans="1:13" x14ac:dyDescent="0.3">
      <c r="A309" s="2">
        <v>2021100815</v>
      </c>
      <c r="B309" s="3">
        <v>44477</v>
      </c>
      <c r="C309" s="2" t="s">
        <v>28</v>
      </c>
      <c r="D309" s="2" t="s">
        <v>51</v>
      </c>
      <c r="E309" s="2" t="s">
        <v>52</v>
      </c>
      <c r="F309" s="2">
        <v>3</v>
      </c>
      <c r="G309" s="2">
        <v>10</v>
      </c>
      <c r="H309" s="2"/>
      <c r="I309" s="2">
        <v>30</v>
      </c>
      <c r="J309" s="2" t="s">
        <v>31</v>
      </c>
      <c r="K309" s="2" t="s">
        <v>68</v>
      </c>
      <c r="L309" s="2" t="s">
        <v>18</v>
      </c>
      <c r="M309" s="2"/>
    </row>
    <row r="310" spans="1:13" x14ac:dyDescent="0.3">
      <c r="A310" s="2">
        <v>2021100816</v>
      </c>
      <c r="B310" s="3">
        <v>44477</v>
      </c>
      <c r="C310" s="2" t="s">
        <v>28</v>
      </c>
      <c r="D310" s="2" t="s">
        <v>33</v>
      </c>
      <c r="E310" s="2" t="s">
        <v>34</v>
      </c>
      <c r="F310" s="2">
        <v>2</v>
      </c>
      <c r="G310" s="2">
        <v>25</v>
      </c>
      <c r="H310" s="2"/>
      <c r="I310" s="2">
        <v>50</v>
      </c>
      <c r="J310" s="2" t="s">
        <v>31</v>
      </c>
      <c r="K310" s="2" t="s">
        <v>68</v>
      </c>
      <c r="L310" s="2" t="s">
        <v>18</v>
      </c>
      <c r="M310" s="2"/>
    </row>
    <row r="311" spans="1:13" x14ac:dyDescent="0.3">
      <c r="A311" s="2">
        <v>2021100816</v>
      </c>
      <c r="B311" s="3">
        <v>44477</v>
      </c>
      <c r="C311" s="2" t="s">
        <v>28</v>
      </c>
      <c r="D311" s="2" t="s">
        <v>146</v>
      </c>
      <c r="E311" s="2" t="s">
        <v>147</v>
      </c>
      <c r="F311" s="2">
        <v>2</v>
      </c>
      <c r="G311" s="2">
        <v>55</v>
      </c>
      <c r="H311" s="2"/>
      <c r="I311" s="2">
        <v>110</v>
      </c>
      <c r="J311" s="2" t="s">
        <v>31</v>
      </c>
      <c r="K311" s="2" t="s">
        <v>68</v>
      </c>
      <c r="L311" s="2" t="s">
        <v>18</v>
      </c>
      <c r="M311" s="2"/>
    </row>
    <row r="312" spans="1:13" x14ac:dyDescent="0.3">
      <c r="A312" s="2">
        <v>2021100817</v>
      </c>
      <c r="B312" s="3">
        <v>44477</v>
      </c>
      <c r="C312" s="2" t="s">
        <v>28</v>
      </c>
      <c r="D312" s="2" t="s">
        <v>156</v>
      </c>
      <c r="E312" s="2" t="s">
        <v>157</v>
      </c>
      <c r="F312" s="2">
        <v>1</v>
      </c>
      <c r="G312" s="2">
        <v>10</v>
      </c>
      <c r="H312" s="2"/>
      <c r="I312" s="2">
        <v>10</v>
      </c>
      <c r="J312" s="2" t="s">
        <v>16</v>
      </c>
      <c r="K312" s="2" t="s">
        <v>68</v>
      </c>
      <c r="L312" s="2" t="s">
        <v>18</v>
      </c>
      <c r="M312" s="2"/>
    </row>
    <row r="313" spans="1:13" x14ac:dyDescent="0.3">
      <c r="A313" s="2">
        <v>2021100817</v>
      </c>
      <c r="B313" s="3">
        <v>44477</v>
      </c>
      <c r="C313" s="2" t="s">
        <v>28</v>
      </c>
      <c r="D313" s="2" t="s">
        <v>171</v>
      </c>
      <c r="E313" s="2" t="s">
        <v>172</v>
      </c>
      <c r="F313" s="2">
        <v>1</v>
      </c>
      <c r="G313" s="2">
        <v>10</v>
      </c>
      <c r="H313" s="2"/>
      <c r="I313" s="2">
        <v>10</v>
      </c>
      <c r="J313" s="2" t="s">
        <v>16</v>
      </c>
      <c r="K313" s="2" t="s">
        <v>68</v>
      </c>
      <c r="L313" s="2" t="s">
        <v>18</v>
      </c>
      <c r="M313" s="2"/>
    </row>
    <row r="314" spans="1:13" x14ac:dyDescent="0.3">
      <c r="A314" s="2">
        <v>2021100817</v>
      </c>
      <c r="B314" s="3">
        <v>44477</v>
      </c>
      <c r="C314" s="2" t="s">
        <v>28</v>
      </c>
      <c r="D314" s="2" t="s">
        <v>47</v>
      </c>
      <c r="E314" s="2" t="s">
        <v>48</v>
      </c>
      <c r="F314" s="2">
        <v>1</v>
      </c>
      <c r="G314" s="2">
        <v>55</v>
      </c>
      <c r="H314" s="2"/>
      <c r="I314" s="2">
        <v>55</v>
      </c>
      <c r="J314" s="2" t="s">
        <v>16</v>
      </c>
      <c r="K314" s="2" t="s">
        <v>68</v>
      </c>
      <c r="L314" s="2" t="s">
        <v>18</v>
      </c>
      <c r="M314" s="2"/>
    </row>
    <row r="315" spans="1:13" x14ac:dyDescent="0.3">
      <c r="A315" s="2">
        <v>2021100818</v>
      </c>
      <c r="B315" s="3">
        <v>44477</v>
      </c>
      <c r="C315" s="2" t="s">
        <v>28</v>
      </c>
      <c r="D315" s="2" t="s">
        <v>41</v>
      </c>
      <c r="E315" s="2" t="s">
        <v>42</v>
      </c>
      <c r="F315" s="2">
        <v>1</v>
      </c>
      <c r="G315" s="2">
        <v>30</v>
      </c>
      <c r="H315" s="2"/>
      <c r="I315" s="2">
        <v>30</v>
      </c>
      <c r="J315" s="2" t="s">
        <v>16</v>
      </c>
      <c r="K315" s="2" t="s">
        <v>68</v>
      </c>
      <c r="L315" s="2" t="s">
        <v>18</v>
      </c>
      <c r="M315" s="2"/>
    </row>
    <row r="316" spans="1:13" x14ac:dyDescent="0.3">
      <c r="A316" s="2">
        <v>2021100818</v>
      </c>
      <c r="B316" s="3">
        <v>44477</v>
      </c>
      <c r="C316" s="2" t="s">
        <v>28</v>
      </c>
      <c r="D316" s="2" t="s">
        <v>66</v>
      </c>
      <c r="E316" s="2" t="s">
        <v>67</v>
      </c>
      <c r="F316" s="2">
        <v>1</v>
      </c>
      <c r="G316" s="2">
        <v>25</v>
      </c>
      <c r="H316" s="2"/>
      <c r="I316" s="2">
        <v>25</v>
      </c>
      <c r="J316" s="2" t="s">
        <v>16</v>
      </c>
      <c r="K316" s="2" t="s">
        <v>68</v>
      </c>
      <c r="L316" s="2" t="s">
        <v>18</v>
      </c>
      <c r="M316" s="2"/>
    </row>
    <row r="317" spans="1:13" x14ac:dyDescent="0.3">
      <c r="A317" s="2">
        <v>2021100820</v>
      </c>
      <c r="B317" s="3">
        <v>44477</v>
      </c>
      <c r="C317" s="2" t="s">
        <v>28</v>
      </c>
      <c r="D317" s="2" t="s">
        <v>71</v>
      </c>
      <c r="E317" s="2" t="s">
        <v>72</v>
      </c>
      <c r="F317" s="2">
        <v>1</v>
      </c>
      <c r="G317" s="2">
        <v>15</v>
      </c>
      <c r="H317" s="2"/>
      <c r="I317" s="2">
        <v>15</v>
      </c>
      <c r="J317" s="2" t="s">
        <v>16</v>
      </c>
      <c r="K317" s="2" t="s">
        <v>68</v>
      </c>
      <c r="L317" s="2" t="s">
        <v>18</v>
      </c>
      <c r="M317" s="2"/>
    </row>
    <row r="318" spans="1:13" x14ac:dyDescent="0.3">
      <c r="A318" s="2">
        <v>2021100820</v>
      </c>
      <c r="B318" s="3">
        <v>44477</v>
      </c>
      <c r="C318" s="2" t="s">
        <v>28</v>
      </c>
      <c r="D318" s="2" t="s">
        <v>156</v>
      </c>
      <c r="E318" s="2" t="s">
        <v>157</v>
      </c>
      <c r="F318" s="2">
        <v>1</v>
      </c>
      <c r="G318" s="2">
        <v>10</v>
      </c>
      <c r="H318" s="2"/>
      <c r="I318" s="2">
        <v>10</v>
      </c>
      <c r="J318" s="2" t="s">
        <v>16</v>
      </c>
      <c r="K318" s="2" t="s">
        <v>68</v>
      </c>
      <c r="L318" s="2" t="s">
        <v>18</v>
      </c>
      <c r="M318" s="2"/>
    </row>
    <row r="319" spans="1:13" x14ac:dyDescent="0.3">
      <c r="A319" s="2">
        <v>2021100821</v>
      </c>
      <c r="B319" s="3">
        <v>44477</v>
      </c>
      <c r="C319" s="2" t="s">
        <v>28</v>
      </c>
      <c r="D319" s="2" t="s">
        <v>49</v>
      </c>
      <c r="E319" s="2" t="s">
        <v>50</v>
      </c>
      <c r="F319" s="2">
        <v>1</v>
      </c>
      <c r="G319" s="2">
        <v>10</v>
      </c>
      <c r="H319" s="2"/>
      <c r="I319" s="2">
        <v>10</v>
      </c>
      <c r="J319" s="2" t="s">
        <v>16</v>
      </c>
      <c r="K319" s="2" t="s">
        <v>68</v>
      </c>
      <c r="L319" s="2" t="s">
        <v>18</v>
      </c>
      <c r="M319" s="2"/>
    </row>
    <row r="320" spans="1:13" x14ac:dyDescent="0.3">
      <c r="A320" s="2">
        <v>2021100822</v>
      </c>
      <c r="B320" s="3">
        <v>44477</v>
      </c>
      <c r="C320" s="2" t="s">
        <v>28</v>
      </c>
      <c r="D320" s="2" t="s">
        <v>41</v>
      </c>
      <c r="E320" s="2" t="s">
        <v>42</v>
      </c>
      <c r="F320" s="2">
        <v>1</v>
      </c>
      <c r="G320" s="2">
        <v>30</v>
      </c>
      <c r="H320" s="2"/>
      <c r="I320" s="2">
        <v>30</v>
      </c>
      <c r="J320" s="2" t="s">
        <v>16</v>
      </c>
      <c r="K320" s="2" t="s">
        <v>68</v>
      </c>
      <c r="L320" s="2" t="s">
        <v>18</v>
      </c>
      <c r="M320" s="2"/>
    </row>
    <row r="321" spans="1:13" x14ac:dyDescent="0.3">
      <c r="A321" s="2">
        <v>2021100824</v>
      </c>
      <c r="B321" s="3">
        <v>44477</v>
      </c>
      <c r="C321" s="2" t="s">
        <v>28</v>
      </c>
      <c r="D321" s="2" t="s">
        <v>92</v>
      </c>
      <c r="E321" s="2" t="s">
        <v>93</v>
      </c>
      <c r="F321" s="2">
        <v>1</v>
      </c>
      <c r="G321" s="2">
        <v>170</v>
      </c>
      <c r="H321" s="2"/>
      <c r="I321" s="2">
        <v>170</v>
      </c>
      <c r="J321" s="2" t="s">
        <v>16</v>
      </c>
      <c r="K321" s="2" t="s">
        <v>164</v>
      </c>
      <c r="L321" s="2" t="s">
        <v>18</v>
      </c>
      <c r="M321" s="2" t="s">
        <v>342</v>
      </c>
    </row>
    <row r="322" spans="1:13" x14ac:dyDescent="0.3">
      <c r="A322" s="2">
        <v>2021100824</v>
      </c>
      <c r="B322" s="3">
        <v>44477</v>
      </c>
      <c r="C322" s="2" t="s">
        <v>28</v>
      </c>
      <c r="D322" s="2" t="s">
        <v>179</v>
      </c>
      <c r="E322" s="2" t="s">
        <v>180</v>
      </c>
      <c r="F322" s="2">
        <v>1</v>
      </c>
      <c r="G322" s="2">
        <v>100</v>
      </c>
      <c r="H322" s="2"/>
      <c r="I322" s="2">
        <v>100</v>
      </c>
      <c r="J322" s="2" t="s">
        <v>16</v>
      </c>
      <c r="K322" s="2" t="s">
        <v>164</v>
      </c>
      <c r="L322" s="2" t="s">
        <v>18</v>
      </c>
      <c r="M322" s="2" t="s">
        <v>342</v>
      </c>
    </row>
    <row r="323" spans="1:13" x14ac:dyDescent="0.3">
      <c r="A323" s="2">
        <v>2021100824</v>
      </c>
      <c r="B323" s="3">
        <v>44477</v>
      </c>
      <c r="C323" s="2" t="s">
        <v>28</v>
      </c>
      <c r="D323" s="2" t="s">
        <v>116</v>
      </c>
      <c r="E323" s="2" t="s">
        <v>117</v>
      </c>
      <c r="F323" s="2">
        <v>1</v>
      </c>
      <c r="G323" s="2">
        <v>200</v>
      </c>
      <c r="H323" s="2"/>
      <c r="I323" s="2">
        <v>200</v>
      </c>
      <c r="J323" s="2" t="s">
        <v>16</v>
      </c>
      <c r="K323" s="2" t="s">
        <v>164</v>
      </c>
      <c r="L323" s="2" t="s">
        <v>18</v>
      </c>
      <c r="M323" s="2" t="s">
        <v>342</v>
      </c>
    </row>
    <row r="324" spans="1:13" x14ac:dyDescent="0.3">
      <c r="A324" s="2">
        <v>2021100825</v>
      </c>
      <c r="B324" s="3">
        <v>44477</v>
      </c>
      <c r="C324" s="2" t="s">
        <v>28</v>
      </c>
      <c r="D324" s="2" t="s">
        <v>69</v>
      </c>
      <c r="E324" s="2" t="s">
        <v>70</v>
      </c>
      <c r="F324" s="2">
        <v>1</v>
      </c>
      <c r="G324" s="2">
        <v>10</v>
      </c>
      <c r="H324" s="2"/>
      <c r="I324" s="2">
        <v>10</v>
      </c>
      <c r="J324" s="2" t="s">
        <v>16</v>
      </c>
      <c r="K324" s="2" t="s">
        <v>68</v>
      </c>
      <c r="L324" s="2" t="s">
        <v>18</v>
      </c>
      <c r="M324" s="2"/>
    </row>
    <row r="325" spans="1:13" x14ac:dyDescent="0.3">
      <c r="A325" s="2">
        <v>2021100826</v>
      </c>
      <c r="B325" s="3">
        <v>44477</v>
      </c>
      <c r="C325" s="2" t="s">
        <v>28</v>
      </c>
      <c r="D325" s="2" t="s">
        <v>160</v>
      </c>
      <c r="E325" s="2" t="s">
        <v>161</v>
      </c>
      <c r="F325" s="2">
        <v>1</v>
      </c>
      <c r="G325" s="2">
        <v>30</v>
      </c>
      <c r="H325" s="2"/>
      <c r="I325" s="2">
        <v>30</v>
      </c>
      <c r="J325" s="2" t="s">
        <v>16</v>
      </c>
      <c r="K325" s="2" t="s">
        <v>68</v>
      </c>
      <c r="L325" s="2" t="s">
        <v>18</v>
      </c>
      <c r="M325" s="2"/>
    </row>
    <row r="326" spans="1:13" x14ac:dyDescent="0.3">
      <c r="A326" s="2">
        <v>2021100826</v>
      </c>
      <c r="B326" s="3">
        <v>44477</v>
      </c>
      <c r="C326" s="2" t="s">
        <v>28</v>
      </c>
      <c r="D326" s="2" t="s">
        <v>39</v>
      </c>
      <c r="E326" s="2" t="s">
        <v>40</v>
      </c>
      <c r="F326" s="2">
        <v>3</v>
      </c>
      <c r="G326" s="2">
        <v>20</v>
      </c>
      <c r="H326" s="2"/>
      <c r="I326" s="2">
        <v>60</v>
      </c>
      <c r="J326" s="2" t="s">
        <v>16</v>
      </c>
      <c r="K326" s="2" t="s">
        <v>68</v>
      </c>
      <c r="L326" s="2" t="s">
        <v>18</v>
      </c>
      <c r="M326" s="2"/>
    </row>
    <row r="327" spans="1:13" x14ac:dyDescent="0.3">
      <c r="A327" s="2">
        <v>2021100826</v>
      </c>
      <c r="B327" s="3">
        <v>44477</v>
      </c>
      <c r="C327" s="2" t="s">
        <v>28</v>
      </c>
      <c r="D327" s="2" t="s">
        <v>71</v>
      </c>
      <c r="E327" s="2" t="s">
        <v>72</v>
      </c>
      <c r="F327" s="2">
        <v>1</v>
      </c>
      <c r="G327" s="2">
        <v>15</v>
      </c>
      <c r="H327" s="2"/>
      <c r="I327" s="2">
        <v>15</v>
      </c>
      <c r="J327" s="2" t="s">
        <v>16</v>
      </c>
      <c r="K327" s="2" t="s">
        <v>68</v>
      </c>
      <c r="L327" s="2" t="s">
        <v>18</v>
      </c>
      <c r="M327" s="2"/>
    </row>
    <row r="328" spans="1:13" x14ac:dyDescent="0.3">
      <c r="A328" s="2">
        <v>2021100826</v>
      </c>
      <c r="B328" s="3">
        <v>44477</v>
      </c>
      <c r="C328" s="2" t="s">
        <v>28</v>
      </c>
      <c r="D328" s="2" t="s">
        <v>69</v>
      </c>
      <c r="E328" s="2" t="s">
        <v>70</v>
      </c>
      <c r="F328" s="2">
        <v>1</v>
      </c>
      <c r="G328" s="2">
        <v>10</v>
      </c>
      <c r="H328" s="2"/>
      <c r="I328" s="2">
        <v>10</v>
      </c>
      <c r="J328" s="2" t="s">
        <v>16</v>
      </c>
      <c r="K328" s="2" t="s">
        <v>68</v>
      </c>
      <c r="L328" s="2" t="s">
        <v>18</v>
      </c>
      <c r="M328" s="2"/>
    </row>
    <row r="329" spans="1:13" x14ac:dyDescent="0.3">
      <c r="A329" s="2">
        <v>2021100826</v>
      </c>
      <c r="B329" s="3">
        <v>44477</v>
      </c>
      <c r="C329" s="2" t="s">
        <v>28</v>
      </c>
      <c r="D329" s="2" t="s">
        <v>126</v>
      </c>
      <c r="E329" s="2" t="s">
        <v>127</v>
      </c>
      <c r="F329" s="2">
        <v>1</v>
      </c>
      <c r="G329" s="2">
        <v>25</v>
      </c>
      <c r="H329" s="2"/>
      <c r="I329" s="2">
        <v>25</v>
      </c>
      <c r="J329" s="2" t="s">
        <v>16</v>
      </c>
      <c r="K329" s="2" t="s">
        <v>68</v>
      </c>
      <c r="L329" s="2" t="s">
        <v>18</v>
      </c>
      <c r="M329" s="2"/>
    </row>
    <row r="330" spans="1:13" x14ac:dyDescent="0.3">
      <c r="A330" s="2">
        <v>2021100826</v>
      </c>
      <c r="B330" s="3">
        <v>44477</v>
      </c>
      <c r="C330" s="2" t="s">
        <v>28</v>
      </c>
      <c r="D330" s="2" t="s">
        <v>33</v>
      </c>
      <c r="E330" s="2" t="s">
        <v>34</v>
      </c>
      <c r="F330" s="2">
        <v>1</v>
      </c>
      <c r="G330" s="2">
        <v>25</v>
      </c>
      <c r="H330" s="2"/>
      <c r="I330" s="2">
        <v>25</v>
      </c>
      <c r="J330" s="2" t="s">
        <v>16</v>
      </c>
      <c r="K330" s="2" t="s">
        <v>68</v>
      </c>
      <c r="L330" s="2" t="s">
        <v>18</v>
      </c>
      <c r="M330" s="2"/>
    </row>
    <row r="331" spans="1:13" x14ac:dyDescent="0.3">
      <c r="A331" s="2">
        <v>2021100827</v>
      </c>
      <c r="B331" s="3">
        <v>44477</v>
      </c>
      <c r="C331" s="2" t="s">
        <v>28</v>
      </c>
      <c r="D331" s="2" t="s">
        <v>126</v>
      </c>
      <c r="E331" s="2" t="s">
        <v>127</v>
      </c>
      <c r="F331" s="2">
        <v>1</v>
      </c>
      <c r="G331" s="2">
        <v>25</v>
      </c>
      <c r="H331" s="2"/>
      <c r="I331" s="2">
        <v>25</v>
      </c>
      <c r="J331" s="2" t="s">
        <v>31</v>
      </c>
      <c r="K331" s="2" t="s">
        <v>68</v>
      </c>
      <c r="L331" s="2" t="s">
        <v>18</v>
      </c>
      <c r="M331" s="2"/>
    </row>
    <row r="332" spans="1:13" x14ac:dyDescent="0.3">
      <c r="A332" s="2">
        <v>2021100827</v>
      </c>
      <c r="B332" s="3">
        <v>44477</v>
      </c>
      <c r="C332" s="2" t="s">
        <v>28</v>
      </c>
      <c r="D332" s="2" t="s">
        <v>33</v>
      </c>
      <c r="E332" s="2" t="s">
        <v>34</v>
      </c>
      <c r="F332" s="2">
        <v>1</v>
      </c>
      <c r="G332" s="2">
        <v>25</v>
      </c>
      <c r="H332" s="2"/>
      <c r="I332" s="2">
        <v>25</v>
      </c>
      <c r="J332" s="2" t="s">
        <v>31</v>
      </c>
      <c r="K332" s="2" t="s">
        <v>68</v>
      </c>
      <c r="L332" s="2" t="s">
        <v>18</v>
      </c>
      <c r="M332" s="2"/>
    </row>
    <row r="333" spans="1:13" x14ac:dyDescent="0.3">
      <c r="A333" s="2">
        <v>2021100827</v>
      </c>
      <c r="B333" s="3">
        <v>44477</v>
      </c>
      <c r="C333" s="2" t="s">
        <v>28</v>
      </c>
      <c r="D333" s="2" t="s">
        <v>158</v>
      </c>
      <c r="E333" s="2" t="s">
        <v>159</v>
      </c>
      <c r="F333" s="2">
        <v>1</v>
      </c>
      <c r="G333" s="2">
        <v>39</v>
      </c>
      <c r="H333" s="2"/>
      <c r="I333" s="2">
        <v>39</v>
      </c>
      <c r="J333" s="2" t="s">
        <v>31</v>
      </c>
      <c r="K333" s="2" t="s">
        <v>68</v>
      </c>
      <c r="L333" s="2" t="s">
        <v>18</v>
      </c>
      <c r="M333" s="2"/>
    </row>
    <row r="334" spans="1:13" x14ac:dyDescent="0.3">
      <c r="A334" s="2">
        <v>2021100827</v>
      </c>
      <c r="B334" s="3">
        <v>44477</v>
      </c>
      <c r="C334" s="2" t="s">
        <v>28</v>
      </c>
      <c r="D334" s="2" t="s">
        <v>71</v>
      </c>
      <c r="E334" s="2" t="s">
        <v>72</v>
      </c>
      <c r="F334" s="2">
        <v>1</v>
      </c>
      <c r="G334" s="2">
        <v>15</v>
      </c>
      <c r="H334" s="2"/>
      <c r="I334" s="2">
        <v>15</v>
      </c>
      <c r="J334" s="2" t="s">
        <v>31</v>
      </c>
      <c r="K334" s="2" t="s">
        <v>68</v>
      </c>
      <c r="L334" s="2" t="s">
        <v>18</v>
      </c>
      <c r="M334" s="2"/>
    </row>
    <row r="335" spans="1:13" x14ac:dyDescent="0.3">
      <c r="A335" s="2">
        <v>2021100828</v>
      </c>
      <c r="B335" s="3">
        <v>44477</v>
      </c>
      <c r="C335" s="2" t="s">
        <v>28</v>
      </c>
      <c r="D335" s="2" t="s">
        <v>71</v>
      </c>
      <c r="E335" s="2" t="s">
        <v>72</v>
      </c>
      <c r="F335" s="2">
        <v>1</v>
      </c>
      <c r="G335" s="2">
        <v>15</v>
      </c>
      <c r="H335" s="2"/>
      <c r="I335" s="2">
        <v>15</v>
      </c>
      <c r="J335" s="2" t="s">
        <v>16</v>
      </c>
      <c r="K335" s="2" t="s">
        <v>68</v>
      </c>
      <c r="L335" s="2" t="s">
        <v>18</v>
      </c>
      <c r="M335" s="2"/>
    </row>
    <row r="336" spans="1:13" x14ac:dyDescent="0.3">
      <c r="A336" s="2">
        <v>2021100828</v>
      </c>
      <c r="B336" s="3">
        <v>44477</v>
      </c>
      <c r="C336" s="2" t="s">
        <v>28</v>
      </c>
      <c r="D336" s="2" t="s">
        <v>33</v>
      </c>
      <c r="E336" s="2" t="s">
        <v>34</v>
      </c>
      <c r="F336" s="2">
        <v>1</v>
      </c>
      <c r="G336" s="2">
        <v>25</v>
      </c>
      <c r="H336" s="2"/>
      <c r="I336" s="2">
        <v>25</v>
      </c>
      <c r="J336" s="2" t="s">
        <v>16</v>
      </c>
      <c r="K336" s="2" t="s">
        <v>68</v>
      </c>
      <c r="L336" s="2" t="s">
        <v>18</v>
      </c>
      <c r="M336" s="2"/>
    </row>
    <row r="337" spans="1:13" x14ac:dyDescent="0.3">
      <c r="A337" s="2">
        <v>2021100828</v>
      </c>
      <c r="B337" s="3">
        <v>44477</v>
      </c>
      <c r="C337" s="2" t="s">
        <v>28</v>
      </c>
      <c r="D337" s="2" t="s">
        <v>90</v>
      </c>
      <c r="E337" s="2" t="s">
        <v>91</v>
      </c>
      <c r="F337" s="2">
        <v>1</v>
      </c>
      <c r="G337" s="2">
        <v>25</v>
      </c>
      <c r="H337" s="2"/>
      <c r="I337" s="2">
        <v>25</v>
      </c>
      <c r="J337" s="2" t="s">
        <v>16</v>
      </c>
      <c r="K337" s="2" t="s">
        <v>68</v>
      </c>
      <c r="L337" s="2" t="s">
        <v>18</v>
      </c>
      <c r="M337" s="2"/>
    </row>
    <row r="338" spans="1:13" x14ac:dyDescent="0.3">
      <c r="A338" s="2">
        <v>2021100829</v>
      </c>
      <c r="B338" s="3">
        <v>44477</v>
      </c>
      <c r="C338" s="2" t="s">
        <v>28</v>
      </c>
      <c r="D338" s="2" t="s">
        <v>49</v>
      </c>
      <c r="E338" s="2" t="s">
        <v>50</v>
      </c>
      <c r="F338" s="2">
        <v>1</v>
      </c>
      <c r="G338" s="2">
        <v>10</v>
      </c>
      <c r="H338" s="2"/>
      <c r="I338" s="2">
        <v>10</v>
      </c>
      <c r="J338" s="2" t="s">
        <v>16</v>
      </c>
      <c r="K338" s="2" t="s">
        <v>68</v>
      </c>
      <c r="L338" s="2" t="s">
        <v>18</v>
      </c>
      <c r="M338" s="2"/>
    </row>
    <row r="339" spans="1:13" x14ac:dyDescent="0.3">
      <c r="A339" s="2">
        <v>2021100831</v>
      </c>
      <c r="B339" s="3">
        <v>44477</v>
      </c>
      <c r="C339" s="2" t="s">
        <v>28</v>
      </c>
      <c r="D339" s="2" t="s">
        <v>111</v>
      </c>
      <c r="E339" s="2" t="s">
        <v>112</v>
      </c>
      <c r="F339" s="2">
        <v>7</v>
      </c>
      <c r="G339" s="2">
        <v>65</v>
      </c>
      <c r="H339" s="2"/>
      <c r="I339" s="2">
        <v>455</v>
      </c>
      <c r="J339" s="2" t="s">
        <v>16</v>
      </c>
      <c r="K339" s="2" t="s">
        <v>164</v>
      </c>
      <c r="L339" s="2" t="s">
        <v>18</v>
      </c>
      <c r="M339" s="2" t="s">
        <v>343</v>
      </c>
    </row>
    <row r="340" spans="1:13" x14ac:dyDescent="0.3">
      <c r="A340" s="2">
        <v>2021100832</v>
      </c>
      <c r="B340" s="3">
        <v>44477</v>
      </c>
      <c r="C340" s="2" t="s">
        <v>28</v>
      </c>
      <c r="D340" s="2" t="s">
        <v>111</v>
      </c>
      <c r="E340" s="2" t="s">
        <v>112</v>
      </c>
      <c r="F340" s="2">
        <v>7</v>
      </c>
      <c r="G340" s="2">
        <v>65</v>
      </c>
      <c r="H340" s="2"/>
      <c r="I340" s="2">
        <v>455</v>
      </c>
      <c r="J340" s="2" t="s">
        <v>16</v>
      </c>
      <c r="K340" s="2" t="s">
        <v>164</v>
      </c>
      <c r="L340" s="2" t="s">
        <v>18</v>
      </c>
      <c r="M340" s="2" t="s">
        <v>344</v>
      </c>
    </row>
    <row r="341" spans="1:13" x14ac:dyDescent="0.3">
      <c r="A341" s="2">
        <v>2021100833</v>
      </c>
      <c r="B341" s="3">
        <v>44477</v>
      </c>
      <c r="C341" s="2" t="s">
        <v>28</v>
      </c>
      <c r="D341" s="2" t="s">
        <v>114</v>
      </c>
      <c r="E341" s="2" t="s">
        <v>115</v>
      </c>
      <c r="F341" s="2">
        <v>4</v>
      </c>
      <c r="G341" s="2">
        <v>50</v>
      </c>
      <c r="H341" s="2"/>
      <c r="I341" s="2">
        <v>200</v>
      </c>
      <c r="J341" s="2" t="s">
        <v>16</v>
      </c>
      <c r="K341" s="2" t="s">
        <v>164</v>
      </c>
      <c r="L341" s="2" t="s">
        <v>18</v>
      </c>
      <c r="M341" s="2" t="s">
        <v>345</v>
      </c>
    </row>
    <row r="342" spans="1:13" x14ac:dyDescent="0.3">
      <c r="A342" s="2">
        <v>2021100833</v>
      </c>
      <c r="B342" s="3">
        <v>44477</v>
      </c>
      <c r="C342" s="2" t="s">
        <v>28</v>
      </c>
      <c r="D342" s="2" t="s">
        <v>111</v>
      </c>
      <c r="E342" s="2" t="s">
        <v>112</v>
      </c>
      <c r="F342" s="2">
        <v>4</v>
      </c>
      <c r="G342" s="2">
        <v>65</v>
      </c>
      <c r="H342" s="2"/>
      <c r="I342" s="2">
        <v>260</v>
      </c>
      <c r="J342" s="2" t="s">
        <v>16</v>
      </c>
      <c r="K342" s="2" t="s">
        <v>164</v>
      </c>
      <c r="L342" s="2" t="s">
        <v>18</v>
      </c>
      <c r="M342" s="2" t="s">
        <v>345</v>
      </c>
    </row>
    <row r="343" spans="1:13" x14ac:dyDescent="0.3">
      <c r="A343" s="2">
        <v>2021100834</v>
      </c>
      <c r="B343" s="3">
        <v>44477</v>
      </c>
      <c r="C343" s="2" t="s">
        <v>28</v>
      </c>
      <c r="D343" s="2" t="s">
        <v>111</v>
      </c>
      <c r="E343" s="2" t="s">
        <v>112</v>
      </c>
      <c r="F343" s="2">
        <v>4</v>
      </c>
      <c r="G343" s="2">
        <v>65</v>
      </c>
      <c r="H343" s="2"/>
      <c r="I343" s="2">
        <v>260</v>
      </c>
      <c r="J343" s="2" t="s">
        <v>16</v>
      </c>
      <c r="K343" s="2" t="s">
        <v>17</v>
      </c>
      <c r="L343" s="2" t="s">
        <v>18</v>
      </c>
      <c r="M343" s="2" t="s">
        <v>346</v>
      </c>
    </row>
    <row r="344" spans="1:13" x14ac:dyDescent="0.3">
      <c r="A344" s="2">
        <v>2021100834</v>
      </c>
      <c r="B344" s="3">
        <v>44477</v>
      </c>
      <c r="C344" s="2" t="s">
        <v>28</v>
      </c>
      <c r="D344" s="2" t="s">
        <v>114</v>
      </c>
      <c r="E344" s="2" t="s">
        <v>115</v>
      </c>
      <c r="F344" s="2">
        <v>4</v>
      </c>
      <c r="G344" s="2">
        <v>50</v>
      </c>
      <c r="H344" s="2"/>
      <c r="I344" s="2">
        <v>200</v>
      </c>
      <c r="J344" s="2" t="s">
        <v>16</v>
      </c>
      <c r="K344" s="2" t="s">
        <v>17</v>
      </c>
      <c r="L344" s="2" t="s">
        <v>18</v>
      </c>
      <c r="M344" s="2" t="s">
        <v>346</v>
      </c>
    </row>
    <row r="345" spans="1:13" x14ac:dyDescent="0.3">
      <c r="A345" s="2">
        <v>2021100901</v>
      </c>
      <c r="B345" s="3">
        <v>44478</v>
      </c>
      <c r="C345" s="2" t="s">
        <v>28</v>
      </c>
      <c r="D345" s="2" t="s">
        <v>109</v>
      </c>
      <c r="E345" s="2" t="s">
        <v>110</v>
      </c>
      <c r="F345" s="2">
        <v>1</v>
      </c>
      <c r="G345" s="2">
        <v>39</v>
      </c>
      <c r="H345" s="2"/>
      <c r="I345" s="2">
        <v>39</v>
      </c>
      <c r="J345" s="2" t="s">
        <v>16</v>
      </c>
      <c r="K345" s="2" t="s">
        <v>32</v>
      </c>
      <c r="L345" s="2" t="s">
        <v>18</v>
      </c>
      <c r="M345" s="2"/>
    </row>
    <row r="346" spans="1:13" x14ac:dyDescent="0.3">
      <c r="A346" s="2">
        <v>2021100901</v>
      </c>
      <c r="B346" s="3">
        <v>44478</v>
      </c>
      <c r="C346" s="2" t="s">
        <v>28</v>
      </c>
      <c r="D346" s="2" t="s">
        <v>99</v>
      </c>
      <c r="E346" s="2" t="s">
        <v>100</v>
      </c>
      <c r="F346" s="2">
        <v>1</v>
      </c>
      <c r="G346" s="2">
        <v>19</v>
      </c>
      <c r="H346" s="2"/>
      <c r="I346" s="2">
        <v>19</v>
      </c>
      <c r="J346" s="2" t="s">
        <v>16</v>
      </c>
      <c r="K346" s="2" t="s">
        <v>32</v>
      </c>
      <c r="L346" s="2" t="s">
        <v>18</v>
      </c>
      <c r="M346" s="2"/>
    </row>
    <row r="347" spans="1:13" x14ac:dyDescent="0.3">
      <c r="A347" s="2">
        <v>2021100901</v>
      </c>
      <c r="B347" s="3">
        <v>44478</v>
      </c>
      <c r="C347" s="2" t="s">
        <v>28</v>
      </c>
      <c r="D347" s="2" t="s">
        <v>160</v>
      </c>
      <c r="E347" s="2" t="s">
        <v>161</v>
      </c>
      <c r="F347" s="2">
        <v>1</v>
      </c>
      <c r="G347" s="2">
        <v>30</v>
      </c>
      <c r="H347" s="2"/>
      <c r="I347" s="2">
        <v>30</v>
      </c>
      <c r="J347" s="2" t="s">
        <v>16</v>
      </c>
      <c r="K347" s="2" t="s">
        <v>32</v>
      </c>
      <c r="L347" s="2" t="s">
        <v>18</v>
      </c>
      <c r="M347" s="2"/>
    </row>
    <row r="348" spans="1:13" x14ac:dyDescent="0.3">
      <c r="A348" s="2">
        <v>2021100902</v>
      </c>
      <c r="B348" s="3">
        <v>44478</v>
      </c>
      <c r="C348" s="2" t="s">
        <v>28</v>
      </c>
      <c r="D348" s="2" t="s">
        <v>39</v>
      </c>
      <c r="E348" s="2" t="s">
        <v>40</v>
      </c>
      <c r="F348" s="2">
        <v>1</v>
      </c>
      <c r="G348" s="2">
        <v>20</v>
      </c>
      <c r="H348" s="2"/>
      <c r="I348" s="2">
        <v>20</v>
      </c>
      <c r="J348" s="2" t="s">
        <v>31</v>
      </c>
      <c r="K348" s="2" t="s">
        <v>35</v>
      </c>
      <c r="L348" s="2" t="s">
        <v>18</v>
      </c>
      <c r="M348" s="2" t="s">
        <v>347</v>
      </c>
    </row>
    <row r="349" spans="1:13" x14ac:dyDescent="0.3">
      <c r="A349" s="2">
        <v>2021100902</v>
      </c>
      <c r="B349" s="3">
        <v>44478</v>
      </c>
      <c r="C349" s="2" t="s">
        <v>28</v>
      </c>
      <c r="D349" s="2" t="s">
        <v>83</v>
      </c>
      <c r="E349" s="2" t="s">
        <v>84</v>
      </c>
      <c r="F349" s="2">
        <v>1</v>
      </c>
      <c r="G349" s="2">
        <v>20</v>
      </c>
      <c r="H349" s="2"/>
      <c r="I349" s="2">
        <v>20</v>
      </c>
      <c r="J349" s="2" t="s">
        <v>31</v>
      </c>
      <c r="K349" s="2" t="s">
        <v>35</v>
      </c>
      <c r="L349" s="2" t="s">
        <v>18</v>
      </c>
      <c r="M349" s="2" t="s">
        <v>347</v>
      </c>
    </row>
    <row r="350" spans="1:13" x14ac:dyDescent="0.3">
      <c r="A350" s="2">
        <v>2021100903</v>
      </c>
      <c r="B350" s="3">
        <v>44478</v>
      </c>
      <c r="C350" s="2" t="s">
        <v>28</v>
      </c>
      <c r="D350" s="2" t="s">
        <v>195</v>
      </c>
      <c r="E350" s="2" t="s">
        <v>196</v>
      </c>
      <c r="F350" s="2">
        <v>1</v>
      </c>
      <c r="G350" s="2">
        <v>30</v>
      </c>
      <c r="H350" s="2"/>
      <c r="I350" s="2">
        <v>30</v>
      </c>
      <c r="J350" s="2" t="s">
        <v>16</v>
      </c>
      <c r="K350" s="2" t="s">
        <v>35</v>
      </c>
      <c r="L350" s="2" t="s">
        <v>18</v>
      </c>
      <c r="M350" s="2" t="s">
        <v>347</v>
      </c>
    </row>
    <row r="351" spans="1:13" x14ac:dyDescent="0.3">
      <c r="A351" s="2">
        <v>2021100903</v>
      </c>
      <c r="B351" s="3">
        <v>44478</v>
      </c>
      <c r="C351" s="2" t="s">
        <v>28</v>
      </c>
      <c r="D351" s="2" t="s">
        <v>66</v>
      </c>
      <c r="E351" s="2" t="s">
        <v>67</v>
      </c>
      <c r="F351" s="2">
        <v>2</v>
      </c>
      <c r="G351" s="2">
        <v>25</v>
      </c>
      <c r="H351" s="2"/>
      <c r="I351" s="2">
        <v>50</v>
      </c>
      <c r="J351" s="2" t="s">
        <v>16</v>
      </c>
      <c r="K351" s="2" t="s">
        <v>35</v>
      </c>
      <c r="L351" s="2" t="s">
        <v>18</v>
      </c>
      <c r="M351" s="2" t="s">
        <v>347</v>
      </c>
    </row>
    <row r="352" spans="1:13" x14ac:dyDescent="0.3">
      <c r="A352" s="2">
        <v>2021100903</v>
      </c>
      <c r="B352" s="3">
        <v>44478</v>
      </c>
      <c r="C352" s="2" t="s">
        <v>28</v>
      </c>
      <c r="D352" s="2" t="s">
        <v>29</v>
      </c>
      <c r="E352" s="2" t="s">
        <v>30</v>
      </c>
      <c r="F352" s="2">
        <v>1</v>
      </c>
      <c r="G352" s="2">
        <v>25</v>
      </c>
      <c r="H352" s="2"/>
      <c r="I352" s="2">
        <v>25</v>
      </c>
      <c r="J352" s="2" t="s">
        <v>16</v>
      </c>
      <c r="K352" s="2" t="s">
        <v>35</v>
      </c>
      <c r="L352" s="2" t="s">
        <v>18</v>
      </c>
      <c r="M352" s="2" t="s">
        <v>347</v>
      </c>
    </row>
    <row r="353" spans="1:13" x14ac:dyDescent="0.3">
      <c r="A353" s="2">
        <v>2021100903</v>
      </c>
      <c r="B353" s="3">
        <v>44478</v>
      </c>
      <c r="C353" s="2" t="s">
        <v>28</v>
      </c>
      <c r="D353" s="2" t="s">
        <v>114</v>
      </c>
      <c r="E353" s="2" t="s">
        <v>115</v>
      </c>
      <c r="F353" s="2">
        <v>1</v>
      </c>
      <c r="G353" s="2">
        <v>50</v>
      </c>
      <c r="H353" s="2"/>
      <c r="I353" s="2">
        <v>50</v>
      </c>
      <c r="J353" s="2" t="s">
        <v>16</v>
      </c>
      <c r="K353" s="2" t="s">
        <v>35</v>
      </c>
      <c r="L353" s="2" t="s">
        <v>18</v>
      </c>
      <c r="M353" s="2" t="s">
        <v>347</v>
      </c>
    </row>
    <row r="354" spans="1:13" x14ac:dyDescent="0.3">
      <c r="A354" s="2">
        <v>2021100903</v>
      </c>
      <c r="B354" s="3">
        <v>44478</v>
      </c>
      <c r="C354" s="2" t="s">
        <v>28</v>
      </c>
      <c r="D354" s="2" t="s">
        <v>111</v>
      </c>
      <c r="E354" s="2" t="s">
        <v>112</v>
      </c>
      <c r="F354" s="2">
        <v>2</v>
      </c>
      <c r="G354" s="2">
        <v>65</v>
      </c>
      <c r="H354" s="2"/>
      <c r="I354" s="2">
        <v>130</v>
      </c>
      <c r="J354" s="2" t="s">
        <v>16</v>
      </c>
      <c r="K354" s="2" t="s">
        <v>35</v>
      </c>
      <c r="L354" s="2" t="s">
        <v>18</v>
      </c>
      <c r="M354" s="2" t="s">
        <v>347</v>
      </c>
    </row>
    <row r="355" spans="1:13" x14ac:dyDescent="0.3">
      <c r="A355" s="2">
        <v>2021100903</v>
      </c>
      <c r="B355" s="3">
        <v>44478</v>
      </c>
      <c r="C355" s="2" t="s">
        <v>28</v>
      </c>
      <c r="D355" s="2" t="s">
        <v>47</v>
      </c>
      <c r="E355" s="2" t="s">
        <v>48</v>
      </c>
      <c r="F355" s="2">
        <v>1</v>
      </c>
      <c r="G355" s="2">
        <v>55</v>
      </c>
      <c r="H355" s="2"/>
      <c r="I355" s="2">
        <v>55</v>
      </c>
      <c r="J355" s="2" t="s">
        <v>16</v>
      </c>
      <c r="K355" s="2" t="s">
        <v>35</v>
      </c>
      <c r="L355" s="2" t="s">
        <v>18</v>
      </c>
      <c r="M355" s="2" t="s">
        <v>347</v>
      </c>
    </row>
    <row r="356" spans="1:13" x14ac:dyDescent="0.3">
      <c r="A356" s="2">
        <v>2021100903</v>
      </c>
      <c r="B356" s="3">
        <v>44478</v>
      </c>
      <c r="C356" s="2" t="s">
        <v>28</v>
      </c>
      <c r="D356" s="2" t="s">
        <v>146</v>
      </c>
      <c r="E356" s="2" t="s">
        <v>147</v>
      </c>
      <c r="F356" s="2">
        <v>1</v>
      </c>
      <c r="G356" s="2">
        <v>55</v>
      </c>
      <c r="H356" s="2"/>
      <c r="I356" s="2">
        <v>55</v>
      </c>
      <c r="J356" s="2" t="s">
        <v>16</v>
      </c>
      <c r="K356" s="2" t="s">
        <v>35</v>
      </c>
      <c r="L356" s="2" t="s">
        <v>18</v>
      </c>
      <c r="M356" s="2" t="s">
        <v>347</v>
      </c>
    </row>
    <row r="357" spans="1:13" x14ac:dyDescent="0.3">
      <c r="A357" s="2">
        <v>2021100903</v>
      </c>
      <c r="B357" s="3">
        <v>44478</v>
      </c>
      <c r="C357" s="2" t="s">
        <v>28</v>
      </c>
      <c r="D357" s="2" t="s">
        <v>152</v>
      </c>
      <c r="E357" s="2" t="s">
        <v>153</v>
      </c>
      <c r="F357" s="2">
        <v>1</v>
      </c>
      <c r="G357" s="2">
        <v>40</v>
      </c>
      <c r="H357" s="2"/>
      <c r="I357" s="2">
        <v>40</v>
      </c>
      <c r="J357" s="2" t="s">
        <v>16</v>
      </c>
      <c r="K357" s="2" t="s">
        <v>35</v>
      </c>
      <c r="L357" s="2" t="s">
        <v>18</v>
      </c>
      <c r="M357" s="2" t="s">
        <v>347</v>
      </c>
    </row>
    <row r="358" spans="1:13" x14ac:dyDescent="0.3">
      <c r="A358" s="2">
        <v>2021100903</v>
      </c>
      <c r="B358" s="3">
        <v>44478</v>
      </c>
      <c r="C358" s="2" t="s">
        <v>28</v>
      </c>
      <c r="D358" s="2" t="s">
        <v>109</v>
      </c>
      <c r="E358" s="2" t="s">
        <v>110</v>
      </c>
      <c r="F358" s="2">
        <v>1</v>
      </c>
      <c r="G358" s="2">
        <v>39</v>
      </c>
      <c r="H358" s="2"/>
      <c r="I358" s="2">
        <v>39</v>
      </c>
      <c r="J358" s="2" t="s">
        <v>16</v>
      </c>
      <c r="K358" s="2" t="s">
        <v>35</v>
      </c>
      <c r="L358" s="2" t="s">
        <v>18</v>
      </c>
      <c r="M358" s="2" t="s">
        <v>347</v>
      </c>
    </row>
    <row r="359" spans="1:13" x14ac:dyDescent="0.3">
      <c r="A359" s="2">
        <v>2021100904</v>
      </c>
      <c r="B359" s="3">
        <v>44478</v>
      </c>
      <c r="C359" s="2" t="s">
        <v>28</v>
      </c>
      <c r="D359" s="2" t="s">
        <v>71</v>
      </c>
      <c r="E359" s="2" t="s">
        <v>72</v>
      </c>
      <c r="F359" s="2">
        <v>1</v>
      </c>
      <c r="G359" s="2">
        <v>15</v>
      </c>
      <c r="H359" s="2"/>
      <c r="I359" s="2">
        <v>15</v>
      </c>
      <c r="J359" s="2" t="s">
        <v>16</v>
      </c>
      <c r="K359" s="2" t="s">
        <v>35</v>
      </c>
      <c r="L359" s="2" t="s">
        <v>18</v>
      </c>
      <c r="M359" s="2" t="s">
        <v>347</v>
      </c>
    </row>
    <row r="360" spans="1:13" x14ac:dyDescent="0.3">
      <c r="A360" s="2">
        <v>2021100904</v>
      </c>
      <c r="B360" s="3">
        <v>44478</v>
      </c>
      <c r="C360" s="2" t="s">
        <v>28</v>
      </c>
      <c r="D360" s="2" t="s">
        <v>69</v>
      </c>
      <c r="E360" s="2" t="s">
        <v>70</v>
      </c>
      <c r="F360" s="2">
        <v>1</v>
      </c>
      <c r="G360" s="2">
        <v>10</v>
      </c>
      <c r="H360" s="2"/>
      <c r="I360" s="2">
        <v>10</v>
      </c>
      <c r="J360" s="2" t="s">
        <v>16</v>
      </c>
      <c r="K360" s="2" t="s">
        <v>35</v>
      </c>
      <c r="L360" s="2" t="s">
        <v>18</v>
      </c>
      <c r="M360" s="2" t="s">
        <v>347</v>
      </c>
    </row>
    <row r="361" spans="1:13" x14ac:dyDescent="0.3">
      <c r="A361" s="2">
        <v>2021100905</v>
      </c>
      <c r="B361" s="3">
        <v>44478</v>
      </c>
      <c r="C361" s="2" t="s">
        <v>28</v>
      </c>
      <c r="D361" s="2" t="s">
        <v>53</v>
      </c>
      <c r="E361" s="2" t="s">
        <v>54</v>
      </c>
      <c r="F361" s="2">
        <v>1</v>
      </c>
      <c r="G361" s="2">
        <v>25</v>
      </c>
      <c r="H361" s="2"/>
      <c r="I361" s="2">
        <v>25</v>
      </c>
      <c r="J361" s="2" t="s">
        <v>31</v>
      </c>
      <c r="K361" s="2" t="s">
        <v>17</v>
      </c>
      <c r="L361" s="2" t="s">
        <v>18</v>
      </c>
      <c r="M361" s="2"/>
    </row>
    <row r="362" spans="1:13" x14ac:dyDescent="0.3">
      <c r="A362" s="2">
        <v>2021100906</v>
      </c>
      <c r="B362" s="3">
        <v>44478</v>
      </c>
      <c r="C362" s="2" t="s">
        <v>28</v>
      </c>
      <c r="D362" s="2" t="s">
        <v>71</v>
      </c>
      <c r="E362" s="2" t="s">
        <v>72</v>
      </c>
      <c r="F362" s="2">
        <v>1</v>
      </c>
      <c r="G362" s="2">
        <v>15</v>
      </c>
      <c r="H362" s="2"/>
      <c r="I362" s="2">
        <v>15</v>
      </c>
      <c r="J362" s="2" t="s">
        <v>31</v>
      </c>
      <c r="K362" s="2" t="s">
        <v>35</v>
      </c>
      <c r="L362" s="2" t="s">
        <v>18</v>
      </c>
      <c r="M362" s="2"/>
    </row>
    <row r="363" spans="1:13" x14ac:dyDescent="0.3">
      <c r="A363" s="2">
        <v>2021100907</v>
      </c>
      <c r="B363" s="3">
        <v>44478</v>
      </c>
      <c r="C363" s="2" t="s">
        <v>28</v>
      </c>
      <c r="D363" s="2" t="s">
        <v>39</v>
      </c>
      <c r="E363" s="2" t="s">
        <v>40</v>
      </c>
      <c r="F363" s="2">
        <v>1</v>
      </c>
      <c r="G363" s="2">
        <v>20</v>
      </c>
      <c r="H363" s="2"/>
      <c r="I363" s="2">
        <v>20</v>
      </c>
      <c r="J363" s="2" t="s">
        <v>16</v>
      </c>
      <c r="K363" s="2" t="s">
        <v>68</v>
      </c>
      <c r="L363" s="2" t="s">
        <v>18</v>
      </c>
      <c r="M363" s="2"/>
    </row>
    <row r="364" spans="1:13" x14ac:dyDescent="0.3">
      <c r="A364" s="2">
        <v>2021100907</v>
      </c>
      <c r="B364" s="3">
        <v>44478</v>
      </c>
      <c r="C364" s="2" t="s">
        <v>28</v>
      </c>
      <c r="D364" s="2" t="s">
        <v>189</v>
      </c>
      <c r="E364" s="2" t="s">
        <v>190</v>
      </c>
      <c r="F364" s="2">
        <v>1</v>
      </c>
      <c r="G364" s="2">
        <v>20</v>
      </c>
      <c r="H364" s="2"/>
      <c r="I364" s="2">
        <v>20</v>
      </c>
      <c r="J364" s="2" t="s">
        <v>16</v>
      </c>
      <c r="K364" s="2" t="s">
        <v>68</v>
      </c>
      <c r="L364" s="2" t="s">
        <v>18</v>
      </c>
      <c r="M364" s="2"/>
    </row>
    <row r="365" spans="1:13" x14ac:dyDescent="0.3">
      <c r="A365" s="2">
        <v>2021100908</v>
      </c>
      <c r="B365" s="3">
        <v>44478</v>
      </c>
      <c r="C365" s="2" t="s">
        <v>28</v>
      </c>
      <c r="D365" s="2" t="s">
        <v>33</v>
      </c>
      <c r="E365" s="2" t="s">
        <v>34</v>
      </c>
      <c r="F365" s="2">
        <v>1</v>
      </c>
      <c r="G365" s="2">
        <v>25</v>
      </c>
      <c r="H365" s="2"/>
      <c r="I365" s="2">
        <v>25</v>
      </c>
      <c r="J365" s="2" t="s">
        <v>16</v>
      </c>
      <c r="K365" s="2" t="s">
        <v>68</v>
      </c>
      <c r="L365" s="2" t="s">
        <v>18</v>
      </c>
      <c r="M365" s="2"/>
    </row>
    <row r="366" spans="1:13" x14ac:dyDescent="0.3">
      <c r="A366" s="2">
        <v>2021100909</v>
      </c>
      <c r="B366" s="3">
        <v>44478</v>
      </c>
      <c r="C366" s="2" t="s">
        <v>28</v>
      </c>
      <c r="D366" s="2" t="s">
        <v>79</v>
      </c>
      <c r="E366" s="2" t="s">
        <v>80</v>
      </c>
      <c r="F366" s="2">
        <v>1</v>
      </c>
      <c r="G366" s="2">
        <v>39</v>
      </c>
      <c r="H366" s="2"/>
      <c r="I366" s="2">
        <v>39</v>
      </c>
      <c r="J366" s="2" t="s">
        <v>31</v>
      </c>
      <c r="K366" s="2" t="s">
        <v>35</v>
      </c>
      <c r="L366" s="2" t="s">
        <v>18</v>
      </c>
      <c r="M366" s="2"/>
    </row>
    <row r="367" spans="1:13" x14ac:dyDescent="0.3">
      <c r="A367" s="2">
        <v>2021100910</v>
      </c>
      <c r="B367" s="3">
        <v>44478</v>
      </c>
      <c r="C367" s="2" t="s">
        <v>28</v>
      </c>
      <c r="D367" s="2" t="s">
        <v>71</v>
      </c>
      <c r="E367" s="2" t="s">
        <v>72</v>
      </c>
      <c r="F367" s="2">
        <v>2</v>
      </c>
      <c r="G367" s="2">
        <v>15</v>
      </c>
      <c r="H367" s="2"/>
      <c r="I367" s="2">
        <v>30</v>
      </c>
      <c r="J367" s="2" t="s">
        <v>16</v>
      </c>
      <c r="K367" s="2" t="s">
        <v>35</v>
      </c>
      <c r="L367" s="2" t="s">
        <v>18</v>
      </c>
      <c r="M367" s="2"/>
    </row>
    <row r="368" spans="1:13" x14ac:dyDescent="0.3">
      <c r="A368" s="2">
        <v>2021100910</v>
      </c>
      <c r="B368" s="3">
        <v>44478</v>
      </c>
      <c r="C368" s="2" t="s">
        <v>28</v>
      </c>
      <c r="D368" s="2" t="s">
        <v>69</v>
      </c>
      <c r="E368" s="2" t="s">
        <v>70</v>
      </c>
      <c r="F368" s="2">
        <v>2</v>
      </c>
      <c r="G368" s="2">
        <v>10</v>
      </c>
      <c r="H368" s="2"/>
      <c r="I368" s="2">
        <v>20</v>
      </c>
      <c r="J368" s="2" t="s">
        <v>16</v>
      </c>
      <c r="K368" s="2" t="s">
        <v>35</v>
      </c>
      <c r="L368" s="2" t="s">
        <v>18</v>
      </c>
      <c r="M368" s="2"/>
    </row>
    <row r="369" spans="1:13" x14ac:dyDescent="0.3">
      <c r="A369" s="2">
        <v>2021100910</v>
      </c>
      <c r="B369" s="3">
        <v>44478</v>
      </c>
      <c r="C369" s="2" t="s">
        <v>28</v>
      </c>
      <c r="D369" s="2" t="s">
        <v>49</v>
      </c>
      <c r="E369" s="2" t="s">
        <v>50</v>
      </c>
      <c r="F369" s="2">
        <v>2</v>
      </c>
      <c r="G369" s="2">
        <v>10</v>
      </c>
      <c r="H369" s="2"/>
      <c r="I369" s="2">
        <v>20</v>
      </c>
      <c r="J369" s="2" t="s">
        <v>16</v>
      </c>
      <c r="K369" s="2" t="s">
        <v>35</v>
      </c>
      <c r="L369" s="2" t="s">
        <v>18</v>
      </c>
      <c r="M369" s="2"/>
    </row>
    <row r="370" spans="1:13" x14ac:dyDescent="0.3">
      <c r="A370" s="2">
        <v>2021100910</v>
      </c>
      <c r="B370" s="3">
        <v>44478</v>
      </c>
      <c r="C370" s="2" t="s">
        <v>28</v>
      </c>
      <c r="D370" s="2" t="s">
        <v>193</v>
      </c>
      <c r="E370" s="2" t="s">
        <v>194</v>
      </c>
      <c r="F370" s="2">
        <v>1</v>
      </c>
      <c r="G370" s="2">
        <v>10</v>
      </c>
      <c r="H370" s="2"/>
      <c r="I370" s="2">
        <v>10</v>
      </c>
      <c r="J370" s="2" t="s">
        <v>16</v>
      </c>
      <c r="K370" s="2" t="s">
        <v>35</v>
      </c>
      <c r="L370" s="2" t="s">
        <v>18</v>
      </c>
      <c r="M370" s="2"/>
    </row>
    <row r="371" spans="1:13" x14ac:dyDescent="0.3">
      <c r="A371" s="2">
        <v>2021100911</v>
      </c>
      <c r="B371" s="3">
        <v>44478</v>
      </c>
      <c r="C371" s="2" t="s">
        <v>28</v>
      </c>
      <c r="D371" s="2" t="s">
        <v>191</v>
      </c>
      <c r="E371" s="2" t="s">
        <v>192</v>
      </c>
      <c r="F371" s="2">
        <v>1</v>
      </c>
      <c r="G371" s="2">
        <v>600</v>
      </c>
      <c r="H371" s="2"/>
      <c r="I371" s="2">
        <v>600</v>
      </c>
      <c r="J371" s="2" t="s">
        <v>16</v>
      </c>
      <c r="K371" s="2" t="s">
        <v>32</v>
      </c>
      <c r="L371" s="2" t="s">
        <v>18</v>
      </c>
      <c r="M371" s="2" t="s">
        <v>348</v>
      </c>
    </row>
    <row r="372" spans="1:13" x14ac:dyDescent="0.3">
      <c r="A372" s="2">
        <v>2021100912</v>
      </c>
      <c r="B372" s="3">
        <v>44478</v>
      </c>
      <c r="C372" s="2" t="s">
        <v>28</v>
      </c>
      <c r="D372" s="2" t="s">
        <v>154</v>
      </c>
      <c r="E372" s="2" t="s">
        <v>155</v>
      </c>
      <c r="F372" s="2">
        <v>1</v>
      </c>
      <c r="G372" s="2">
        <v>40</v>
      </c>
      <c r="H372" s="2"/>
      <c r="I372" s="2">
        <v>40</v>
      </c>
      <c r="J372" s="2" t="s">
        <v>31</v>
      </c>
      <c r="K372" s="2" t="s">
        <v>32</v>
      </c>
      <c r="L372" s="2" t="s">
        <v>18</v>
      </c>
      <c r="M372" s="2"/>
    </row>
    <row r="373" spans="1:13" x14ac:dyDescent="0.3">
      <c r="A373" s="2">
        <v>2021100913</v>
      </c>
      <c r="B373" s="3">
        <v>44478</v>
      </c>
      <c r="C373" s="2" t="s">
        <v>28</v>
      </c>
      <c r="D373" s="2" t="s">
        <v>41</v>
      </c>
      <c r="E373" s="2" t="s">
        <v>42</v>
      </c>
      <c r="F373" s="2">
        <v>1</v>
      </c>
      <c r="G373" s="2">
        <v>30</v>
      </c>
      <c r="H373" s="2"/>
      <c r="I373" s="2">
        <v>30</v>
      </c>
      <c r="J373" s="2" t="s">
        <v>16</v>
      </c>
      <c r="K373" s="2" t="s">
        <v>32</v>
      </c>
      <c r="L373" s="2" t="s">
        <v>36</v>
      </c>
      <c r="M373" s="2"/>
    </row>
    <row r="374" spans="1:13" x14ac:dyDescent="0.3">
      <c r="A374" s="2">
        <v>2021100913</v>
      </c>
      <c r="B374" s="3">
        <v>44478</v>
      </c>
      <c r="C374" s="2" t="s">
        <v>28</v>
      </c>
      <c r="D374" s="2" t="s">
        <v>66</v>
      </c>
      <c r="E374" s="2" t="s">
        <v>67</v>
      </c>
      <c r="F374" s="2">
        <v>1</v>
      </c>
      <c r="G374" s="2">
        <v>25</v>
      </c>
      <c r="H374" s="2"/>
      <c r="I374" s="2">
        <v>25</v>
      </c>
      <c r="J374" s="2" t="s">
        <v>16</v>
      </c>
      <c r="K374" s="2" t="s">
        <v>32</v>
      </c>
      <c r="L374" s="2" t="s">
        <v>36</v>
      </c>
      <c r="M374" s="2"/>
    </row>
    <row r="375" spans="1:13" x14ac:dyDescent="0.3">
      <c r="A375" s="2">
        <v>2021100914</v>
      </c>
      <c r="B375" s="3">
        <v>44478</v>
      </c>
      <c r="C375" s="2" t="s">
        <v>28</v>
      </c>
      <c r="D375" s="2" t="s">
        <v>79</v>
      </c>
      <c r="E375" s="2" t="s">
        <v>80</v>
      </c>
      <c r="F375" s="2">
        <v>1</v>
      </c>
      <c r="G375" s="2">
        <v>39</v>
      </c>
      <c r="H375" s="2"/>
      <c r="I375" s="2">
        <v>39</v>
      </c>
      <c r="J375" s="2" t="s">
        <v>16</v>
      </c>
      <c r="K375" s="2" t="s">
        <v>17</v>
      </c>
      <c r="L375" s="2" t="s">
        <v>18</v>
      </c>
      <c r="M375" s="2"/>
    </row>
    <row r="376" spans="1:13" x14ac:dyDescent="0.3">
      <c r="A376" s="2">
        <v>2021100915</v>
      </c>
      <c r="B376" s="3">
        <v>44478</v>
      </c>
      <c r="C376" s="2" t="s">
        <v>28</v>
      </c>
      <c r="D376" s="2" t="s">
        <v>49</v>
      </c>
      <c r="E376" s="2" t="s">
        <v>50</v>
      </c>
      <c r="F376" s="2">
        <v>2</v>
      </c>
      <c r="G376" s="2">
        <v>10</v>
      </c>
      <c r="H376" s="2"/>
      <c r="I376" s="2">
        <v>20</v>
      </c>
      <c r="J376" s="2" t="s">
        <v>31</v>
      </c>
      <c r="K376" s="2" t="s">
        <v>32</v>
      </c>
      <c r="L376" s="2" t="s">
        <v>18</v>
      </c>
      <c r="M376" s="2"/>
    </row>
    <row r="377" spans="1:13" x14ac:dyDescent="0.3">
      <c r="A377" s="2">
        <v>2021100915</v>
      </c>
      <c r="B377" s="3">
        <v>44478</v>
      </c>
      <c r="C377" s="2" t="s">
        <v>28</v>
      </c>
      <c r="D377" s="2" t="s">
        <v>69</v>
      </c>
      <c r="E377" s="2" t="s">
        <v>70</v>
      </c>
      <c r="F377" s="2">
        <v>1</v>
      </c>
      <c r="G377" s="2">
        <v>10</v>
      </c>
      <c r="H377" s="2"/>
      <c r="I377" s="2">
        <v>10</v>
      </c>
      <c r="J377" s="2" t="s">
        <v>31</v>
      </c>
      <c r="K377" s="2" t="s">
        <v>32</v>
      </c>
      <c r="L377" s="2" t="s">
        <v>18</v>
      </c>
      <c r="M377" s="2"/>
    </row>
    <row r="378" spans="1:13" x14ac:dyDescent="0.3">
      <c r="A378" s="2">
        <v>2021100916</v>
      </c>
      <c r="B378" s="3">
        <v>44478</v>
      </c>
      <c r="C378" s="2" t="s">
        <v>28</v>
      </c>
      <c r="D378" s="2" t="s">
        <v>183</v>
      </c>
      <c r="E378" s="2" t="s">
        <v>184</v>
      </c>
      <c r="F378" s="2">
        <v>1</v>
      </c>
      <c r="G378" s="2">
        <v>120</v>
      </c>
      <c r="H378" s="2"/>
      <c r="I378" s="2">
        <v>120</v>
      </c>
      <c r="J378" s="2" t="s">
        <v>16</v>
      </c>
      <c r="K378" s="2" t="s">
        <v>35</v>
      </c>
      <c r="L378" s="2" t="s">
        <v>18</v>
      </c>
      <c r="M378" s="2"/>
    </row>
    <row r="379" spans="1:13" x14ac:dyDescent="0.3">
      <c r="A379" s="2">
        <v>2021101001</v>
      </c>
      <c r="B379" s="3">
        <v>44479</v>
      </c>
      <c r="C379" s="2" t="s">
        <v>28</v>
      </c>
      <c r="D379" s="2" t="s">
        <v>29</v>
      </c>
      <c r="E379" s="2" t="s">
        <v>30</v>
      </c>
      <c r="F379" s="2">
        <v>18</v>
      </c>
      <c r="G379" s="2">
        <v>25</v>
      </c>
      <c r="H379" s="2"/>
      <c r="I379" s="2">
        <v>450</v>
      </c>
      <c r="J379" s="2" t="s">
        <v>31</v>
      </c>
      <c r="K379" s="2" t="s">
        <v>17</v>
      </c>
      <c r="L379" s="2" t="s">
        <v>18</v>
      </c>
      <c r="M379" s="2" t="s">
        <v>349</v>
      </c>
    </row>
    <row r="380" spans="1:13" x14ac:dyDescent="0.3">
      <c r="A380" s="2">
        <v>2021101002</v>
      </c>
      <c r="B380" s="3">
        <v>44479</v>
      </c>
      <c r="C380" s="2" t="s">
        <v>28</v>
      </c>
      <c r="D380" s="2" t="s">
        <v>206</v>
      </c>
      <c r="E380" s="2" t="s">
        <v>207</v>
      </c>
      <c r="F380" s="2">
        <v>1</v>
      </c>
      <c r="G380" s="2">
        <v>199</v>
      </c>
      <c r="H380" s="2"/>
      <c r="I380" s="2">
        <v>199</v>
      </c>
      <c r="J380" s="2" t="s">
        <v>16</v>
      </c>
      <c r="K380" s="2" t="s">
        <v>35</v>
      </c>
      <c r="L380" s="2" t="s">
        <v>148</v>
      </c>
      <c r="M380" s="2"/>
    </row>
    <row r="381" spans="1:13" x14ac:dyDescent="0.3">
      <c r="A381" s="2">
        <v>2021101003</v>
      </c>
      <c r="B381" s="3">
        <v>44479</v>
      </c>
      <c r="C381" s="2" t="s">
        <v>28</v>
      </c>
      <c r="D381" s="2" t="s">
        <v>97</v>
      </c>
      <c r="E381" s="2" t="s">
        <v>98</v>
      </c>
      <c r="F381" s="2">
        <v>1</v>
      </c>
      <c r="G381" s="2">
        <v>28</v>
      </c>
      <c r="H381" s="2"/>
      <c r="I381" s="2">
        <v>28</v>
      </c>
      <c r="J381" s="2" t="s">
        <v>31</v>
      </c>
      <c r="K381" s="2" t="s">
        <v>32</v>
      </c>
      <c r="L381" s="2" t="s">
        <v>18</v>
      </c>
      <c r="M381" s="2"/>
    </row>
    <row r="382" spans="1:13" x14ac:dyDescent="0.3">
      <c r="A382" s="2">
        <v>2021101003</v>
      </c>
      <c r="B382" s="3">
        <v>44479</v>
      </c>
      <c r="C382" s="2" t="s">
        <v>28</v>
      </c>
      <c r="D382" s="2" t="s">
        <v>49</v>
      </c>
      <c r="E382" s="2" t="s">
        <v>50</v>
      </c>
      <c r="F382" s="2">
        <v>3</v>
      </c>
      <c r="G382" s="2">
        <v>10</v>
      </c>
      <c r="H382" s="2"/>
      <c r="I382" s="2">
        <v>30</v>
      </c>
      <c r="J382" s="2" t="s">
        <v>31</v>
      </c>
      <c r="K382" s="2" t="s">
        <v>32</v>
      </c>
      <c r="L382" s="2" t="s">
        <v>18</v>
      </c>
      <c r="M382" s="2"/>
    </row>
    <row r="383" spans="1:13" x14ac:dyDescent="0.3">
      <c r="A383" s="2">
        <v>2021101004</v>
      </c>
      <c r="B383" s="3">
        <v>44479</v>
      </c>
      <c r="C383" s="2" t="s">
        <v>28</v>
      </c>
      <c r="D383" s="2" t="s">
        <v>173</v>
      </c>
      <c r="E383" s="2" t="s">
        <v>174</v>
      </c>
      <c r="F383" s="2">
        <v>1</v>
      </c>
      <c r="G383" s="2">
        <v>35</v>
      </c>
      <c r="H383" s="2"/>
      <c r="I383" s="2">
        <v>35</v>
      </c>
      <c r="J383" s="2" t="s">
        <v>31</v>
      </c>
      <c r="K383" s="2" t="s">
        <v>32</v>
      </c>
      <c r="L383" s="2" t="s">
        <v>18</v>
      </c>
      <c r="M383" s="2"/>
    </row>
    <row r="384" spans="1:13" x14ac:dyDescent="0.3">
      <c r="A384" s="2">
        <v>2021101005</v>
      </c>
      <c r="B384" s="3">
        <v>44479</v>
      </c>
      <c r="C384" s="2" t="s">
        <v>28</v>
      </c>
      <c r="D384" s="2" t="s">
        <v>49</v>
      </c>
      <c r="E384" s="2" t="s">
        <v>50</v>
      </c>
      <c r="F384" s="2">
        <v>2</v>
      </c>
      <c r="G384" s="2">
        <v>10</v>
      </c>
      <c r="H384" s="2"/>
      <c r="I384" s="2">
        <v>20</v>
      </c>
      <c r="J384" s="2" t="s">
        <v>31</v>
      </c>
      <c r="K384" s="2" t="s">
        <v>32</v>
      </c>
      <c r="L384" s="2" t="s">
        <v>18</v>
      </c>
      <c r="M384" s="2"/>
    </row>
    <row r="385" spans="1:13" x14ac:dyDescent="0.3">
      <c r="A385" s="2">
        <v>2021101006</v>
      </c>
      <c r="B385" s="3">
        <v>44479</v>
      </c>
      <c r="C385" s="2" t="s">
        <v>28</v>
      </c>
      <c r="D385" s="2" t="s">
        <v>73</v>
      </c>
      <c r="E385" s="2" t="s">
        <v>74</v>
      </c>
      <c r="F385" s="2">
        <v>1</v>
      </c>
      <c r="G385" s="2">
        <v>40</v>
      </c>
      <c r="H385" s="2"/>
      <c r="I385" s="2">
        <v>40</v>
      </c>
      <c r="J385" s="2" t="s">
        <v>16</v>
      </c>
      <c r="K385" s="2" t="s">
        <v>32</v>
      </c>
      <c r="L385" s="2" t="s">
        <v>18</v>
      </c>
      <c r="M385" s="2"/>
    </row>
    <row r="386" spans="1:13" x14ac:dyDescent="0.3">
      <c r="A386" s="2">
        <v>2021101006</v>
      </c>
      <c r="B386" s="3">
        <v>44479</v>
      </c>
      <c r="C386" s="2" t="s">
        <v>28</v>
      </c>
      <c r="D386" s="2" t="s">
        <v>47</v>
      </c>
      <c r="E386" s="2" t="s">
        <v>48</v>
      </c>
      <c r="F386" s="2">
        <v>1</v>
      </c>
      <c r="G386" s="2">
        <v>55</v>
      </c>
      <c r="H386" s="2"/>
      <c r="I386" s="2">
        <v>55</v>
      </c>
      <c r="J386" s="2" t="s">
        <v>16</v>
      </c>
      <c r="K386" s="2" t="s">
        <v>32</v>
      </c>
      <c r="L386" s="2" t="s">
        <v>18</v>
      </c>
      <c r="M386" s="2"/>
    </row>
    <row r="387" spans="1:13" x14ac:dyDescent="0.3">
      <c r="A387" s="2">
        <v>2021101006</v>
      </c>
      <c r="B387" s="3">
        <v>44479</v>
      </c>
      <c r="C387" s="2" t="s">
        <v>28</v>
      </c>
      <c r="D387" s="2" t="s">
        <v>126</v>
      </c>
      <c r="E387" s="2" t="s">
        <v>127</v>
      </c>
      <c r="F387" s="2">
        <v>1</v>
      </c>
      <c r="G387" s="2">
        <v>25</v>
      </c>
      <c r="H387" s="2"/>
      <c r="I387" s="2">
        <v>25</v>
      </c>
      <c r="J387" s="2" t="s">
        <v>16</v>
      </c>
      <c r="K387" s="2" t="s">
        <v>32</v>
      </c>
      <c r="L387" s="2" t="s">
        <v>18</v>
      </c>
      <c r="M387" s="2"/>
    </row>
    <row r="388" spans="1:13" x14ac:dyDescent="0.3">
      <c r="A388" s="2">
        <v>2021101007</v>
      </c>
      <c r="B388" s="3">
        <v>44479</v>
      </c>
      <c r="C388" s="2" t="s">
        <v>28</v>
      </c>
      <c r="D388" s="2" t="s">
        <v>114</v>
      </c>
      <c r="E388" s="2" t="s">
        <v>115</v>
      </c>
      <c r="F388" s="2">
        <v>1</v>
      </c>
      <c r="G388" s="2">
        <v>50</v>
      </c>
      <c r="H388" s="2"/>
      <c r="I388" s="2">
        <v>50</v>
      </c>
      <c r="J388" s="2" t="s">
        <v>31</v>
      </c>
      <c r="K388" s="2" t="s">
        <v>17</v>
      </c>
      <c r="L388" s="2" t="s">
        <v>148</v>
      </c>
      <c r="M388" s="2" t="s">
        <v>350</v>
      </c>
    </row>
    <row r="389" spans="1:13" x14ac:dyDescent="0.3">
      <c r="A389" s="2">
        <v>2021101007</v>
      </c>
      <c r="B389" s="3">
        <v>44479</v>
      </c>
      <c r="C389" s="2" t="s">
        <v>28</v>
      </c>
      <c r="D389" s="2" t="s">
        <v>64</v>
      </c>
      <c r="E389" s="2" t="s">
        <v>65</v>
      </c>
      <c r="F389" s="2">
        <v>1</v>
      </c>
      <c r="G389" s="2">
        <v>200</v>
      </c>
      <c r="H389" s="2"/>
      <c r="I389" s="2">
        <v>200</v>
      </c>
      <c r="J389" s="2" t="s">
        <v>31</v>
      </c>
      <c r="K389" s="2" t="s">
        <v>17</v>
      </c>
      <c r="L389" s="2" t="s">
        <v>148</v>
      </c>
      <c r="M389" s="2" t="s">
        <v>350</v>
      </c>
    </row>
    <row r="390" spans="1:13" x14ac:dyDescent="0.3">
      <c r="A390" s="2">
        <v>2021101007</v>
      </c>
      <c r="B390" s="3">
        <v>44479</v>
      </c>
      <c r="C390" s="2" t="s">
        <v>28</v>
      </c>
      <c r="D390" s="2" t="s">
        <v>116</v>
      </c>
      <c r="E390" s="2" t="s">
        <v>117</v>
      </c>
      <c r="F390" s="2">
        <v>1</v>
      </c>
      <c r="G390" s="2">
        <v>200</v>
      </c>
      <c r="H390" s="2"/>
      <c r="I390" s="2">
        <v>200</v>
      </c>
      <c r="J390" s="2" t="s">
        <v>31</v>
      </c>
      <c r="K390" s="2" t="s">
        <v>17</v>
      </c>
      <c r="L390" s="2" t="s">
        <v>148</v>
      </c>
      <c r="M390" s="2" t="s">
        <v>350</v>
      </c>
    </row>
    <row r="391" spans="1:13" x14ac:dyDescent="0.3">
      <c r="A391" s="2">
        <v>2021101008</v>
      </c>
      <c r="B391" s="3">
        <v>44479</v>
      </c>
      <c r="C391" s="2" t="s">
        <v>28</v>
      </c>
      <c r="D391" s="2" t="s">
        <v>177</v>
      </c>
      <c r="E391" s="2" t="s">
        <v>178</v>
      </c>
      <c r="F391" s="2">
        <v>1</v>
      </c>
      <c r="G391" s="2">
        <v>150</v>
      </c>
      <c r="H391" s="2"/>
      <c r="I391" s="2">
        <v>150</v>
      </c>
      <c r="J391" s="2" t="s">
        <v>31</v>
      </c>
      <c r="K391" s="2" t="s">
        <v>17</v>
      </c>
      <c r="L391" s="2" t="s">
        <v>148</v>
      </c>
      <c r="M391" s="2" t="s">
        <v>350</v>
      </c>
    </row>
    <row r="392" spans="1:13" x14ac:dyDescent="0.3">
      <c r="A392" s="2">
        <v>2021101008</v>
      </c>
      <c r="B392" s="3">
        <v>44479</v>
      </c>
      <c r="C392" s="2" t="s">
        <v>28</v>
      </c>
      <c r="D392" s="2" t="s">
        <v>24</v>
      </c>
      <c r="E392" s="2" t="s">
        <v>25</v>
      </c>
      <c r="F392" s="2">
        <v>1</v>
      </c>
      <c r="G392" s="2">
        <v>130</v>
      </c>
      <c r="H392" s="2"/>
      <c r="I392" s="2">
        <v>130</v>
      </c>
      <c r="J392" s="2" t="s">
        <v>31</v>
      </c>
      <c r="K392" s="2" t="s">
        <v>17</v>
      </c>
      <c r="L392" s="2" t="s">
        <v>148</v>
      </c>
      <c r="M392" s="2" t="s">
        <v>350</v>
      </c>
    </row>
    <row r="393" spans="1:13" x14ac:dyDescent="0.3">
      <c r="A393" s="2">
        <v>2021101008</v>
      </c>
      <c r="B393" s="3">
        <v>44479</v>
      </c>
      <c r="C393" s="2" t="s">
        <v>28</v>
      </c>
      <c r="D393" s="2" t="s">
        <v>206</v>
      </c>
      <c r="E393" s="2" t="s">
        <v>207</v>
      </c>
      <c r="F393" s="2">
        <v>1</v>
      </c>
      <c r="G393" s="2">
        <v>199</v>
      </c>
      <c r="H393" s="2"/>
      <c r="I393" s="2">
        <v>199</v>
      </c>
      <c r="J393" s="2" t="s">
        <v>31</v>
      </c>
      <c r="K393" s="2" t="s">
        <v>17</v>
      </c>
      <c r="L393" s="2" t="s">
        <v>148</v>
      </c>
      <c r="M393" s="2" t="s">
        <v>350</v>
      </c>
    </row>
    <row r="394" spans="1:13" x14ac:dyDescent="0.3">
      <c r="A394" s="2">
        <v>2021101009</v>
      </c>
      <c r="B394" s="3">
        <v>44479</v>
      </c>
      <c r="C394" s="2" t="s">
        <v>28</v>
      </c>
      <c r="D394" s="2" t="s">
        <v>66</v>
      </c>
      <c r="E394" s="2" t="s">
        <v>67</v>
      </c>
      <c r="F394" s="2">
        <v>1</v>
      </c>
      <c r="G394" s="2">
        <v>25</v>
      </c>
      <c r="H394" s="2"/>
      <c r="I394" s="2">
        <v>25</v>
      </c>
      <c r="J394" s="2" t="s">
        <v>31</v>
      </c>
      <c r="K394" s="2" t="s">
        <v>35</v>
      </c>
      <c r="L394" s="2" t="s">
        <v>18</v>
      </c>
      <c r="M394" s="2"/>
    </row>
    <row r="395" spans="1:13" x14ac:dyDescent="0.3">
      <c r="A395" s="2">
        <v>2021101010</v>
      </c>
      <c r="B395" s="3">
        <v>44479</v>
      </c>
      <c r="C395" s="2" t="s">
        <v>28</v>
      </c>
      <c r="D395" s="2" t="s">
        <v>95</v>
      </c>
      <c r="E395" s="2" t="s">
        <v>96</v>
      </c>
      <c r="F395" s="2">
        <v>2</v>
      </c>
      <c r="G395" s="2">
        <v>30</v>
      </c>
      <c r="H395" s="2"/>
      <c r="I395" s="2">
        <v>60</v>
      </c>
      <c r="J395" s="2" t="s">
        <v>16</v>
      </c>
      <c r="K395" s="2" t="s">
        <v>35</v>
      </c>
      <c r="L395" s="2" t="s">
        <v>18</v>
      </c>
      <c r="M395" s="2"/>
    </row>
    <row r="396" spans="1:13" x14ac:dyDescent="0.3">
      <c r="A396" s="2">
        <v>2021101010</v>
      </c>
      <c r="B396" s="3">
        <v>44479</v>
      </c>
      <c r="C396" s="2" t="s">
        <v>28</v>
      </c>
      <c r="D396" s="2" t="s">
        <v>26</v>
      </c>
      <c r="E396" s="2" t="s">
        <v>27</v>
      </c>
      <c r="F396" s="2">
        <v>1</v>
      </c>
      <c r="G396" s="2">
        <v>39</v>
      </c>
      <c r="H396" s="2"/>
      <c r="I396" s="2">
        <v>39</v>
      </c>
      <c r="J396" s="2" t="s">
        <v>16</v>
      </c>
      <c r="K396" s="2" t="s">
        <v>35</v>
      </c>
      <c r="L396" s="2" t="s">
        <v>18</v>
      </c>
      <c r="M396" s="2"/>
    </row>
    <row r="397" spans="1:13" x14ac:dyDescent="0.3">
      <c r="A397" s="2">
        <v>2021101011</v>
      </c>
      <c r="B397" s="3">
        <v>44479</v>
      </c>
      <c r="C397" s="2" t="s">
        <v>28</v>
      </c>
      <c r="D397" s="2" t="s">
        <v>26</v>
      </c>
      <c r="E397" s="2" t="s">
        <v>27</v>
      </c>
      <c r="F397" s="2">
        <v>1</v>
      </c>
      <c r="G397" s="2">
        <v>39</v>
      </c>
      <c r="H397" s="2"/>
      <c r="I397" s="2">
        <v>39</v>
      </c>
      <c r="J397" s="2" t="s">
        <v>16</v>
      </c>
      <c r="K397" s="2" t="s">
        <v>35</v>
      </c>
      <c r="L397" s="2" t="s">
        <v>18</v>
      </c>
      <c r="M397" s="2"/>
    </row>
    <row r="398" spans="1:13" x14ac:dyDescent="0.3">
      <c r="A398" s="2">
        <v>2021101011</v>
      </c>
      <c r="B398" s="3">
        <v>44479</v>
      </c>
      <c r="C398" s="2" t="s">
        <v>28</v>
      </c>
      <c r="D398" s="2" t="s">
        <v>114</v>
      </c>
      <c r="E398" s="2" t="s">
        <v>115</v>
      </c>
      <c r="F398" s="2">
        <v>1</v>
      </c>
      <c r="G398" s="2">
        <v>50</v>
      </c>
      <c r="H398" s="2"/>
      <c r="I398" s="2">
        <v>50</v>
      </c>
      <c r="J398" s="2" t="s">
        <v>16</v>
      </c>
      <c r="K398" s="2" t="s">
        <v>35</v>
      </c>
      <c r="L398" s="2" t="s">
        <v>18</v>
      </c>
      <c r="M398" s="2"/>
    </row>
    <row r="399" spans="1:13" x14ac:dyDescent="0.3">
      <c r="A399" s="2">
        <v>2021101011</v>
      </c>
      <c r="B399" s="3">
        <v>44479</v>
      </c>
      <c r="C399" s="2" t="s">
        <v>28</v>
      </c>
      <c r="D399" s="2" t="s">
        <v>111</v>
      </c>
      <c r="E399" s="2" t="s">
        <v>112</v>
      </c>
      <c r="F399" s="2">
        <v>1</v>
      </c>
      <c r="G399" s="2">
        <v>65</v>
      </c>
      <c r="H399" s="2"/>
      <c r="I399" s="2">
        <v>65</v>
      </c>
      <c r="J399" s="2" t="s">
        <v>16</v>
      </c>
      <c r="K399" s="2" t="s">
        <v>35</v>
      </c>
      <c r="L399" s="2" t="s">
        <v>18</v>
      </c>
      <c r="M399" s="2"/>
    </row>
    <row r="400" spans="1:13" x14ac:dyDescent="0.3">
      <c r="A400" s="2">
        <v>2021101012</v>
      </c>
      <c r="B400" s="3">
        <v>44479</v>
      </c>
      <c r="C400" s="2" t="s">
        <v>28</v>
      </c>
      <c r="D400" s="2" t="s">
        <v>99</v>
      </c>
      <c r="E400" s="2" t="s">
        <v>100</v>
      </c>
      <c r="F400" s="2">
        <v>1</v>
      </c>
      <c r="G400" s="2">
        <v>19</v>
      </c>
      <c r="H400" s="2"/>
      <c r="I400" s="2">
        <v>19</v>
      </c>
      <c r="J400" s="2" t="s">
        <v>16</v>
      </c>
      <c r="K400" s="2" t="s">
        <v>32</v>
      </c>
      <c r="L400" s="2" t="s">
        <v>18</v>
      </c>
      <c r="M400" s="2"/>
    </row>
    <row r="401" spans="1:13" x14ac:dyDescent="0.3">
      <c r="A401" s="2">
        <v>2021101012</v>
      </c>
      <c r="B401" s="3">
        <v>44479</v>
      </c>
      <c r="C401" s="2" t="s">
        <v>28</v>
      </c>
      <c r="D401" s="2" t="s">
        <v>29</v>
      </c>
      <c r="E401" s="2" t="s">
        <v>30</v>
      </c>
      <c r="F401" s="2">
        <v>1</v>
      </c>
      <c r="G401" s="2">
        <v>25</v>
      </c>
      <c r="H401" s="2"/>
      <c r="I401" s="2">
        <v>25</v>
      </c>
      <c r="J401" s="2" t="s">
        <v>16</v>
      </c>
      <c r="K401" s="2" t="s">
        <v>32</v>
      </c>
      <c r="L401" s="2" t="s">
        <v>18</v>
      </c>
      <c r="M401" s="2"/>
    </row>
    <row r="402" spans="1:13" x14ac:dyDescent="0.3">
      <c r="A402" s="2">
        <v>2021101013</v>
      </c>
      <c r="B402" s="3">
        <v>44479</v>
      </c>
      <c r="C402" s="2" t="s">
        <v>28</v>
      </c>
      <c r="D402" s="2" t="s">
        <v>49</v>
      </c>
      <c r="E402" s="2" t="s">
        <v>50</v>
      </c>
      <c r="F402" s="2">
        <v>1</v>
      </c>
      <c r="G402" s="2">
        <v>10</v>
      </c>
      <c r="H402" s="2"/>
      <c r="I402" s="2">
        <v>10</v>
      </c>
      <c r="J402" s="2" t="s">
        <v>16</v>
      </c>
      <c r="K402" s="2" t="s">
        <v>32</v>
      </c>
      <c r="L402" s="2" t="s">
        <v>18</v>
      </c>
      <c r="M402" s="2"/>
    </row>
    <row r="403" spans="1:13" x14ac:dyDescent="0.3">
      <c r="A403" s="2">
        <v>2021101014</v>
      </c>
      <c r="B403" s="3">
        <v>44479</v>
      </c>
      <c r="C403" s="2" t="s">
        <v>28</v>
      </c>
      <c r="D403" s="2" t="s">
        <v>45</v>
      </c>
      <c r="E403" s="2" t="s">
        <v>46</v>
      </c>
      <c r="F403" s="2">
        <v>1</v>
      </c>
      <c r="G403" s="2">
        <v>40</v>
      </c>
      <c r="H403" s="2"/>
      <c r="I403" s="2">
        <v>40</v>
      </c>
      <c r="J403" s="2" t="s">
        <v>16</v>
      </c>
      <c r="K403" s="2" t="s">
        <v>32</v>
      </c>
      <c r="L403" s="2" t="s">
        <v>18</v>
      </c>
      <c r="M403" s="2"/>
    </row>
    <row r="404" spans="1:13" x14ac:dyDescent="0.3">
      <c r="A404" s="2">
        <v>2021101015</v>
      </c>
      <c r="B404" s="3">
        <v>44479</v>
      </c>
      <c r="C404" s="2" t="s">
        <v>28</v>
      </c>
      <c r="D404" s="2" t="s">
        <v>49</v>
      </c>
      <c r="E404" s="2" t="s">
        <v>50</v>
      </c>
      <c r="F404" s="2">
        <v>1</v>
      </c>
      <c r="G404" s="2">
        <v>10</v>
      </c>
      <c r="H404" s="2"/>
      <c r="I404" s="2">
        <v>10</v>
      </c>
      <c r="J404" s="2" t="s">
        <v>16</v>
      </c>
      <c r="K404" s="2" t="s">
        <v>68</v>
      </c>
      <c r="L404" s="2" t="s">
        <v>18</v>
      </c>
      <c r="M404" s="2"/>
    </row>
    <row r="405" spans="1:13" x14ac:dyDescent="0.3">
      <c r="A405" s="2">
        <v>2021101016</v>
      </c>
      <c r="B405" s="3">
        <v>44479</v>
      </c>
      <c r="C405" s="2" t="s">
        <v>28</v>
      </c>
      <c r="D405" s="2" t="s">
        <v>49</v>
      </c>
      <c r="E405" s="2" t="s">
        <v>50</v>
      </c>
      <c r="F405" s="2">
        <v>1</v>
      </c>
      <c r="G405" s="2">
        <v>10</v>
      </c>
      <c r="H405" s="2"/>
      <c r="I405" s="2">
        <v>10</v>
      </c>
      <c r="J405" s="2" t="s">
        <v>16</v>
      </c>
      <c r="K405" s="2" t="s">
        <v>32</v>
      </c>
      <c r="L405" s="2" t="s">
        <v>18</v>
      </c>
      <c r="M405" s="2"/>
    </row>
    <row r="406" spans="1:13" x14ac:dyDescent="0.3">
      <c r="A406" s="2">
        <v>2021101017</v>
      </c>
      <c r="B406" s="3">
        <v>44479</v>
      </c>
      <c r="C406" s="2" t="s">
        <v>28</v>
      </c>
      <c r="D406" s="2" t="s">
        <v>49</v>
      </c>
      <c r="E406" s="2" t="s">
        <v>50</v>
      </c>
      <c r="F406" s="2">
        <v>3</v>
      </c>
      <c r="G406" s="2">
        <v>10</v>
      </c>
      <c r="H406" s="2"/>
      <c r="I406" s="2">
        <v>30</v>
      </c>
      <c r="J406" s="2" t="s">
        <v>31</v>
      </c>
      <c r="K406" s="2" t="s">
        <v>35</v>
      </c>
      <c r="L406" s="2" t="s">
        <v>36</v>
      </c>
      <c r="M406" s="2"/>
    </row>
    <row r="407" spans="1:13" x14ac:dyDescent="0.3">
      <c r="A407" s="2">
        <v>2021101018</v>
      </c>
      <c r="B407" s="3">
        <v>44479</v>
      </c>
      <c r="C407" s="2" t="s">
        <v>28</v>
      </c>
      <c r="D407" s="2" t="s">
        <v>109</v>
      </c>
      <c r="E407" s="2" t="s">
        <v>110</v>
      </c>
      <c r="F407" s="2">
        <v>1</v>
      </c>
      <c r="G407" s="2">
        <v>39</v>
      </c>
      <c r="H407" s="2"/>
      <c r="I407" s="2">
        <v>39</v>
      </c>
      <c r="J407" s="2" t="s">
        <v>31</v>
      </c>
      <c r="K407" s="2" t="s">
        <v>35</v>
      </c>
      <c r="L407" s="2" t="s">
        <v>18</v>
      </c>
      <c r="M407" s="2"/>
    </row>
    <row r="408" spans="1:13" x14ac:dyDescent="0.3">
      <c r="A408" s="2">
        <v>2021101018</v>
      </c>
      <c r="B408" s="3">
        <v>44479</v>
      </c>
      <c r="C408" s="2" t="s">
        <v>28</v>
      </c>
      <c r="D408" s="2" t="s">
        <v>175</v>
      </c>
      <c r="E408" s="2" t="s">
        <v>176</v>
      </c>
      <c r="F408" s="2">
        <v>2</v>
      </c>
      <c r="G408" s="2">
        <v>20</v>
      </c>
      <c r="H408" s="2"/>
      <c r="I408" s="2">
        <v>40</v>
      </c>
      <c r="J408" s="2" t="s">
        <v>31</v>
      </c>
      <c r="K408" s="2" t="s">
        <v>35</v>
      </c>
      <c r="L408" s="2" t="s">
        <v>18</v>
      </c>
      <c r="M408" s="2"/>
    </row>
    <row r="409" spans="1:13" x14ac:dyDescent="0.3">
      <c r="A409" s="2">
        <v>2021101019</v>
      </c>
      <c r="B409" s="3">
        <v>44479</v>
      </c>
      <c r="C409" s="2" t="s">
        <v>28</v>
      </c>
      <c r="D409" s="2" t="s">
        <v>41</v>
      </c>
      <c r="E409" s="2" t="s">
        <v>42</v>
      </c>
      <c r="F409" s="2">
        <v>1</v>
      </c>
      <c r="G409" s="2">
        <v>30</v>
      </c>
      <c r="H409" s="2"/>
      <c r="I409" s="2">
        <v>30</v>
      </c>
      <c r="J409" s="2" t="s">
        <v>31</v>
      </c>
      <c r="K409" s="2" t="s">
        <v>32</v>
      </c>
      <c r="L409" s="2" t="s">
        <v>205</v>
      </c>
      <c r="M409" s="2"/>
    </row>
    <row r="410" spans="1:13" x14ac:dyDescent="0.3">
      <c r="A410" s="2">
        <v>2021101020</v>
      </c>
      <c r="B410" s="3">
        <v>44479</v>
      </c>
      <c r="C410" s="2" t="s">
        <v>28</v>
      </c>
      <c r="D410" s="2" t="s">
        <v>64</v>
      </c>
      <c r="E410" s="2" t="s">
        <v>65</v>
      </c>
      <c r="F410" s="2">
        <v>3</v>
      </c>
      <c r="G410" s="2">
        <v>200</v>
      </c>
      <c r="H410" s="2"/>
      <c r="I410" s="2">
        <v>600</v>
      </c>
      <c r="J410" s="2" t="s">
        <v>16</v>
      </c>
      <c r="K410" s="2" t="s">
        <v>32</v>
      </c>
      <c r="L410" s="2" t="s">
        <v>205</v>
      </c>
      <c r="M410" s="2" t="s">
        <v>351</v>
      </c>
    </row>
    <row r="411" spans="1:13" x14ac:dyDescent="0.3">
      <c r="A411" s="2">
        <v>2021101021</v>
      </c>
      <c r="B411" s="3">
        <v>44479</v>
      </c>
      <c r="C411" s="2" t="s">
        <v>28</v>
      </c>
      <c r="D411" s="2" t="s">
        <v>64</v>
      </c>
      <c r="E411" s="2" t="s">
        <v>65</v>
      </c>
      <c r="F411" s="2">
        <v>1</v>
      </c>
      <c r="G411" s="2">
        <v>200</v>
      </c>
      <c r="H411" s="2"/>
      <c r="I411" s="2">
        <v>200</v>
      </c>
      <c r="J411" s="2" t="s">
        <v>16</v>
      </c>
      <c r="K411" s="2" t="s">
        <v>17</v>
      </c>
      <c r="L411" s="2" t="s">
        <v>18</v>
      </c>
      <c r="M411" s="2" t="s">
        <v>352</v>
      </c>
    </row>
    <row r="412" spans="1:13" x14ac:dyDescent="0.3">
      <c r="A412" s="2">
        <v>2021101021</v>
      </c>
      <c r="B412" s="3">
        <v>44479</v>
      </c>
      <c r="C412" s="2" t="s">
        <v>28</v>
      </c>
      <c r="D412" s="2" t="s">
        <v>111</v>
      </c>
      <c r="E412" s="2" t="s">
        <v>112</v>
      </c>
      <c r="F412" s="2">
        <v>1</v>
      </c>
      <c r="G412" s="2">
        <v>65</v>
      </c>
      <c r="H412" s="2"/>
      <c r="I412" s="2">
        <v>65</v>
      </c>
      <c r="J412" s="2" t="s">
        <v>16</v>
      </c>
      <c r="K412" s="2" t="s">
        <v>17</v>
      </c>
      <c r="L412" s="2" t="s">
        <v>18</v>
      </c>
      <c r="M412" s="2" t="s">
        <v>352</v>
      </c>
    </row>
    <row r="413" spans="1:13" x14ac:dyDescent="0.3">
      <c r="A413" s="2">
        <v>2021101021</v>
      </c>
      <c r="B413" s="3">
        <v>44479</v>
      </c>
      <c r="C413" s="2" t="s">
        <v>28</v>
      </c>
      <c r="D413" s="2" t="s">
        <v>203</v>
      </c>
      <c r="E413" s="2" t="s">
        <v>204</v>
      </c>
      <c r="F413" s="2">
        <v>1</v>
      </c>
      <c r="G413" s="2">
        <v>220</v>
      </c>
      <c r="H413" s="2"/>
      <c r="I413" s="2">
        <v>220</v>
      </c>
      <c r="J413" s="2" t="s">
        <v>16</v>
      </c>
      <c r="K413" s="2" t="s">
        <v>17</v>
      </c>
      <c r="L413" s="2" t="s">
        <v>18</v>
      </c>
      <c r="M413" s="2" t="s">
        <v>352</v>
      </c>
    </row>
    <row r="414" spans="1:13" x14ac:dyDescent="0.3">
      <c r="A414" s="2">
        <v>2021101022</v>
      </c>
      <c r="B414" s="3">
        <v>44479</v>
      </c>
      <c r="C414" s="2" t="s">
        <v>28</v>
      </c>
      <c r="D414" s="2" t="s">
        <v>71</v>
      </c>
      <c r="E414" s="2" t="s">
        <v>72</v>
      </c>
      <c r="F414" s="2">
        <v>2</v>
      </c>
      <c r="G414" s="2">
        <v>15</v>
      </c>
      <c r="H414" s="2"/>
      <c r="I414" s="2">
        <v>30</v>
      </c>
      <c r="J414" s="2" t="s">
        <v>16</v>
      </c>
      <c r="K414" s="2" t="s">
        <v>32</v>
      </c>
      <c r="L414" s="2" t="s">
        <v>18</v>
      </c>
      <c r="M414" s="2"/>
    </row>
    <row r="415" spans="1:13" x14ac:dyDescent="0.3">
      <c r="A415" s="2">
        <v>2021101022</v>
      </c>
      <c r="B415" s="3">
        <v>44479</v>
      </c>
      <c r="C415" s="2" t="s">
        <v>28</v>
      </c>
      <c r="D415" s="2" t="s">
        <v>49</v>
      </c>
      <c r="E415" s="2" t="s">
        <v>50</v>
      </c>
      <c r="F415" s="2">
        <v>1</v>
      </c>
      <c r="G415" s="2">
        <v>10</v>
      </c>
      <c r="H415" s="2"/>
      <c r="I415" s="2">
        <v>10</v>
      </c>
      <c r="J415" s="2" t="s">
        <v>16</v>
      </c>
      <c r="K415" s="2" t="s">
        <v>32</v>
      </c>
      <c r="L415" s="2" t="s">
        <v>18</v>
      </c>
      <c r="M415" s="2"/>
    </row>
    <row r="416" spans="1:13" x14ac:dyDescent="0.3">
      <c r="A416" s="2">
        <v>2021101022</v>
      </c>
      <c r="B416" s="3">
        <v>44479</v>
      </c>
      <c r="C416" s="2" t="s">
        <v>28</v>
      </c>
      <c r="D416" s="2" t="s">
        <v>69</v>
      </c>
      <c r="E416" s="2" t="s">
        <v>70</v>
      </c>
      <c r="F416" s="2">
        <v>1</v>
      </c>
      <c r="G416" s="2">
        <v>10</v>
      </c>
      <c r="H416" s="2"/>
      <c r="I416" s="2">
        <v>10</v>
      </c>
      <c r="J416" s="2" t="s">
        <v>16</v>
      </c>
      <c r="K416" s="2" t="s">
        <v>32</v>
      </c>
      <c r="L416" s="2" t="s">
        <v>18</v>
      </c>
      <c r="M416" s="2"/>
    </row>
    <row r="417" spans="1:13" x14ac:dyDescent="0.3">
      <c r="A417" s="2">
        <v>2021101023</v>
      </c>
      <c r="B417" s="3">
        <v>44479</v>
      </c>
      <c r="C417" s="2" t="s">
        <v>28</v>
      </c>
      <c r="D417" s="2" t="s">
        <v>103</v>
      </c>
      <c r="E417" s="2" t="s">
        <v>104</v>
      </c>
      <c r="F417" s="2">
        <v>2</v>
      </c>
      <c r="G417" s="2">
        <v>39</v>
      </c>
      <c r="H417" s="2"/>
      <c r="I417" s="2">
        <v>78</v>
      </c>
      <c r="J417" s="2" t="s">
        <v>16</v>
      </c>
      <c r="K417" s="2" t="s">
        <v>35</v>
      </c>
      <c r="L417" s="2" t="s">
        <v>18</v>
      </c>
      <c r="M417" s="2" t="s">
        <v>353</v>
      </c>
    </row>
    <row r="418" spans="1:13" x14ac:dyDescent="0.3">
      <c r="A418" s="2">
        <v>2021101023</v>
      </c>
      <c r="B418" s="3">
        <v>44479</v>
      </c>
      <c r="C418" s="2" t="s">
        <v>28</v>
      </c>
      <c r="D418" s="2" t="s">
        <v>111</v>
      </c>
      <c r="E418" s="2" t="s">
        <v>112</v>
      </c>
      <c r="F418" s="2">
        <v>2</v>
      </c>
      <c r="G418" s="2">
        <v>65</v>
      </c>
      <c r="H418" s="2"/>
      <c r="I418" s="2">
        <v>130</v>
      </c>
      <c r="J418" s="2" t="s">
        <v>16</v>
      </c>
      <c r="K418" s="2" t="s">
        <v>35</v>
      </c>
      <c r="L418" s="2" t="s">
        <v>18</v>
      </c>
      <c r="M418" s="2" t="s">
        <v>353</v>
      </c>
    </row>
    <row r="419" spans="1:13" x14ac:dyDescent="0.3">
      <c r="A419" s="2">
        <v>2021101024</v>
      </c>
      <c r="B419" s="3">
        <v>44479</v>
      </c>
      <c r="C419" s="2" t="s">
        <v>28</v>
      </c>
      <c r="D419" s="2" t="s">
        <v>33</v>
      </c>
      <c r="E419" s="2" t="s">
        <v>34</v>
      </c>
      <c r="F419" s="2">
        <v>1</v>
      </c>
      <c r="G419" s="2">
        <v>25</v>
      </c>
      <c r="H419" s="2"/>
      <c r="I419" s="2">
        <v>25</v>
      </c>
      <c r="J419" s="2" t="s">
        <v>16</v>
      </c>
      <c r="K419" s="2" t="s">
        <v>35</v>
      </c>
      <c r="L419" s="2" t="s">
        <v>18</v>
      </c>
      <c r="M419" s="2" t="s">
        <v>354</v>
      </c>
    </row>
    <row r="420" spans="1:13" x14ac:dyDescent="0.3">
      <c r="A420" s="2">
        <v>2021101024</v>
      </c>
      <c r="B420" s="3">
        <v>44479</v>
      </c>
      <c r="C420" s="2" t="s">
        <v>28</v>
      </c>
      <c r="D420" s="2" t="s">
        <v>126</v>
      </c>
      <c r="E420" s="2" t="s">
        <v>127</v>
      </c>
      <c r="F420" s="2">
        <v>1</v>
      </c>
      <c r="G420" s="2">
        <v>25</v>
      </c>
      <c r="H420" s="2"/>
      <c r="I420" s="2">
        <v>25</v>
      </c>
      <c r="J420" s="2" t="s">
        <v>16</v>
      </c>
      <c r="K420" s="2" t="s">
        <v>35</v>
      </c>
      <c r="L420" s="2" t="s">
        <v>18</v>
      </c>
      <c r="M420" s="2" t="s">
        <v>354</v>
      </c>
    </row>
    <row r="421" spans="1:13" x14ac:dyDescent="0.3">
      <c r="A421" s="2">
        <v>2021101024</v>
      </c>
      <c r="B421" s="3">
        <v>44479</v>
      </c>
      <c r="C421" s="2" t="s">
        <v>28</v>
      </c>
      <c r="D421" s="2" t="s">
        <v>26</v>
      </c>
      <c r="E421" s="2" t="s">
        <v>27</v>
      </c>
      <c r="F421" s="2">
        <v>3</v>
      </c>
      <c r="G421" s="2">
        <v>39</v>
      </c>
      <c r="H421" s="2"/>
      <c r="I421" s="2">
        <v>117</v>
      </c>
      <c r="J421" s="2" t="s">
        <v>16</v>
      </c>
      <c r="K421" s="2" t="s">
        <v>35</v>
      </c>
      <c r="L421" s="2" t="s">
        <v>18</v>
      </c>
      <c r="M421" s="2" t="s">
        <v>354</v>
      </c>
    </row>
    <row r="422" spans="1:13" x14ac:dyDescent="0.3">
      <c r="A422" s="2">
        <v>2021101024</v>
      </c>
      <c r="B422" s="3">
        <v>44479</v>
      </c>
      <c r="C422" s="2" t="s">
        <v>28</v>
      </c>
      <c r="D422" s="2" t="s">
        <v>158</v>
      </c>
      <c r="E422" s="2" t="s">
        <v>159</v>
      </c>
      <c r="F422" s="2">
        <v>2</v>
      </c>
      <c r="G422" s="2">
        <v>39</v>
      </c>
      <c r="H422" s="2"/>
      <c r="I422" s="2">
        <v>78</v>
      </c>
      <c r="J422" s="2" t="s">
        <v>16</v>
      </c>
      <c r="K422" s="2" t="s">
        <v>35</v>
      </c>
      <c r="L422" s="2" t="s">
        <v>18</v>
      </c>
      <c r="M422" s="2" t="s">
        <v>354</v>
      </c>
    </row>
    <row r="423" spans="1:13" x14ac:dyDescent="0.3">
      <c r="A423" s="2">
        <v>2021101024</v>
      </c>
      <c r="B423" s="3">
        <v>44479</v>
      </c>
      <c r="C423" s="2" t="s">
        <v>28</v>
      </c>
      <c r="D423" s="2" t="s">
        <v>177</v>
      </c>
      <c r="E423" s="2" t="s">
        <v>178</v>
      </c>
      <c r="F423" s="2">
        <v>1</v>
      </c>
      <c r="G423" s="2">
        <v>150</v>
      </c>
      <c r="H423" s="2"/>
      <c r="I423" s="2">
        <v>150</v>
      </c>
      <c r="J423" s="2" t="s">
        <v>16</v>
      </c>
      <c r="K423" s="2" t="s">
        <v>35</v>
      </c>
      <c r="L423" s="2" t="s">
        <v>18</v>
      </c>
      <c r="M423" s="2" t="s">
        <v>354</v>
      </c>
    </row>
    <row r="424" spans="1:13" x14ac:dyDescent="0.3">
      <c r="A424" s="2">
        <v>2021101024</v>
      </c>
      <c r="B424" s="3">
        <v>44479</v>
      </c>
      <c r="C424" s="2" t="s">
        <v>28</v>
      </c>
      <c r="D424" s="2" t="s">
        <v>201</v>
      </c>
      <c r="E424" s="2" t="s">
        <v>202</v>
      </c>
      <c r="F424" s="2">
        <v>1</v>
      </c>
      <c r="G424" s="2">
        <v>150</v>
      </c>
      <c r="H424" s="2"/>
      <c r="I424" s="2">
        <v>150</v>
      </c>
      <c r="J424" s="2" t="s">
        <v>16</v>
      </c>
      <c r="K424" s="2" t="s">
        <v>35</v>
      </c>
      <c r="L424" s="2" t="s">
        <v>18</v>
      </c>
      <c r="M424" s="2" t="s">
        <v>354</v>
      </c>
    </row>
    <row r="425" spans="1:13" x14ac:dyDescent="0.3">
      <c r="A425" s="2">
        <v>2021101025</v>
      </c>
      <c r="B425" s="3">
        <v>44479</v>
      </c>
      <c r="C425" s="2" t="s">
        <v>28</v>
      </c>
      <c r="D425" s="2" t="s">
        <v>53</v>
      </c>
      <c r="E425" s="2" t="s">
        <v>54</v>
      </c>
      <c r="F425" s="2">
        <v>1</v>
      </c>
      <c r="G425" s="2">
        <v>25</v>
      </c>
      <c r="H425" s="2"/>
      <c r="I425" s="2">
        <v>25</v>
      </c>
      <c r="J425" s="2" t="s">
        <v>16</v>
      </c>
      <c r="K425" s="2" t="s">
        <v>32</v>
      </c>
      <c r="L425" s="2" t="s">
        <v>18</v>
      </c>
      <c r="M425" s="2" t="s">
        <v>355</v>
      </c>
    </row>
    <row r="426" spans="1:13" x14ac:dyDescent="0.3">
      <c r="A426" s="2">
        <v>2021101025</v>
      </c>
      <c r="B426" s="3">
        <v>44479</v>
      </c>
      <c r="C426" s="2" t="s">
        <v>28</v>
      </c>
      <c r="D426" s="2" t="s">
        <v>81</v>
      </c>
      <c r="E426" s="2" t="s">
        <v>82</v>
      </c>
      <c r="F426" s="2">
        <v>2</v>
      </c>
      <c r="G426" s="2">
        <v>20</v>
      </c>
      <c r="H426" s="2"/>
      <c r="I426" s="2">
        <v>40</v>
      </c>
      <c r="J426" s="2" t="s">
        <v>16</v>
      </c>
      <c r="K426" s="2" t="s">
        <v>32</v>
      </c>
      <c r="L426" s="2" t="s">
        <v>18</v>
      </c>
      <c r="M426" s="2" t="s">
        <v>355</v>
      </c>
    </row>
    <row r="427" spans="1:13" x14ac:dyDescent="0.3">
      <c r="A427" s="2">
        <v>2021101025</v>
      </c>
      <c r="B427" s="3">
        <v>44479</v>
      </c>
      <c r="C427" s="2" t="s">
        <v>28</v>
      </c>
      <c r="D427" s="2" t="s">
        <v>71</v>
      </c>
      <c r="E427" s="2" t="s">
        <v>72</v>
      </c>
      <c r="F427" s="2">
        <v>1</v>
      </c>
      <c r="G427" s="2">
        <v>15</v>
      </c>
      <c r="H427" s="2"/>
      <c r="I427" s="2">
        <v>15</v>
      </c>
      <c r="J427" s="2" t="s">
        <v>16</v>
      </c>
      <c r="K427" s="2" t="s">
        <v>32</v>
      </c>
      <c r="L427" s="2" t="s">
        <v>18</v>
      </c>
      <c r="M427" s="2" t="s">
        <v>355</v>
      </c>
    </row>
    <row r="428" spans="1:13" x14ac:dyDescent="0.3">
      <c r="A428" s="2">
        <v>2021101025</v>
      </c>
      <c r="B428" s="3">
        <v>44479</v>
      </c>
      <c r="C428" s="2" t="s">
        <v>28</v>
      </c>
      <c r="D428" s="2" t="s">
        <v>111</v>
      </c>
      <c r="E428" s="2" t="s">
        <v>112</v>
      </c>
      <c r="F428" s="2">
        <v>1</v>
      </c>
      <c r="G428" s="2">
        <v>65</v>
      </c>
      <c r="H428" s="2"/>
      <c r="I428" s="2">
        <v>65</v>
      </c>
      <c r="J428" s="2" t="s">
        <v>16</v>
      </c>
      <c r="K428" s="2" t="s">
        <v>32</v>
      </c>
      <c r="L428" s="2" t="s">
        <v>18</v>
      </c>
      <c r="M428" s="2" t="s">
        <v>355</v>
      </c>
    </row>
    <row r="429" spans="1:13" x14ac:dyDescent="0.3">
      <c r="A429" s="2">
        <v>2021101025</v>
      </c>
      <c r="B429" s="3">
        <v>44479</v>
      </c>
      <c r="C429" s="2" t="s">
        <v>28</v>
      </c>
      <c r="D429" s="2" t="s">
        <v>64</v>
      </c>
      <c r="E429" s="2" t="s">
        <v>65</v>
      </c>
      <c r="F429" s="2">
        <v>1</v>
      </c>
      <c r="G429" s="2">
        <v>200</v>
      </c>
      <c r="H429" s="2"/>
      <c r="I429" s="2">
        <v>200</v>
      </c>
      <c r="J429" s="2" t="s">
        <v>16</v>
      </c>
      <c r="K429" s="2" t="s">
        <v>32</v>
      </c>
      <c r="L429" s="2" t="s">
        <v>18</v>
      </c>
      <c r="M429" s="2" t="s">
        <v>355</v>
      </c>
    </row>
    <row r="430" spans="1:13" x14ac:dyDescent="0.3">
      <c r="A430" s="2">
        <v>2021101025</v>
      </c>
      <c r="B430" s="3">
        <v>44479</v>
      </c>
      <c r="C430" s="2" t="s">
        <v>28</v>
      </c>
      <c r="D430" s="2" t="s">
        <v>97</v>
      </c>
      <c r="E430" s="2" t="s">
        <v>98</v>
      </c>
      <c r="F430" s="2">
        <v>1</v>
      </c>
      <c r="G430" s="2">
        <v>28</v>
      </c>
      <c r="H430" s="2"/>
      <c r="I430" s="2">
        <v>28</v>
      </c>
      <c r="J430" s="2" t="s">
        <v>16</v>
      </c>
      <c r="K430" s="2" t="s">
        <v>32</v>
      </c>
      <c r="L430" s="2" t="s">
        <v>18</v>
      </c>
      <c r="M430" s="2" t="s">
        <v>355</v>
      </c>
    </row>
    <row r="431" spans="1:13" x14ac:dyDescent="0.3">
      <c r="A431" s="2">
        <v>2021101025</v>
      </c>
      <c r="B431" s="3">
        <v>44479</v>
      </c>
      <c r="C431" s="2" t="s">
        <v>28</v>
      </c>
      <c r="D431" s="2" t="s">
        <v>183</v>
      </c>
      <c r="E431" s="2" t="s">
        <v>184</v>
      </c>
      <c r="F431" s="2">
        <v>1</v>
      </c>
      <c r="G431" s="2">
        <v>120</v>
      </c>
      <c r="H431" s="2"/>
      <c r="I431" s="2">
        <v>120</v>
      </c>
      <c r="J431" s="2" t="s">
        <v>16</v>
      </c>
      <c r="K431" s="2" t="s">
        <v>32</v>
      </c>
      <c r="L431" s="2" t="s">
        <v>18</v>
      </c>
      <c r="M431" s="2" t="s">
        <v>355</v>
      </c>
    </row>
    <row r="432" spans="1:13" x14ac:dyDescent="0.3">
      <c r="A432" s="2">
        <v>2021101026</v>
      </c>
      <c r="B432" s="3">
        <v>44479</v>
      </c>
      <c r="C432" s="2" t="s">
        <v>28</v>
      </c>
      <c r="D432" s="2" t="s">
        <v>109</v>
      </c>
      <c r="E432" s="2" t="s">
        <v>110</v>
      </c>
      <c r="F432" s="2">
        <v>1</v>
      </c>
      <c r="G432" s="2">
        <v>39</v>
      </c>
      <c r="H432" s="2"/>
      <c r="I432" s="2">
        <v>39</v>
      </c>
      <c r="J432" s="2" t="s">
        <v>31</v>
      </c>
      <c r="K432" s="2" t="s">
        <v>35</v>
      </c>
      <c r="L432" s="2" t="s">
        <v>148</v>
      </c>
      <c r="M432" s="2"/>
    </row>
    <row r="433" spans="1:13" x14ac:dyDescent="0.3">
      <c r="A433" s="2">
        <v>2021101027</v>
      </c>
      <c r="B433" s="3">
        <v>44479</v>
      </c>
      <c r="C433" s="2" t="s">
        <v>28</v>
      </c>
      <c r="D433" s="2" t="s">
        <v>26</v>
      </c>
      <c r="E433" s="2" t="s">
        <v>27</v>
      </c>
      <c r="F433" s="2">
        <v>1</v>
      </c>
      <c r="G433" s="2">
        <v>39</v>
      </c>
      <c r="H433" s="2"/>
      <c r="I433" s="2">
        <v>39</v>
      </c>
      <c r="J433" s="2" t="s">
        <v>16</v>
      </c>
      <c r="K433" s="2" t="s">
        <v>57</v>
      </c>
      <c r="L433" s="2" t="s">
        <v>18</v>
      </c>
      <c r="M433" s="2"/>
    </row>
    <row r="434" spans="1:13" x14ac:dyDescent="0.3">
      <c r="A434" s="2">
        <v>2021101028</v>
      </c>
      <c r="B434" s="3">
        <v>44479</v>
      </c>
      <c r="C434" s="2" t="s">
        <v>28</v>
      </c>
      <c r="D434" s="2" t="s">
        <v>39</v>
      </c>
      <c r="E434" s="2" t="s">
        <v>40</v>
      </c>
      <c r="F434" s="2">
        <v>1</v>
      </c>
      <c r="G434" s="2">
        <v>20</v>
      </c>
      <c r="H434" s="2"/>
      <c r="I434" s="2">
        <v>20</v>
      </c>
      <c r="J434" s="2" t="s">
        <v>16</v>
      </c>
      <c r="K434" s="2" t="s">
        <v>35</v>
      </c>
      <c r="L434" s="2" t="s">
        <v>18</v>
      </c>
      <c r="M434" s="2"/>
    </row>
    <row r="435" spans="1:13" x14ac:dyDescent="0.3">
      <c r="A435" s="2">
        <v>2021101028</v>
      </c>
      <c r="B435" s="3">
        <v>44479</v>
      </c>
      <c r="C435" s="2" t="s">
        <v>28</v>
      </c>
      <c r="D435" s="2" t="s">
        <v>126</v>
      </c>
      <c r="E435" s="2" t="s">
        <v>127</v>
      </c>
      <c r="F435" s="2">
        <v>1</v>
      </c>
      <c r="G435" s="2">
        <v>25</v>
      </c>
      <c r="H435" s="2"/>
      <c r="I435" s="2">
        <v>25</v>
      </c>
      <c r="J435" s="2" t="s">
        <v>16</v>
      </c>
      <c r="K435" s="2" t="s">
        <v>35</v>
      </c>
      <c r="L435" s="2" t="s">
        <v>18</v>
      </c>
      <c r="M435" s="2"/>
    </row>
    <row r="436" spans="1:13" x14ac:dyDescent="0.3">
      <c r="A436" s="2">
        <v>2021101029</v>
      </c>
      <c r="B436" s="3">
        <v>44479</v>
      </c>
      <c r="C436" s="2" t="s">
        <v>28</v>
      </c>
      <c r="D436" s="2" t="s">
        <v>199</v>
      </c>
      <c r="E436" s="2" t="s">
        <v>200</v>
      </c>
      <c r="F436" s="2">
        <v>1</v>
      </c>
      <c r="G436" s="2">
        <v>85</v>
      </c>
      <c r="H436" s="2"/>
      <c r="I436" s="2">
        <v>85</v>
      </c>
      <c r="J436" s="2" t="s">
        <v>16</v>
      </c>
      <c r="K436" s="2" t="s">
        <v>35</v>
      </c>
      <c r="L436" s="2" t="s">
        <v>18</v>
      </c>
      <c r="M436" s="2" t="s">
        <v>356</v>
      </c>
    </row>
    <row r="437" spans="1:13" x14ac:dyDescent="0.3">
      <c r="A437" s="2">
        <v>2021101029</v>
      </c>
      <c r="B437" s="3">
        <v>44479</v>
      </c>
      <c r="C437" s="2" t="s">
        <v>28</v>
      </c>
      <c r="D437" s="2" t="s">
        <v>183</v>
      </c>
      <c r="E437" s="2" t="s">
        <v>184</v>
      </c>
      <c r="F437" s="2">
        <v>1</v>
      </c>
      <c r="G437" s="2">
        <v>120</v>
      </c>
      <c r="H437" s="2"/>
      <c r="I437" s="2">
        <v>120</v>
      </c>
      <c r="J437" s="2" t="s">
        <v>16</v>
      </c>
      <c r="K437" s="2" t="s">
        <v>35</v>
      </c>
      <c r="L437" s="2" t="s">
        <v>18</v>
      </c>
      <c r="M437" s="2" t="s">
        <v>356</v>
      </c>
    </row>
    <row r="438" spans="1:13" x14ac:dyDescent="0.3">
      <c r="A438" s="2">
        <v>2021101029</v>
      </c>
      <c r="B438" s="3">
        <v>44479</v>
      </c>
      <c r="C438" s="2" t="s">
        <v>28</v>
      </c>
      <c r="D438" s="2" t="s">
        <v>24</v>
      </c>
      <c r="E438" s="2" t="s">
        <v>25</v>
      </c>
      <c r="F438" s="2">
        <v>2</v>
      </c>
      <c r="G438" s="2">
        <v>130</v>
      </c>
      <c r="H438" s="2"/>
      <c r="I438" s="2">
        <v>260</v>
      </c>
      <c r="J438" s="2" t="s">
        <v>16</v>
      </c>
      <c r="K438" s="2" t="s">
        <v>35</v>
      </c>
      <c r="L438" s="2" t="s">
        <v>18</v>
      </c>
      <c r="M438" s="2" t="s">
        <v>356</v>
      </c>
    </row>
    <row r="439" spans="1:13" x14ac:dyDescent="0.3">
      <c r="A439" s="2">
        <v>2021101030</v>
      </c>
      <c r="B439" s="3">
        <v>44479</v>
      </c>
      <c r="C439" s="2" t="s">
        <v>28</v>
      </c>
      <c r="D439" s="2" t="s">
        <v>64</v>
      </c>
      <c r="E439" s="2" t="s">
        <v>65</v>
      </c>
      <c r="F439" s="2">
        <v>1</v>
      </c>
      <c r="G439" s="2">
        <v>200</v>
      </c>
      <c r="H439" s="2"/>
      <c r="I439" s="2">
        <v>200</v>
      </c>
      <c r="J439" s="2" t="s">
        <v>16</v>
      </c>
      <c r="K439" s="2" t="s">
        <v>35</v>
      </c>
      <c r="L439" s="2" t="s">
        <v>18</v>
      </c>
      <c r="M439" s="2" t="s">
        <v>357</v>
      </c>
    </row>
    <row r="440" spans="1:13" x14ac:dyDescent="0.3">
      <c r="A440" s="2">
        <v>2021101030</v>
      </c>
      <c r="B440" s="3">
        <v>44479</v>
      </c>
      <c r="C440" s="2" t="s">
        <v>28</v>
      </c>
      <c r="D440" s="2" t="s">
        <v>24</v>
      </c>
      <c r="E440" s="2" t="s">
        <v>25</v>
      </c>
      <c r="F440" s="2">
        <v>1</v>
      </c>
      <c r="G440" s="2">
        <v>130</v>
      </c>
      <c r="H440" s="2"/>
      <c r="I440" s="2">
        <v>130</v>
      </c>
      <c r="J440" s="2" t="s">
        <v>16</v>
      </c>
      <c r="K440" s="2" t="s">
        <v>35</v>
      </c>
      <c r="L440" s="2" t="s">
        <v>18</v>
      </c>
      <c r="M440" s="2" t="s">
        <v>357</v>
      </c>
    </row>
    <row r="441" spans="1:13" x14ac:dyDescent="0.3">
      <c r="A441" s="2">
        <v>2021101030</v>
      </c>
      <c r="B441" s="3">
        <v>44479</v>
      </c>
      <c r="C441" s="2" t="s">
        <v>28</v>
      </c>
      <c r="D441" s="2" t="s">
        <v>111</v>
      </c>
      <c r="E441" s="2" t="s">
        <v>112</v>
      </c>
      <c r="F441" s="2">
        <v>2</v>
      </c>
      <c r="G441" s="2">
        <v>65</v>
      </c>
      <c r="H441" s="2"/>
      <c r="I441" s="2">
        <v>130</v>
      </c>
      <c r="J441" s="2" t="s">
        <v>16</v>
      </c>
      <c r="K441" s="2" t="s">
        <v>35</v>
      </c>
      <c r="L441" s="2" t="s">
        <v>18</v>
      </c>
      <c r="M441" s="2" t="s">
        <v>357</v>
      </c>
    </row>
    <row r="442" spans="1:13" x14ac:dyDescent="0.3">
      <c r="A442" s="2">
        <v>2021101031</v>
      </c>
      <c r="B442" s="3">
        <v>44479</v>
      </c>
      <c r="C442" s="2" t="s">
        <v>28</v>
      </c>
      <c r="D442" s="2" t="s">
        <v>169</v>
      </c>
      <c r="E442" s="2" t="s">
        <v>170</v>
      </c>
      <c r="F442" s="2">
        <v>1</v>
      </c>
      <c r="G442" s="2">
        <v>40</v>
      </c>
      <c r="H442" s="2"/>
      <c r="I442" s="2">
        <v>40</v>
      </c>
      <c r="J442" s="2" t="s">
        <v>16</v>
      </c>
      <c r="K442" s="2" t="s">
        <v>68</v>
      </c>
      <c r="L442" s="2" t="s">
        <v>18</v>
      </c>
      <c r="M442" s="2"/>
    </row>
    <row r="443" spans="1:13" x14ac:dyDescent="0.3">
      <c r="A443" s="2">
        <v>2021101031</v>
      </c>
      <c r="B443" s="3">
        <v>44479</v>
      </c>
      <c r="C443" s="2" t="s">
        <v>28</v>
      </c>
      <c r="D443" s="2" t="s">
        <v>162</v>
      </c>
      <c r="E443" s="2" t="s">
        <v>163</v>
      </c>
      <c r="F443" s="2">
        <v>1</v>
      </c>
      <c r="G443" s="2">
        <v>10</v>
      </c>
      <c r="H443" s="2"/>
      <c r="I443" s="2">
        <v>10</v>
      </c>
      <c r="J443" s="2" t="s">
        <v>16</v>
      </c>
      <c r="K443" s="2" t="s">
        <v>68</v>
      </c>
      <c r="L443" s="2" t="s">
        <v>18</v>
      </c>
      <c r="M443" s="2"/>
    </row>
    <row r="444" spans="1:13" x14ac:dyDescent="0.3">
      <c r="A444" s="2">
        <v>2021101032</v>
      </c>
      <c r="B444" s="3">
        <v>44479</v>
      </c>
      <c r="C444" s="2" t="s">
        <v>28</v>
      </c>
      <c r="D444" s="2" t="s">
        <v>169</v>
      </c>
      <c r="E444" s="2" t="s">
        <v>170</v>
      </c>
      <c r="F444" s="2">
        <v>1</v>
      </c>
      <c r="G444" s="2">
        <v>40</v>
      </c>
      <c r="H444" s="2"/>
      <c r="I444" s="2">
        <v>40</v>
      </c>
      <c r="J444" s="2" t="s">
        <v>31</v>
      </c>
      <c r="K444" s="2" t="s">
        <v>94</v>
      </c>
      <c r="L444" s="2" t="s">
        <v>18</v>
      </c>
      <c r="M444" s="2" t="s">
        <v>358</v>
      </c>
    </row>
    <row r="445" spans="1:13" x14ac:dyDescent="0.3">
      <c r="A445" s="2">
        <v>2021101032</v>
      </c>
      <c r="B445" s="3">
        <v>44479</v>
      </c>
      <c r="C445" s="2" t="s">
        <v>28</v>
      </c>
      <c r="D445" s="2" t="s">
        <v>61</v>
      </c>
      <c r="E445" s="2" t="s">
        <v>62</v>
      </c>
      <c r="F445" s="2">
        <v>1</v>
      </c>
      <c r="G445" s="2">
        <v>120</v>
      </c>
      <c r="H445" s="2"/>
      <c r="I445" s="2">
        <v>120</v>
      </c>
      <c r="J445" s="2" t="s">
        <v>31</v>
      </c>
      <c r="K445" s="2" t="s">
        <v>94</v>
      </c>
      <c r="L445" s="2" t="s">
        <v>18</v>
      </c>
      <c r="M445" s="2" t="s">
        <v>358</v>
      </c>
    </row>
    <row r="446" spans="1:13" x14ac:dyDescent="0.3">
      <c r="A446" s="2">
        <v>2021101032</v>
      </c>
      <c r="B446" s="3">
        <v>44479</v>
      </c>
      <c r="C446" s="2" t="s">
        <v>28</v>
      </c>
      <c r="D446" s="2" t="s">
        <v>181</v>
      </c>
      <c r="E446" s="2" t="s">
        <v>182</v>
      </c>
      <c r="F446" s="2">
        <v>1</v>
      </c>
      <c r="G446" s="2">
        <v>120</v>
      </c>
      <c r="H446" s="2"/>
      <c r="I446" s="2">
        <v>120</v>
      </c>
      <c r="J446" s="2" t="s">
        <v>31</v>
      </c>
      <c r="K446" s="2" t="s">
        <v>94</v>
      </c>
      <c r="L446" s="2" t="s">
        <v>18</v>
      </c>
      <c r="M446" s="2" t="s">
        <v>358</v>
      </c>
    </row>
    <row r="447" spans="1:13" x14ac:dyDescent="0.3">
      <c r="A447" s="2">
        <v>2021101032</v>
      </c>
      <c r="B447" s="3">
        <v>44479</v>
      </c>
      <c r="C447" s="2" t="s">
        <v>28</v>
      </c>
      <c r="D447" s="2" t="s">
        <v>14</v>
      </c>
      <c r="E447" s="2" t="s">
        <v>15</v>
      </c>
      <c r="F447" s="2">
        <v>1</v>
      </c>
      <c r="G447" s="2">
        <v>199</v>
      </c>
      <c r="H447" s="2"/>
      <c r="I447" s="2">
        <v>199</v>
      </c>
      <c r="J447" s="2" t="s">
        <v>31</v>
      </c>
      <c r="K447" s="2" t="s">
        <v>94</v>
      </c>
      <c r="L447" s="2" t="s">
        <v>18</v>
      </c>
      <c r="M447" s="2" t="s">
        <v>358</v>
      </c>
    </row>
    <row r="448" spans="1:13" x14ac:dyDescent="0.3">
      <c r="A448" s="2">
        <v>2021101033</v>
      </c>
      <c r="B448" s="3">
        <v>44479</v>
      </c>
      <c r="C448" s="2" t="s">
        <v>28</v>
      </c>
      <c r="D448" s="2" t="s">
        <v>154</v>
      </c>
      <c r="E448" s="2" t="s">
        <v>155</v>
      </c>
      <c r="F448" s="2">
        <v>1</v>
      </c>
      <c r="G448" s="2">
        <v>40</v>
      </c>
      <c r="H448" s="2"/>
      <c r="I448" s="2">
        <v>40</v>
      </c>
      <c r="J448" s="2" t="s">
        <v>16</v>
      </c>
      <c r="K448" s="2" t="s">
        <v>57</v>
      </c>
      <c r="L448" s="2" t="s">
        <v>18</v>
      </c>
      <c r="M448" s="2"/>
    </row>
    <row r="449" spans="1:13" x14ac:dyDescent="0.3">
      <c r="A449" s="2">
        <v>2021101034</v>
      </c>
      <c r="B449" s="3">
        <v>44479</v>
      </c>
      <c r="C449" s="2" t="s">
        <v>28</v>
      </c>
      <c r="D449" s="2" t="s">
        <v>197</v>
      </c>
      <c r="E449" s="2" t="s">
        <v>198</v>
      </c>
      <c r="F449" s="2">
        <v>1</v>
      </c>
      <c r="G449" s="2">
        <v>650</v>
      </c>
      <c r="H449" s="2"/>
      <c r="I449" s="2">
        <v>650</v>
      </c>
      <c r="J449" s="2" t="s">
        <v>16</v>
      </c>
      <c r="K449" s="2" t="s">
        <v>35</v>
      </c>
      <c r="L449" s="2" t="s">
        <v>36</v>
      </c>
      <c r="M449" s="2" t="s">
        <v>359</v>
      </c>
    </row>
    <row r="450" spans="1:13" x14ac:dyDescent="0.3">
      <c r="A450" s="2">
        <v>2021101034</v>
      </c>
      <c r="B450" s="3">
        <v>44479</v>
      </c>
      <c r="C450" s="2" t="s">
        <v>28</v>
      </c>
      <c r="D450" s="2" t="s">
        <v>41</v>
      </c>
      <c r="E450" s="2" t="s">
        <v>42</v>
      </c>
      <c r="F450" s="2">
        <v>1</v>
      </c>
      <c r="G450" s="2">
        <v>30</v>
      </c>
      <c r="H450" s="2"/>
      <c r="I450" s="2">
        <v>30</v>
      </c>
      <c r="J450" s="2" t="s">
        <v>16</v>
      </c>
      <c r="K450" s="2" t="s">
        <v>35</v>
      </c>
      <c r="L450" s="2" t="s">
        <v>36</v>
      </c>
      <c r="M450" s="2" t="s">
        <v>359</v>
      </c>
    </row>
    <row r="451" spans="1:13" x14ac:dyDescent="0.3">
      <c r="A451" s="2">
        <v>2021101034</v>
      </c>
      <c r="B451" s="3">
        <v>44479</v>
      </c>
      <c r="C451" s="2" t="s">
        <v>28</v>
      </c>
      <c r="D451" s="2" t="s">
        <v>47</v>
      </c>
      <c r="E451" s="2" t="s">
        <v>48</v>
      </c>
      <c r="F451" s="2">
        <v>1</v>
      </c>
      <c r="G451" s="2">
        <v>55</v>
      </c>
      <c r="H451" s="2"/>
      <c r="I451" s="2">
        <v>55</v>
      </c>
      <c r="J451" s="2" t="s">
        <v>16</v>
      </c>
      <c r="K451" s="2" t="s">
        <v>35</v>
      </c>
      <c r="L451" s="2" t="s">
        <v>36</v>
      </c>
      <c r="M451" s="2" t="s">
        <v>359</v>
      </c>
    </row>
    <row r="452" spans="1:13" x14ac:dyDescent="0.3">
      <c r="A452" s="2">
        <v>2021101034</v>
      </c>
      <c r="B452" s="3">
        <v>44479</v>
      </c>
      <c r="C452" s="2" t="s">
        <v>28</v>
      </c>
      <c r="D452" s="2" t="s">
        <v>185</v>
      </c>
      <c r="E452" s="2" t="s">
        <v>186</v>
      </c>
      <c r="F452" s="2">
        <v>1</v>
      </c>
      <c r="G452" s="2">
        <v>120</v>
      </c>
      <c r="H452" s="2"/>
      <c r="I452" s="2">
        <v>120</v>
      </c>
      <c r="J452" s="2" t="s">
        <v>16</v>
      </c>
      <c r="K452" s="2" t="s">
        <v>35</v>
      </c>
      <c r="L452" s="2" t="s">
        <v>36</v>
      </c>
      <c r="M452" s="2" t="s">
        <v>359</v>
      </c>
    </row>
    <row r="453" spans="1:13" x14ac:dyDescent="0.3">
      <c r="A453" s="2">
        <v>2021101034</v>
      </c>
      <c r="B453" s="3">
        <v>44479</v>
      </c>
      <c r="C453" s="2" t="s">
        <v>28</v>
      </c>
      <c r="D453" s="2" t="s">
        <v>173</v>
      </c>
      <c r="E453" s="2" t="s">
        <v>174</v>
      </c>
      <c r="F453" s="2">
        <v>1</v>
      </c>
      <c r="G453" s="2">
        <v>35</v>
      </c>
      <c r="H453" s="2"/>
      <c r="I453" s="2">
        <v>35</v>
      </c>
      <c r="J453" s="2" t="s">
        <v>16</v>
      </c>
      <c r="K453" s="2" t="s">
        <v>35</v>
      </c>
      <c r="L453" s="2" t="s">
        <v>36</v>
      </c>
      <c r="M453" s="2" t="s">
        <v>359</v>
      </c>
    </row>
    <row r="454" spans="1:13" x14ac:dyDescent="0.3">
      <c r="A454" s="2">
        <v>2021101035</v>
      </c>
      <c r="B454" s="3">
        <v>44479</v>
      </c>
      <c r="C454" s="2" t="s">
        <v>28</v>
      </c>
      <c r="D454" s="2" t="s">
        <v>77</v>
      </c>
      <c r="E454" s="2" t="s">
        <v>78</v>
      </c>
      <c r="F454" s="2">
        <v>1</v>
      </c>
      <c r="G454" s="2">
        <v>40</v>
      </c>
      <c r="H454" s="2"/>
      <c r="I454" s="2">
        <v>40</v>
      </c>
      <c r="J454" s="2" t="s">
        <v>16</v>
      </c>
      <c r="K454" s="2" t="s">
        <v>35</v>
      </c>
      <c r="L454" s="2" t="s">
        <v>36</v>
      </c>
      <c r="M454" s="2"/>
    </row>
    <row r="455" spans="1:13" x14ac:dyDescent="0.3">
      <c r="A455" s="2">
        <v>2021101036</v>
      </c>
      <c r="B455" s="3">
        <v>44479</v>
      </c>
      <c r="C455" s="2" t="s">
        <v>28</v>
      </c>
      <c r="D455" s="2" t="s">
        <v>181</v>
      </c>
      <c r="E455" s="2" t="s">
        <v>182</v>
      </c>
      <c r="F455" s="2">
        <v>1</v>
      </c>
      <c r="G455" s="2">
        <v>120</v>
      </c>
      <c r="H455" s="2"/>
      <c r="I455" s="2">
        <v>120</v>
      </c>
      <c r="J455" s="2" t="s">
        <v>16</v>
      </c>
      <c r="K455" s="2" t="s">
        <v>17</v>
      </c>
      <c r="L455" s="2" t="s">
        <v>18</v>
      </c>
      <c r="M455" s="2" t="s">
        <v>360</v>
      </c>
    </row>
    <row r="456" spans="1:13" x14ac:dyDescent="0.3">
      <c r="A456" s="2">
        <v>2021101036</v>
      </c>
      <c r="B456" s="3">
        <v>44479</v>
      </c>
      <c r="C456" s="2" t="s">
        <v>28</v>
      </c>
      <c r="D456" s="2" t="s">
        <v>61</v>
      </c>
      <c r="E456" s="2" t="s">
        <v>62</v>
      </c>
      <c r="F456" s="2">
        <v>1</v>
      </c>
      <c r="G456" s="2">
        <v>120</v>
      </c>
      <c r="H456" s="2"/>
      <c r="I456" s="2">
        <v>120</v>
      </c>
      <c r="J456" s="2" t="s">
        <v>16</v>
      </c>
      <c r="K456" s="2" t="s">
        <v>17</v>
      </c>
      <c r="L456" s="2" t="s">
        <v>18</v>
      </c>
      <c r="M456" s="2" t="s">
        <v>360</v>
      </c>
    </row>
    <row r="457" spans="1:13" x14ac:dyDescent="0.3">
      <c r="A457" s="2">
        <v>2021101036</v>
      </c>
      <c r="B457" s="3">
        <v>44479</v>
      </c>
      <c r="C457" s="2" t="s">
        <v>28</v>
      </c>
      <c r="D457" s="2" t="s">
        <v>158</v>
      </c>
      <c r="E457" s="2" t="s">
        <v>159</v>
      </c>
      <c r="F457" s="2">
        <v>1</v>
      </c>
      <c r="G457" s="2">
        <v>39</v>
      </c>
      <c r="H457" s="2"/>
      <c r="I457" s="2">
        <v>39</v>
      </c>
      <c r="J457" s="2" t="s">
        <v>16</v>
      </c>
      <c r="K457" s="2" t="s">
        <v>17</v>
      </c>
      <c r="L457" s="2" t="s">
        <v>18</v>
      </c>
      <c r="M457" s="2" t="s">
        <v>360</v>
      </c>
    </row>
    <row r="458" spans="1:13" x14ac:dyDescent="0.3">
      <c r="A458" s="2">
        <v>2021101036</v>
      </c>
      <c r="B458" s="3">
        <v>44479</v>
      </c>
      <c r="C458" s="2" t="s">
        <v>28</v>
      </c>
      <c r="D458" s="2" t="s">
        <v>64</v>
      </c>
      <c r="E458" s="2" t="s">
        <v>65</v>
      </c>
      <c r="F458" s="2">
        <v>1</v>
      </c>
      <c r="G458" s="2">
        <v>200</v>
      </c>
      <c r="H458" s="2"/>
      <c r="I458" s="2">
        <v>200</v>
      </c>
      <c r="J458" s="2" t="s">
        <v>16</v>
      </c>
      <c r="K458" s="2" t="s">
        <v>17</v>
      </c>
      <c r="L458" s="2" t="s">
        <v>18</v>
      </c>
      <c r="M458" s="2" t="s">
        <v>360</v>
      </c>
    </row>
    <row r="459" spans="1:13" x14ac:dyDescent="0.3">
      <c r="A459" s="2">
        <v>2021101101</v>
      </c>
      <c r="B459" s="3">
        <v>44480</v>
      </c>
      <c r="C459" s="2" t="s">
        <v>13</v>
      </c>
      <c r="D459" s="2" t="s">
        <v>97</v>
      </c>
      <c r="E459" s="2" t="s">
        <v>98</v>
      </c>
      <c r="F459" s="2">
        <v>1</v>
      </c>
      <c r="G459" s="2">
        <v>28</v>
      </c>
      <c r="H459" s="2"/>
      <c r="I459" s="2">
        <v>28</v>
      </c>
      <c r="J459" s="2" t="s">
        <v>31</v>
      </c>
      <c r="K459" s="2" t="s">
        <v>35</v>
      </c>
      <c r="L459" s="2" t="s">
        <v>148</v>
      </c>
      <c r="M459" s="2"/>
    </row>
    <row r="460" spans="1:13" x14ac:dyDescent="0.3">
      <c r="A460" s="2">
        <v>2021101102</v>
      </c>
      <c r="B460" s="3">
        <v>44480</v>
      </c>
      <c r="C460" s="2" t="s">
        <v>13</v>
      </c>
      <c r="D460" s="2" t="s">
        <v>111</v>
      </c>
      <c r="E460" s="2" t="s">
        <v>112</v>
      </c>
      <c r="F460" s="2">
        <v>7</v>
      </c>
      <c r="G460" s="2">
        <v>65</v>
      </c>
      <c r="H460" s="2"/>
      <c r="I460" s="2">
        <v>455</v>
      </c>
      <c r="J460" s="2" t="s">
        <v>16</v>
      </c>
      <c r="K460" s="2" t="s">
        <v>57</v>
      </c>
      <c r="L460" s="2" t="s">
        <v>18</v>
      </c>
      <c r="M460" s="2" t="s">
        <v>361</v>
      </c>
    </row>
    <row r="461" spans="1:13" x14ac:dyDescent="0.3">
      <c r="A461" s="2">
        <v>2021101103</v>
      </c>
      <c r="B461" s="3">
        <v>44480</v>
      </c>
      <c r="C461" s="2" t="s">
        <v>13</v>
      </c>
      <c r="D461" s="2" t="s">
        <v>175</v>
      </c>
      <c r="E461" s="2" t="s">
        <v>176</v>
      </c>
      <c r="F461" s="2">
        <v>2</v>
      </c>
      <c r="G461" s="2">
        <v>20</v>
      </c>
      <c r="H461" s="2"/>
      <c r="I461" s="2">
        <v>40</v>
      </c>
      <c r="J461" s="2" t="s">
        <v>16</v>
      </c>
      <c r="K461" s="2" t="s">
        <v>35</v>
      </c>
      <c r="L461" s="2" t="s">
        <v>18</v>
      </c>
      <c r="M461" s="2"/>
    </row>
    <row r="462" spans="1:13" x14ac:dyDescent="0.3">
      <c r="A462" s="2">
        <v>2021101103</v>
      </c>
      <c r="B462" s="3">
        <v>44480</v>
      </c>
      <c r="C462" s="2" t="s">
        <v>13</v>
      </c>
      <c r="D462" s="2" t="s">
        <v>39</v>
      </c>
      <c r="E462" s="2" t="s">
        <v>40</v>
      </c>
      <c r="F462" s="2">
        <v>3</v>
      </c>
      <c r="G462" s="2">
        <v>20</v>
      </c>
      <c r="H462" s="2"/>
      <c r="I462" s="2">
        <v>60</v>
      </c>
      <c r="J462" s="2" t="s">
        <v>16</v>
      </c>
      <c r="K462" s="2" t="s">
        <v>35</v>
      </c>
      <c r="L462" s="2" t="s">
        <v>18</v>
      </c>
      <c r="M462" s="2"/>
    </row>
    <row r="463" spans="1:13" x14ac:dyDescent="0.3">
      <c r="A463" s="2">
        <v>2021101103</v>
      </c>
      <c r="B463" s="3">
        <v>44480</v>
      </c>
      <c r="C463" s="2" t="s">
        <v>13</v>
      </c>
      <c r="D463" s="2" t="s">
        <v>126</v>
      </c>
      <c r="E463" s="2" t="s">
        <v>127</v>
      </c>
      <c r="F463" s="2">
        <v>1</v>
      </c>
      <c r="G463" s="2">
        <v>25</v>
      </c>
      <c r="H463" s="2"/>
      <c r="I463" s="2">
        <v>25</v>
      </c>
      <c r="J463" s="2" t="s">
        <v>16</v>
      </c>
      <c r="K463" s="2" t="s">
        <v>35</v>
      </c>
      <c r="L463" s="2" t="s">
        <v>18</v>
      </c>
      <c r="M463" s="2"/>
    </row>
    <row r="464" spans="1:13" x14ac:dyDescent="0.3">
      <c r="A464" s="2">
        <v>2021101104</v>
      </c>
      <c r="B464" s="3">
        <v>44480</v>
      </c>
      <c r="C464" s="2" t="s">
        <v>13</v>
      </c>
      <c r="D464" s="2" t="s">
        <v>167</v>
      </c>
      <c r="E464" s="2" t="s">
        <v>168</v>
      </c>
      <c r="F464" s="2">
        <v>1</v>
      </c>
      <c r="G464" s="2">
        <v>20</v>
      </c>
      <c r="H464" s="2"/>
      <c r="I464" s="2">
        <v>20</v>
      </c>
      <c r="J464" s="2" t="s">
        <v>16</v>
      </c>
      <c r="K464" s="2" t="s">
        <v>32</v>
      </c>
      <c r="L464" s="2" t="s">
        <v>205</v>
      </c>
      <c r="M464" s="2"/>
    </row>
    <row r="465" spans="1:13" x14ac:dyDescent="0.3">
      <c r="A465" s="2">
        <v>2021101105</v>
      </c>
      <c r="B465" s="3">
        <v>44480</v>
      </c>
      <c r="C465" s="2" t="s">
        <v>13</v>
      </c>
      <c r="D465" s="2" t="s">
        <v>20</v>
      </c>
      <c r="E465" s="2" t="s">
        <v>21</v>
      </c>
      <c r="F465" s="2">
        <v>1</v>
      </c>
      <c r="G465" s="2">
        <v>100</v>
      </c>
      <c r="H465" s="2"/>
      <c r="I465" s="2">
        <v>100</v>
      </c>
      <c r="J465" s="2" t="s">
        <v>16</v>
      </c>
      <c r="K465" s="2" t="s">
        <v>35</v>
      </c>
      <c r="L465" s="2" t="s">
        <v>18</v>
      </c>
      <c r="M465" s="2" t="s">
        <v>362</v>
      </c>
    </row>
    <row r="466" spans="1:13" x14ac:dyDescent="0.3">
      <c r="A466" s="2">
        <v>2021101105</v>
      </c>
      <c r="B466" s="3">
        <v>44480</v>
      </c>
      <c r="C466" s="2" t="s">
        <v>13</v>
      </c>
      <c r="D466" s="2" t="s">
        <v>66</v>
      </c>
      <c r="E466" s="2" t="s">
        <v>67</v>
      </c>
      <c r="F466" s="2">
        <v>2</v>
      </c>
      <c r="G466" s="2">
        <v>25</v>
      </c>
      <c r="H466" s="2"/>
      <c r="I466" s="2">
        <v>50</v>
      </c>
      <c r="J466" s="2" t="s">
        <v>16</v>
      </c>
      <c r="K466" s="2" t="s">
        <v>35</v>
      </c>
      <c r="L466" s="2" t="s">
        <v>18</v>
      </c>
      <c r="M466" s="2"/>
    </row>
    <row r="467" spans="1:13" x14ac:dyDescent="0.3">
      <c r="A467" s="2">
        <v>2021101105</v>
      </c>
      <c r="B467" s="3">
        <v>44480</v>
      </c>
      <c r="C467" s="2" t="s">
        <v>13</v>
      </c>
      <c r="D467" s="2" t="s">
        <v>169</v>
      </c>
      <c r="E467" s="2" t="s">
        <v>170</v>
      </c>
      <c r="F467" s="2">
        <v>1</v>
      </c>
      <c r="G467" s="2">
        <v>40</v>
      </c>
      <c r="H467" s="2"/>
      <c r="I467" s="2">
        <v>40</v>
      </c>
      <c r="J467" s="2" t="s">
        <v>16</v>
      </c>
      <c r="K467" s="2" t="s">
        <v>35</v>
      </c>
      <c r="L467" s="2" t="s">
        <v>18</v>
      </c>
      <c r="M467" s="2"/>
    </row>
    <row r="468" spans="1:13" x14ac:dyDescent="0.3">
      <c r="A468" s="2">
        <v>2021101105</v>
      </c>
      <c r="B468" s="3">
        <v>44480</v>
      </c>
      <c r="C468" s="2" t="s">
        <v>13</v>
      </c>
      <c r="D468" s="2" t="s">
        <v>111</v>
      </c>
      <c r="E468" s="2" t="s">
        <v>112</v>
      </c>
      <c r="F468" s="2">
        <v>4</v>
      </c>
      <c r="G468" s="2">
        <v>65</v>
      </c>
      <c r="H468" s="2"/>
      <c r="I468" s="2">
        <v>260</v>
      </c>
      <c r="J468" s="2" t="s">
        <v>16</v>
      </c>
      <c r="K468" s="2" t="s">
        <v>35</v>
      </c>
      <c r="L468" s="2" t="s">
        <v>18</v>
      </c>
      <c r="M468" s="2"/>
    </row>
    <row r="469" spans="1:13" x14ac:dyDescent="0.3">
      <c r="A469" s="2">
        <v>2021101107</v>
      </c>
      <c r="B469" s="3">
        <v>44480</v>
      </c>
      <c r="C469" s="2" t="s">
        <v>13</v>
      </c>
      <c r="D469" s="2" t="s">
        <v>107</v>
      </c>
      <c r="E469" s="2" t="s">
        <v>108</v>
      </c>
      <c r="F469" s="2">
        <v>1</v>
      </c>
      <c r="G469" s="2">
        <v>40</v>
      </c>
      <c r="H469" s="2"/>
      <c r="I469" s="2">
        <v>40</v>
      </c>
      <c r="J469" s="2" t="s">
        <v>16</v>
      </c>
      <c r="K469" s="2" t="s">
        <v>35</v>
      </c>
      <c r="L469" s="2" t="s">
        <v>18</v>
      </c>
      <c r="M469" s="2" t="s">
        <v>363</v>
      </c>
    </row>
    <row r="470" spans="1:13" x14ac:dyDescent="0.3">
      <c r="A470" s="2">
        <v>2021101107</v>
      </c>
      <c r="B470" s="3">
        <v>44480</v>
      </c>
      <c r="C470" s="2" t="s">
        <v>13</v>
      </c>
      <c r="D470" s="2" t="s">
        <v>47</v>
      </c>
      <c r="E470" s="2" t="s">
        <v>48</v>
      </c>
      <c r="F470" s="2">
        <v>1</v>
      </c>
      <c r="G470" s="2">
        <v>55</v>
      </c>
      <c r="H470" s="2"/>
      <c r="I470" s="2">
        <v>55</v>
      </c>
      <c r="J470" s="2" t="s">
        <v>16</v>
      </c>
      <c r="K470" s="2" t="s">
        <v>35</v>
      </c>
      <c r="L470" s="2" t="s">
        <v>18</v>
      </c>
      <c r="M470" s="2" t="s">
        <v>363</v>
      </c>
    </row>
    <row r="471" spans="1:13" x14ac:dyDescent="0.3">
      <c r="A471" s="2">
        <v>2021101107</v>
      </c>
      <c r="B471" s="3">
        <v>44480</v>
      </c>
      <c r="C471" s="2" t="s">
        <v>13</v>
      </c>
      <c r="D471" s="2" t="s">
        <v>146</v>
      </c>
      <c r="E471" s="2" t="s">
        <v>147</v>
      </c>
      <c r="F471" s="2">
        <v>1</v>
      </c>
      <c r="G471" s="2">
        <v>55</v>
      </c>
      <c r="H471" s="2"/>
      <c r="I471" s="2">
        <v>55</v>
      </c>
      <c r="J471" s="2" t="s">
        <v>16</v>
      </c>
      <c r="K471" s="2" t="s">
        <v>35</v>
      </c>
      <c r="L471" s="2" t="s">
        <v>18</v>
      </c>
      <c r="M471" s="2" t="s">
        <v>363</v>
      </c>
    </row>
    <row r="472" spans="1:13" x14ac:dyDescent="0.3">
      <c r="A472" s="2">
        <v>2021101107</v>
      </c>
      <c r="B472" s="3">
        <v>44480</v>
      </c>
      <c r="C472" s="2" t="s">
        <v>13</v>
      </c>
      <c r="D472" s="2" t="s">
        <v>45</v>
      </c>
      <c r="E472" s="2" t="s">
        <v>46</v>
      </c>
      <c r="F472" s="2">
        <v>1</v>
      </c>
      <c r="G472" s="2">
        <v>40</v>
      </c>
      <c r="H472" s="2"/>
      <c r="I472" s="2">
        <v>40</v>
      </c>
      <c r="J472" s="2" t="s">
        <v>16</v>
      </c>
      <c r="K472" s="2" t="s">
        <v>35</v>
      </c>
      <c r="L472" s="2" t="s">
        <v>18</v>
      </c>
      <c r="M472" s="2" t="s">
        <v>363</v>
      </c>
    </row>
    <row r="473" spans="1:13" x14ac:dyDescent="0.3">
      <c r="A473" s="2">
        <v>2021101107</v>
      </c>
      <c r="B473" s="3">
        <v>44480</v>
      </c>
      <c r="C473" s="2" t="s">
        <v>13</v>
      </c>
      <c r="D473" s="2" t="s">
        <v>111</v>
      </c>
      <c r="E473" s="2" t="s">
        <v>112</v>
      </c>
      <c r="F473" s="2">
        <v>2</v>
      </c>
      <c r="G473" s="2">
        <v>65</v>
      </c>
      <c r="H473" s="2"/>
      <c r="I473" s="2">
        <v>130</v>
      </c>
      <c r="J473" s="2" t="s">
        <v>16</v>
      </c>
      <c r="K473" s="2" t="s">
        <v>35</v>
      </c>
      <c r="L473" s="2" t="s">
        <v>18</v>
      </c>
      <c r="M473" s="2" t="s">
        <v>363</v>
      </c>
    </row>
    <row r="474" spans="1:13" x14ac:dyDescent="0.3">
      <c r="A474" s="2">
        <v>2021101107</v>
      </c>
      <c r="B474" s="3">
        <v>44480</v>
      </c>
      <c r="C474" s="2" t="s">
        <v>13</v>
      </c>
      <c r="D474" s="2" t="s">
        <v>206</v>
      </c>
      <c r="E474" s="2" t="s">
        <v>207</v>
      </c>
      <c r="F474" s="2">
        <v>2</v>
      </c>
      <c r="G474" s="2">
        <v>199</v>
      </c>
      <c r="H474" s="2"/>
      <c r="I474" s="2">
        <v>398</v>
      </c>
      <c r="J474" s="2" t="s">
        <v>16</v>
      </c>
      <c r="K474" s="2" t="s">
        <v>35</v>
      </c>
      <c r="L474" s="2" t="s">
        <v>18</v>
      </c>
      <c r="M474" s="2" t="s">
        <v>363</v>
      </c>
    </row>
    <row r="475" spans="1:13" x14ac:dyDescent="0.3">
      <c r="A475" s="2">
        <v>2021101108</v>
      </c>
      <c r="B475" s="3">
        <v>44480</v>
      </c>
      <c r="C475" s="2" t="s">
        <v>13</v>
      </c>
      <c r="D475" s="2" t="s">
        <v>45</v>
      </c>
      <c r="E475" s="2" t="s">
        <v>46</v>
      </c>
      <c r="F475" s="2">
        <v>1</v>
      </c>
      <c r="G475" s="2">
        <v>40</v>
      </c>
      <c r="H475" s="2"/>
      <c r="I475" s="2">
        <v>40</v>
      </c>
      <c r="J475" s="2" t="s">
        <v>16</v>
      </c>
      <c r="K475" s="2" t="s">
        <v>32</v>
      </c>
      <c r="L475" s="2" t="s">
        <v>148</v>
      </c>
      <c r="M475" s="2"/>
    </row>
    <row r="476" spans="1:13" x14ac:dyDescent="0.3">
      <c r="A476" s="2">
        <v>2021101108</v>
      </c>
      <c r="B476" s="3">
        <v>44480</v>
      </c>
      <c r="C476" s="2" t="s">
        <v>13</v>
      </c>
      <c r="D476" s="2" t="s">
        <v>41</v>
      </c>
      <c r="E476" s="2" t="s">
        <v>42</v>
      </c>
      <c r="F476" s="2">
        <v>1</v>
      </c>
      <c r="G476" s="2">
        <v>30</v>
      </c>
      <c r="H476" s="2"/>
      <c r="I476" s="2">
        <v>30</v>
      </c>
      <c r="J476" s="2" t="s">
        <v>16</v>
      </c>
      <c r="K476" s="2" t="s">
        <v>32</v>
      </c>
      <c r="L476" s="2" t="s">
        <v>148</v>
      </c>
      <c r="M476" s="2"/>
    </row>
    <row r="477" spans="1:13" x14ac:dyDescent="0.3">
      <c r="A477" s="2">
        <v>2021101109</v>
      </c>
      <c r="B477" s="3">
        <v>44480</v>
      </c>
      <c r="C477" s="2" t="s">
        <v>13</v>
      </c>
      <c r="D477" s="2" t="s">
        <v>39</v>
      </c>
      <c r="E477" s="2" t="s">
        <v>40</v>
      </c>
      <c r="F477" s="2">
        <v>2</v>
      </c>
      <c r="G477" s="2">
        <v>20</v>
      </c>
      <c r="H477" s="2"/>
      <c r="I477" s="2">
        <v>40</v>
      </c>
      <c r="J477" s="2" t="s">
        <v>16</v>
      </c>
      <c r="K477" s="2" t="s">
        <v>35</v>
      </c>
      <c r="L477" s="2" t="s">
        <v>18</v>
      </c>
      <c r="M477" s="2"/>
    </row>
    <row r="478" spans="1:13" x14ac:dyDescent="0.3">
      <c r="A478" s="2">
        <v>2021101109</v>
      </c>
      <c r="B478" s="3">
        <v>44480</v>
      </c>
      <c r="C478" s="2" t="s">
        <v>13</v>
      </c>
      <c r="D478" s="2" t="s">
        <v>173</v>
      </c>
      <c r="E478" s="2" t="s">
        <v>174</v>
      </c>
      <c r="F478" s="2">
        <v>1</v>
      </c>
      <c r="G478" s="2">
        <v>35</v>
      </c>
      <c r="H478" s="2"/>
      <c r="I478" s="2">
        <v>35</v>
      </c>
      <c r="J478" s="2" t="s">
        <v>16</v>
      </c>
      <c r="K478" s="2" t="s">
        <v>35</v>
      </c>
      <c r="L478" s="2" t="s">
        <v>18</v>
      </c>
      <c r="M478" s="2"/>
    </row>
    <row r="479" spans="1:13" x14ac:dyDescent="0.3">
      <c r="A479" s="2">
        <v>2021101110</v>
      </c>
      <c r="B479" s="3">
        <v>44480</v>
      </c>
      <c r="C479" s="2" t="s">
        <v>13</v>
      </c>
      <c r="D479" s="2" t="s">
        <v>187</v>
      </c>
      <c r="E479" s="2" t="s">
        <v>188</v>
      </c>
      <c r="F479" s="2">
        <v>1</v>
      </c>
      <c r="G479" s="2">
        <v>120</v>
      </c>
      <c r="H479" s="2"/>
      <c r="I479" s="2">
        <v>120</v>
      </c>
      <c r="J479" s="2" t="s">
        <v>16</v>
      </c>
      <c r="K479" s="2" t="s">
        <v>17</v>
      </c>
      <c r="L479" s="2" t="s">
        <v>18</v>
      </c>
      <c r="M479" s="2" t="s">
        <v>364</v>
      </c>
    </row>
    <row r="480" spans="1:13" x14ac:dyDescent="0.3">
      <c r="A480" s="2">
        <v>2021101110</v>
      </c>
      <c r="B480" s="3">
        <v>44480</v>
      </c>
      <c r="C480" s="2" t="s">
        <v>13</v>
      </c>
      <c r="D480" s="2" t="s">
        <v>212</v>
      </c>
      <c r="E480" s="2" t="s">
        <v>213</v>
      </c>
      <c r="F480" s="2">
        <v>1</v>
      </c>
      <c r="G480" s="2">
        <v>85</v>
      </c>
      <c r="H480" s="2"/>
      <c r="I480" s="2">
        <v>85</v>
      </c>
      <c r="J480" s="2" t="s">
        <v>16</v>
      </c>
      <c r="K480" s="2" t="s">
        <v>17</v>
      </c>
      <c r="L480" s="2" t="s">
        <v>18</v>
      </c>
      <c r="M480" s="2"/>
    </row>
    <row r="481" spans="1:13" x14ac:dyDescent="0.3">
      <c r="A481" s="2">
        <v>2021101110</v>
      </c>
      <c r="B481" s="3">
        <v>44480</v>
      </c>
      <c r="C481" s="2" t="s">
        <v>13</v>
      </c>
      <c r="D481" s="2" t="s">
        <v>116</v>
      </c>
      <c r="E481" s="2" t="s">
        <v>117</v>
      </c>
      <c r="F481" s="2">
        <v>1</v>
      </c>
      <c r="G481" s="2">
        <v>200</v>
      </c>
      <c r="H481" s="2"/>
      <c r="I481" s="2">
        <v>200</v>
      </c>
      <c r="J481" s="2" t="s">
        <v>16</v>
      </c>
      <c r="K481" s="2" t="s">
        <v>17</v>
      </c>
      <c r="L481" s="2" t="s">
        <v>18</v>
      </c>
      <c r="M481" s="2"/>
    </row>
    <row r="482" spans="1:13" x14ac:dyDescent="0.3">
      <c r="A482" s="2">
        <v>2021101110</v>
      </c>
      <c r="B482" s="3">
        <v>44480</v>
      </c>
      <c r="C482" s="2" t="s">
        <v>13</v>
      </c>
      <c r="D482" s="2" t="s">
        <v>114</v>
      </c>
      <c r="E482" s="2" t="s">
        <v>115</v>
      </c>
      <c r="F482" s="2">
        <v>1</v>
      </c>
      <c r="G482" s="2">
        <v>50</v>
      </c>
      <c r="H482" s="2"/>
      <c r="I482" s="2">
        <v>50</v>
      </c>
      <c r="J482" s="2" t="s">
        <v>16</v>
      </c>
      <c r="K482" s="2" t="s">
        <v>17</v>
      </c>
      <c r="L482" s="2" t="s">
        <v>18</v>
      </c>
      <c r="M482" s="2"/>
    </row>
    <row r="483" spans="1:13" x14ac:dyDescent="0.3">
      <c r="A483" s="2">
        <v>2021101111</v>
      </c>
      <c r="B483" s="3">
        <v>44480</v>
      </c>
      <c r="C483" s="2" t="s">
        <v>13</v>
      </c>
      <c r="D483" s="2" t="s">
        <v>169</v>
      </c>
      <c r="E483" s="2" t="s">
        <v>170</v>
      </c>
      <c r="F483" s="2">
        <v>3</v>
      </c>
      <c r="G483" s="2">
        <v>40</v>
      </c>
      <c r="H483" s="2"/>
      <c r="I483" s="2">
        <v>120</v>
      </c>
      <c r="J483" s="2" t="s">
        <v>16</v>
      </c>
      <c r="K483" s="2" t="s">
        <v>32</v>
      </c>
      <c r="L483" s="2" t="s">
        <v>148</v>
      </c>
      <c r="M483" s="2" t="s">
        <v>365</v>
      </c>
    </row>
    <row r="484" spans="1:13" x14ac:dyDescent="0.3">
      <c r="A484" s="2">
        <v>2021101111</v>
      </c>
      <c r="B484" s="3">
        <v>44480</v>
      </c>
      <c r="C484" s="2" t="s">
        <v>13</v>
      </c>
      <c r="D484" s="2" t="s">
        <v>71</v>
      </c>
      <c r="E484" s="2" t="s">
        <v>72</v>
      </c>
      <c r="F484" s="2">
        <v>1</v>
      </c>
      <c r="G484" s="2">
        <v>15</v>
      </c>
      <c r="H484" s="2"/>
      <c r="I484" s="2">
        <v>15</v>
      </c>
      <c r="J484" s="2" t="s">
        <v>16</v>
      </c>
      <c r="K484" s="2" t="s">
        <v>32</v>
      </c>
      <c r="L484" s="2" t="s">
        <v>148</v>
      </c>
      <c r="M484" s="2"/>
    </row>
    <row r="485" spans="1:13" x14ac:dyDescent="0.3">
      <c r="A485" s="2">
        <v>2021101111</v>
      </c>
      <c r="B485" s="3">
        <v>44480</v>
      </c>
      <c r="C485" s="2" t="s">
        <v>13</v>
      </c>
      <c r="D485" s="2" t="s">
        <v>29</v>
      </c>
      <c r="E485" s="2" t="s">
        <v>30</v>
      </c>
      <c r="F485" s="2">
        <v>1</v>
      </c>
      <c r="G485" s="2">
        <v>25</v>
      </c>
      <c r="H485" s="2"/>
      <c r="I485" s="2">
        <v>25</v>
      </c>
      <c r="J485" s="2" t="s">
        <v>16</v>
      </c>
      <c r="K485" s="2" t="s">
        <v>32</v>
      </c>
      <c r="L485" s="2" t="s">
        <v>148</v>
      </c>
      <c r="M485" s="2"/>
    </row>
    <row r="486" spans="1:13" x14ac:dyDescent="0.3">
      <c r="A486" s="2">
        <v>2021101111</v>
      </c>
      <c r="B486" s="3">
        <v>44480</v>
      </c>
      <c r="C486" s="2" t="s">
        <v>13</v>
      </c>
      <c r="D486" s="2" t="s">
        <v>114</v>
      </c>
      <c r="E486" s="2" t="s">
        <v>115</v>
      </c>
      <c r="F486" s="2">
        <v>1</v>
      </c>
      <c r="G486" s="2">
        <v>50</v>
      </c>
      <c r="H486" s="2"/>
      <c r="I486" s="2">
        <v>50</v>
      </c>
      <c r="J486" s="2" t="s">
        <v>16</v>
      </c>
      <c r="K486" s="2" t="s">
        <v>32</v>
      </c>
      <c r="L486" s="2" t="s">
        <v>148</v>
      </c>
      <c r="M486" s="2"/>
    </row>
    <row r="487" spans="1:13" x14ac:dyDescent="0.3">
      <c r="A487" s="2">
        <v>2021101111</v>
      </c>
      <c r="B487" s="3">
        <v>44480</v>
      </c>
      <c r="C487" s="2" t="s">
        <v>13</v>
      </c>
      <c r="D487" s="2" t="s">
        <v>111</v>
      </c>
      <c r="E487" s="2" t="s">
        <v>112</v>
      </c>
      <c r="F487" s="2">
        <v>1</v>
      </c>
      <c r="G487" s="2">
        <v>65</v>
      </c>
      <c r="H487" s="2"/>
      <c r="I487" s="2">
        <v>65</v>
      </c>
      <c r="J487" s="2" t="s">
        <v>16</v>
      </c>
      <c r="K487" s="2" t="s">
        <v>32</v>
      </c>
      <c r="L487" s="2" t="s">
        <v>148</v>
      </c>
      <c r="M487" s="2"/>
    </row>
    <row r="488" spans="1:13" x14ac:dyDescent="0.3">
      <c r="A488" s="2">
        <v>2021101111</v>
      </c>
      <c r="B488" s="3">
        <v>44480</v>
      </c>
      <c r="C488" s="2" t="s">
        <v>13</v>
      </c>
      <c r="D488" s="2" t="s">
        <v>85</v>
      </c>
      <c r="E488" s="2" t="s">
        <v>86</v>
      </c>
      <c r="F488" s="2">
        <v>1</v>
      </c>
      <c r="G488" s="2">
        <v>40</v>
      </c>
      <c r="H488" s="2"/>
      <c r="I488" s="2">
        <v>40</v>
      </c>
      <c r="J488" s="2" t="s">
        <v>16</v>
      </c>
      <c r="K488" s="2" t="s">
        <v>32</v>
      </c>
      <c r="L488" s="2" t="s">
        <v>148</v>
      </c>
      <c r="M488" s="2"/>
    </row>
    <row r="489" spans="1:13" x14ac:dyDescent="0.3">
      <c r="A489" s="2">
        <v>2021101111</v>
      </c>
      <c r="B489" s="3">
        <v>44480</v>
      </c>
      <c r="C489" s="2" t="s">
        <v>13</v>
      </c>
      <c r="D489" s="2" t="s">
        <v>45</v>
      </c>
      <c r="E489" s="2" t="s">
        <v>46</v>
      </c>
      <c r="F489" s="2">
        <v>1</v>
      </c>
      <c r="G489" s="2">
        <v>40</v>
      </c>
      <c r="H489" s="2"/>
      <c r="I489" s="2">
        <v>40</v>
      </c>
      <c r="J489" s="2" t="s">
        <v>16</v>
      </c>
      <c r="K489" s="2" t="s">
        <v>32</v>
      </c>
      <c r="L489" s="2" t="s">
        <v>148</v>
      </c>
      <c r="M489" s="2"/>
    </row>
    <row r="490" spans="1:13" x14ac:dyDescent="0.3">
      <c r="A490" s="2">
        <v>2021101111</v>
      </c>
      <c r="B490" s="3">
        <v>44480</v>
      </c>
      <c r="C490" s="2" t="s">
        <v>13</v>
      </c>
      <c r="D490" s="2" t="s">
        <v>41</v>
      </c>
      <c r="E490" s="2" t="s">
        <v>42</v>
      </c>
      <c r="F490" s="2">
        <v>1</v>
      </c>
      <c r="G490" s="2">
        <v>30</v>
      </c>
      <c r="H490" s="2"/>
      <c r="I490" s="2">
        <v>30</v>
      </c>
      <c r="J490" s="2" t="s">
        <v>16</v>
      </c>
      <c r="K490" s="2" t="s">
        <v>32</v>
      </c>
      <c r="L490" s="2" t="s">
        <v>148</v>
      </c>
      <c r="M490" s="2"/>
    </row>
    <row r="491" spans="1:13" x14ac:dyDescent="0.3">
      <c r="A491" s="2">
        <v>2021101111</v>
      </c>
      <c r="B491" s="3">
        <v>44480</v>
      </c>
      <c r="C491" s="2" t="s">
        <v>13</v>
      </c>
      <c r="D491" s="2" t="s">
        <v>210</v>
      </c>
      <c r="E491" s="2" t="s">
        <v>211</v>
      </c>
      <c r="F491" s="2">
        <v>1</v>
      </c>
      <c r="G491" s="2">
        <v>40</v>
      </c>
      <c r="H491" s="2"/>
      <c r="I491" s="2">
        <v>40</v>
      </c>
      <c r="J491" s="2" t="s">
        <v>16</v>
      </c>
      <c r="K491" s="2" t="s">
        <v>32</v>
      </c>
      <c r="L491" s="2" t="s">
        <v>148</v>
      </c>
      <c r="M491" s="2"/>
    </row>
    <row r="492" spans="1:13" x14ac:dyDescent="0.3">
      <c r="A492" s="2">
        <v>2021101111</v>
      </c>
      <c r="B492" s="3">
        <v>44480</v>
      </c>
      <c r="C492" s="2" t="s">
        <v>13</v>
      </c>
      <c r="D492" s="2" t="s">
        <v>160</v>
      </c>
      <c r="E492" s="2" t="s">
        <v>161</v>
      </c>
      <c r="F492" s="2">
        <v>1</v>
      </c>
      <c r="G492" s="2">
        <v>30</v>
      </c>
      <c r="H492" s="2"/>
      <c r="I492" s="2">
        <v>30</v>
      </c>
      <c r="J492" s="2" t="s">
        <v>16</v>
      </c>
      <c r="K492" s="2" t="s">
        <v>32</v>
      </c>
      <c r="L492" s="2" t="s">
        <v>148</v>
      </c>
      <c r="M492" s="2"/>
    </row>
    <row r="493" spans="1:13" x14ac:dyDescent="0.3">
      <c r="A493" s="2">
        <v>2021101112</v>
      </c>
      <c r="B493" s="3">
        <v>44480</v>
      </c>
      <c r="C493" s="2" t="s">
        <v>13</v>
      </c>
      <c r="D493" s="2" t="s">
        <v>69</v>
      </c>
      <c r="E493" s="2" t="s">
        <v>70</v>
      </c>
      <c r="F493" s="2">
        <v>2</v>
      </c>
      <c r="G493" s="2">
        <v>10</v>
      </c>
      <c r="H493" s="2"/>
      <c r="I493" s="2">
        <v>20</v>
      </c>
      <c r="J493" s="2" t="s">
        <v>31</v>
      </c>
      <c r="K493" s="2" t="s">
        <v>32</v>
      </c>
      <c r="L493" s="2" t="s">
        <v>36</v>
      </c>
      <c r="M493" s="2"/>
    </row>
    <row r="494" spans="1:13" x14ac:dyDescent="0.3">
      <c r="A494" s="2">
        <v>2021101112</v>
      </c>
      <c r="B494" s="3">
        <v>44480</v>
      </c>
      <c r="C494" s="2" t="s">
        <v>13</v>
      </c>
      <c r="D494" s="2" t="s">
        <v>22</v>
      </c>
      <c r="E494" s="2" t="s">
        <v>23</v>
      </c>
      <c r="F494" s="2">
        <v>1</v>
      </c>
      <c r="G494" s="2">
        <v>20</v>
      </c>
      <c r="H494" s="2"/>
      <c r="I494" s="2">
        <v>20</v>
      </c>
      <c r="J494" s="2" t="s">
        <v>31</v>
      </c>
      <c r="K494" s="2" t="s">
        <v>32</v>
      </c>
      <c r="L494" s="2" t="s">
        <v>36</v>
      </c>
      <c r="M494" s="2"/>
    </row>
    <row r="495" spans="1:13" x14ac:dyDescent="0.3">
      <c r="A495" s="2">
        <v>2021101112</v>
      </c>
      <c r="B495" s="3">
        <v>44480</v>
      </c>
      <c r="C495" s="2" t="s">
        <v>13</v>
      </c>
      <c r="D495" s="2" t="s">
        <v>109</v>
      </c>
      <c r="E495" s="2" t="s">
        <v>110</v>
      </c>
      <c r="F495" s="2">
        <v>1</v>
      </c>
      <c r="G495" s="2">
        <v>39</v>
      </c>
      <c r="H495" s="2"/>
      <c r="I495" s="2">
        <v>39</v>
      </c>
      <c r="J495" s="2" t="s">
        <v>31</v>
      </c>
      <c r="K495" s="2" t="s">
        <v>32</v>
      </c>
      <c r="L495" s="2" t="s">
        <v>36</v>
      </c>
      <c r="M495" s="2"/>
    </row>
    <row r="496" spans="1:13" x14ac:dyDescent="0.3">
      <c r="A496" s="2">
        <v>2021101113</v>
      </c>
      <c r="B496" s="3">
        <v>44480</v>
      </c>
      <c r="C496" s="2" t="s">
        <v>13</v>
      </c>
      <c r="D496" s="2" t="s">
        <v>156</v>
      </c>
      <c r="E496" s="2" t="s">
        <v>157</v>
      </c>
      <c r="F496" s="2">
        <v>1</v>
      </c>
      <c r="G496" s="2">
        <v>10</v>
      </c>
      <c r="H496" s="2"/>
      <c r="I496" s="2">
        <v>10</v>
      </c>
      <c r="J496" s="2" t="s">
        <v>16</v>
      </c>
      <c r="K496" s="2" t="s">
        <v>32</v>
      </c>
      <c r="L496" s="2" t="s">
        <v>36</v>
      </c>
      <c r="M496" s="2"/>
    </row>
    <row r="497" spans="1:13" x14ac:dyDescent="0.3">
      <c r="A497" s="2">
        <v>2021101114</v>
      </c>
      <c r="B497" s="3">
        <v>44480</v>
      </c>
      <c r="C497" s="2" t="s">
        <v>13</v>
      </c>
      <c r="D497" s="2" t="s">
        <v>208</v>
      </c>
      <c r="E497" s="2" t="s">
        <v>209</v>
      </c>
      <c r="F497" s="2">
        <v>1</v>
      </c>
      <c r="G497" s="2">
        <v>55</v>
      </c>
      <c r="H497" s="2"/>
      <c r="I497" s="2">
        <v>55</v>
      </c>
      <c r="J497" s="2" t="s">
        <v>31</v>
      </c>
      <c r="K497" s="2" t="s">
        <v>35</v>
      </c>
      <c r="L497" s="2" t="s">
        <v>148</v>
      </c>
      <c r="M497" s="2"/>
    </row>
    <row r="498" spans="1:13" x14ac:dyDescent="0.3">
      <c r="A498" s="2">
        <v>2021101115</v>
      </c>
      <c r="B498" s="3">
        <v>44480</v>
      </c>
      <c r="C498" s="2" t="s">
        <v>13</v>
      </c>
      <c r="D498" s="2" t="s">
        <v>107</v>
      </c>
      <c r="E498" s="2" t="s">
        <v>108</v>
      </c>
      <c r="F498" s="2">
        <v>1</v>
      </c>
      <c r="G498" s="2">
        <v>40</v>
      </c>
      <c r="H498" s="2"/>
      <c r="I498" s="2">
        <v>40</v>
      </c>
      <c r="J498" s="2" t="s">
        <v>31</v>
      </c>
      <c r="K498" s="2" t="s">
        <v>17</v>
      </c>
      <c r="L498" s="2" t="s">
        <v>18</v>
      </c>
      <c r="M498" s="2"/>
    </row>
    <row r="499" spans="1:13" x14ac:dyDescent="0.3">
      <c r="A499" s="2">
        <v>2021101116</v>
      </c>
      <c r="B499" s="3">
        <v>44480</v>
      </c>
      <c r="C499" s="2" t="s">
        <v>13</v>
      </c>
      <c r="D499" s="2" t="s">
        <v>49</v>
      </c>
      <c r="E499" s="2" t="s">
        <v>50</v>
      </c>
      <c r="F499" s="2">
        <v>2</v>
      </c>
      <c r="G499" s="2">
        <v>10</v>
      </c>
      <c r="H499" s="2"/>
      <c r="I499" s="2">
        <v>20</v>
      </c>
      <c r="J499" s="2" t="s">
        <v>16</v>
      </c>
      <c r="K499" s="2" t="s">
        <v>35</v>
      </c>
      <c r="L499" s="2" t="s">
        <v>18</v>
      </c>
      <c r="M499" s="2"/>
    </row>
    <row r="500" spans="1:13" x14ac:dyDescent="0.3">
      <c r="A500" s="2">
        <v>2021101116</v>
      </c>
      <c r="B500" s="3">
        <v>44480</v>
      </c>
      <c r="C500" s="2" t="s">
        <v>13</v>
      </c>
      <c r="D500" s="2" t="s">
        <v>51</v>
      </c>
      <c r="E500" s="2" t="s">
        <v>52</v>
      </c>
      <c r="F500" s="2">
        <v>2</v>
      </c>
      <c r="G500" s="2">
        <v>10</v>
      </c>
      <c r="H500" s="2"/>
      <c r="I500" s="2">
        <v>20</v>
      </c>
      <c r="J500" s="2" t="s">
        <v>16</v>
      </c>
      <c r="K500" s="2" t="s">
        <v>35</v>
      </c>
      <c r="L500" s="2" t="s">
        <v>18</v>
      </c>
      <c r="M500" s="2"/>
    </row>
    <row r="501" spans="1:13" x14ac:dyDescent="0.3">
      <c r="A501" s="2">
        <v>2021101116</v>
      </c>
      <c r="B501" s="3">
        <v>44480</v>
      </c>
      <c r="C501" s="2" t="s">
        <v>13</v>
      </c>
      <c r="D501" s="2" t="s">
        <v>97</v>
      </c>
      <c r="E501" s="2" t="s">
        <v>98</v>
      </c>
      <c r="F501" s="2">
        <v>1</v>
      </c>
      <c r="G501" s="2">
        <v>28</v>
      </c>
      <c r="H501" s="2"/>
      <c r="I501" s="2">
        <v>28</v>
      </c>
      <c r="J501" s="2" t="s">
        <v>16</v>
      </c>
      <c r="K501" s="2" t="s">
        <v>35</v>
      </c>
      <c r="L501" s="2" t="s">
        <v>18</v>
      </c>
      <c r="M501" s="2"/>
    </row>
    <row r="502" spans="1:13" x14ac:dyDescent="0.3">
      <c r="A502" s="2">
        <v>2021101117</v>
      </c>
      <c r="B502" s="3">
        <v>44480</v>
      </c>
      <c r="C502" s="2" t="s">
        <v>13</v>
      </c>
      <c r="D502" s="2" t="s">
        <v>114</v>
      </c>
      <c r="E502" s="2" t="s">
        <v>115</v>
      </c>
      <c r="F502" s="2">
        <v>2</v>
      </c>
      <c r="G502" s="2">
        <v>50</v>
      </c>
      <c r="H502" s="2"/>
      <c r="I502" s="2">
        <v>100</v>
      </c>
      <c r="J502" s="2" t="s">
        <v>31</v>
      </c>
      <c r="K502" s="2" t="s">
        <v>17</v>
      </c>
      <c r="L502" s="2" t="s">
        <v>18</v>
      </c>
      <c r="M502" s="2"/>
    </row>
    <row r="503" spans="1:13" x14ac:dyDescent="0.3">
      <c r="A503" s="2">
        <v>2021101118</v>
      </c>
      <c r="B503" s="3">
        <v>44480</v>
      </c>
      <c r="C503" s="2" t="s">
        <v>13</v>
      </c>
      <c r="D503" s="2" t="s">
        <v>41</v>
      </c>
      <c r="E503" s="2" t="s">
        <v>42</v>
      </c>
      <c r="F503" s="2">
        <v>1</v>
      </c>
      <c r="G503" s="2">
        <v>30</v>
      </c>
      <c r="H503" s="2"/>
      <c r="I503" s="2">
        <v>30</v>
      </c>
      <c r="J503" s="2" t="s">
        <v>16</v>
      </c>
      <c r="K503" s="2" t="s">
        <v>57</v>
      </c>
      <c r="L503" s="2" t="s">
        <v>18</v>
      </c>
      <c r="M503" s="2"/>
    </row>
    <row r="504" spans="1:13" x14ac:dyDescent="0.3">
      <c r="A504" s="2">
        <v>2021101118</v>
      </c>
      <c r="B504" s="3">
        <v>44480</v>
      </c>
      <c r="C504" s="2" t="s">
        <v>13</v>
      </c>
      <c r="D504" s="2" t="s">
        <v>43</v>
      </c>
      <c r="E504" s="2" t="s">
        <v>44</v>
      </c>
      <c r="F504" s="2">
        <v>1</v>
      </c>
      <c r="G504" s="2">
        <v>40</v>
      </c>
      <c r="H504" s="2"/>
      <c r="I504" s="2">
        <v>40</v>
      </c>
      <c r="J504" s="2" t="s">
        <v>16</v>
      </c>
      <c r="K504" s="2" t="s">
        <v>57</v>
      </c>
      <c r="L504" s="2" t="s">
        <v>18</v>
      </c>
      <c r="M504" s="2"/>
    </row>
    <row r="505" spans="1:13" x14ac:dyDescent="0.3">
      <c r="A505" s="2">
        <v>2021101119</v>
      </c>
      <c r="B505" s="3">
        <v>44480</v>
      </c>
      <c r="C505" s="2" t="s">
        <v>13</v>
      </c>
      <c r="D505" s="2" t="s">
        <v>171</v>
      </c>
      <c r="E505" s="2" t="s">
        <v>172</v>
      </c>
      <c r="F505" s="2">
        <v>1</v>
      </c>
      <c r="G505" s="2">
        <v>10</v>
      </c>
      <c r="H505" s="2"/>
      <c r="I505" s="2">
        <v>10</v>
      </c>
      <c r="J505" s="2" t="s">
        <v>16</v>
      </c>
      <c r="K505" s="2" t="s">
        <v>57</v>
      </c>
      <c r="L505" s="2" t="s">
        <v>18</v>
      </c>
      <c r="M505" s="2"/>
    </row>
    <row r="506" spans="1:13" x14ac:dyDescent="0.3">
      <c r="A506" s="2">
        <v>2021101119</v>
      </c>
      <c r="B506" s="3">
        <v>44480</v>
      </c>
      <c r="C506" s="2" t="s">
        <v>13</v>
      </c>
      <c r="D506" s="2" t="s">
        <v>71</v>
      </c>
      <c r="E506" s="2" t="s">
        <v>72</v>
      </c>
      <c r="F506" s="2">
        <v>1</v>
      </c>
      <c r="G506" s="2">
        <v>15</v>
      </c>
      <c r="H506" s="2"/>
      <c r="I506" s="2">
        <v>15</v>
      </c>
      <c r="J506" s="2" t="s">
        <v>16</v>
      </c>
      <c r="K506" s="2" t="s">
        <v>57</v>
      </c>
      <c r="L506" s="2" t="s">
        <v>18</v>
      </c>
      <c r="M506" s="2"/>
    </row>
    <row r="507" spans="1:13" x14ac:dyDescent="0.3">
      <c r="A507" s="2">
        <v>2021101119</v>
      </c>
      <c r="B507" s="3">
        <v>44480</v>
      </c>
      <c r="C507" s="2" t="s">
        <v>13</v>
      </c>
      <c r="D507" s="2" t="s">
        <v>101</v>
      </c>
      <c r="E507" s="2" t="s">
        <v>102</v>
      </c>
      <c r="F507" s="2">
        <v>1</v>
      </c>
      <c r="G507" s="2">
        <v>20</v>
      </c>
      <c r="H507" s="2"/>
      <c r="I507" s="2">
        <v>20</v>
      </c>
      <c r="J507" s="2" t="s">
        <v>16</v>
      </c>
      <c r="K507" s="2" t="s">
        <v>57</v>
      </c>
      <c r="L507" s="2" t="s">
        <v>18</v>
      </c>
      <c r="M507" s="2"/>
    </row>
    <row r="508" spans="1:13" x14ac:dyDescent="0.3">
      <c r="A508" s="2">
        <v>2021101119</v>
      </c>
      <c r="B508" s="3">
        <v>44480</v>
      </c>
      <c r="C508" s="2" t="s">
        <v>13</v>
      </c>
      <c r="D508" s="2" t="s">
        <v>162</v>
      </c>
      <c r="E508" s="2" t="s">
        <v>163</v>
      </c>
      <c r="F508" s="2">
        <v>1</v>
      </c>
      <c r="G508" s="2">
        <v>10</v>
      </c>
      <c r="H508" s="2"/>
      <c r="I508" s="2">
        <v>10</v>
      </c>
      <c r="J508" s="2" t="s">
        <v>16</v>
      </c>
      <c r="K508" s="2" t="s">
        <v>57</v>
      </c>
      <c r="L508" s="2" t="s">
        <v>18</v>
      </c>
      <c r="M508" s="2"/>
    </row>
    <row r="509" spans="1:13" x14ac:dyDescent="0.3">
      <c r="A509" s="2">
        <v>2021101120</v>
      </c>
      <c r="B509" s="3">
        <v>44480</v>
      </c>
      <c r="C509" s="2" t="s">
        <v>13</v>
      </c>
      <c r="D509" s="2" t="s">
        <v>43</v>
      </c>
      <c r="E509" s="2" t="s">
        <v>44</v>
      </c>
      <c r="F509" s="2">
        <v>1</v>
      </c>
      <c r="G509" s="2">
        <v>40</v>
      </c>
      <c r="H509" s="2"/>
      <c r="I509" s="2">
        <v>40</v>
      </c>
      <c r="J509" s="2" t="s">
        <v>31</v>
      </c>
      <c r="K509" s="2" t="s">
        <v>35</v>
      </c>
      <c r="L509" s="2" t="s">
        <v>36</v>
      </c>
      <c r="M509" s="2"/>
    </row>
    <row r="510" spans="1:13" x14ac:dyDescent="0.3">
      <c r="A510" s="2">
        <v>2021101120</v>
      </c>
      <c r="B510" s="3">
        <v>44480</v>
      </c>
      <c r="C510" s="2" t="s">
        <v>13</v>
      </c>
      <c r="D510" s="2" t="s">
        <v>47</v>
      </c>
      <c r="E510" s="2" t="s">
        <v>48</v>
      </c>
      <c r="F510" s="2">
        <v>1</v>
      </c>
      <c r="G510" s="2">
        <v>55</v>
      </c>
      <c r="H510" s="2"/>
      <c r="I510" s="2">
        <v>55</v>
      </c>
      <c r="J510" s="2" t="s">
        <v>31</v>
      </c>
      <c r="K510" s="2" t="s">
        <v>35</v>
      </c>
      <c r="L510" s="2" t="s">
        <v>36</v>
      </c>
      <c r="M510" s="2"/>
    </row>
    <row r="511" spans="1:13" x14ac:dyDescent="0.3">
      <c r="A511" s="2">
        <v>2021101120</v>
      </c>
      <c r="B511" s="3">
        <v>44480</v>
      </c>
      <c r="C511" s="2" t="s">
        <v>13</v>
      </c>
      <c r="D511" s="2" t="s">
        <v>41</v>
      </c>
      <c r="E511" s="2" t="s">
        <v>42</v>
      </c>
      <c r="F511" s="2">
        <v>1</v>
      </c>
      <c r="G511" s="2">
        <v>30</v>
      </c>
      <c r="H511" s="2"/>
      <c r="I511" s="2">
        <v>30</v>
      </c>
      <c r="J511" s="2" t="s">
        <v>31</v>
      </c>
      <c r="K511" s="2" t="s">
        <v>35</v>
      </c>
      <c r="L511" s="2" t="s">
        <v>36</v>
      </c>
      <c r="M511" s="2"/>
    </row>
    <row r="512" spans="1:13" x14ac:dyDescent="0.3">
      <c r="A512" s="2">
        <v>2021101121</v>
      </c>
      <c r="B512" s="3">
        <v>44480</v>
      </c>
      <c r="C512" s="2" t="s">
        <v>13</v>
      </c>
      <c r="D512" s="2" t="s">
        <v>101</v>
      </c>
      <c r="E512" s="2" t="s">
        <v>102</v>
      </c>
      <c r="F512" s="2">
        <v>1</v>
      </c>
      <c r="G512" s="2">
        <v>20</v>
      </c>
      <c r="H512" s="2"/>
      <c r="I512" s="2">
        <v>20</v>
      </c>
      <c r="J512" s="2" t="s">
        <v>16</v>
      </c>
      <c r="K512" s="2" t="s">
        <v>35</v>
      </c>
      <c r="L512" s="2" t="s">
        <v>18</v>
      </c>
      <c r="M512" s="2"/>
    </row>
    <row r="513" spans="1:14" x14ac:dyDescent="0.3">
      <c r="A513" s="2">
        <v>2021101201</v>
      </c>
      <c r="B513" s="3">
        <v>44481</v>
      </c>
      <c r="C513" s="2" t="s">
        <v>13</v>
      </c>
      <c r="D513" s="2" t="s">
        <v>49</v>
      </c>
      <c r="E513" s="2" t="s">
        <v>50</v>
      </c>
      <c r="F513" s="2">
        <v>1</v>
      </c>
      <c r="G513" s="2">
        <v>10</v>
      </c>
      <c r="H513" s="2"/>
      <c r="I513" s="2">
        <v>10</v>
      </c>
      <c r="J513" s="2" t="s">
        <v>31</v>
      </c>
      <c r="K513" s="2" t="s">
        <v>57</v>
      </c>
      <c r="L513" s="2" t="s">
        <v>18</v>
      </c>
      <c r="M513" s="2"/>
    </row>
    <row r="514" spans="1:14" x14ac:dyDescent="0.3">
      <c r="A514" s="2">
        <v>2021101202</v>
      </c>
      <c r="B514" s="3">
        <v>44481</v>
      </c>
      <c r="C514" s="2" t="s">
        <v>28</v>
      </c>
      <c r="D514" s="2" t="s">
        <v>43</v>
      </c>
      <c r="E514" s="2" t="s">
        <v>44</v>
      </c>
      <c r="F514" s="2">
        <v>3</v>
      </c>
      <c r="G514" s="2">
        <v>40</v>
      </c>
      <c r="H514" s="2"/>
      <c r="I514" s="2">
        <v>120</v>
      </c>
      <c r="J514" s="2" t="s">
        <v>31</v>
      </c>
      <c r="K514" s="2" t="s">
        <v>57</v>
      </c>
      <c r="L514" s="2" t="s">
        <v>18</v>
      </c>
      <c r="M514" s="2" t="s">
        <v>366</v>
      </c>
    </row>
    <row r="515" spans="1:14" x14ac:dyDescent="0.3">
      <c r="A515" s="2">
        <v>2021101202</v>
      </c>
      <c r="B515" s="3">
        <v>44481</v>
      </c>
      <c r="C515" s="2" t="s">
        <v>28</v>
      </c>
      <c r="D515" s="2" t="s">
        <v>154</v>
      </c>
      <c r="E515" s="2" t="s">
        <v>155</v>
      </c>
      <c r="F515" s="2">
        <v>3</v>
      </c>
      <c r="G515" s="2">
        <v>40</v>
      </c>
      <c r="H515" s="2"/>
      <c r="I515" s="2">
        <v>120</v>
      </c>
      <c r="J515" s="2" t="s">
        <v>31</v>
      </c>
      <c r="K515" s="2" t="s">
        <v>57</v>
      </c>
      <c r="L515" s="2" t="s">
        <v>18</v>
      </c>
      <c r="M515" s="2" t="s">
        <v>366</v>
      </c>
    </row>
    <row r="516" spans="1:14" x14ac:dyDescent="0.3">
      <c r="A516" s="2">
        <v>2021101202</v>
      </c>
      <c r="B516" s="3">
        <v>44481</v>
      </c>
      <c r="C516" s="2" t="s">
        <v>28</v>
      </c>
      <c r="D516" s="2" t="s">
        <v>41</v>
      </c>
      <c r="E516" s="2" t="s">
        <v>42</v>
      </c>
      <c r="F516" s="2">
        <v>3</v>
      </c>
      <c r="G516" s="2">
        <v>30</v>
      </c>
      <c r="H516" s="2"/>
      <c r="I516" s="2">
        <v>90</v>
      </c>
      <c r="J516" s="2" t="s">
        <v>31</v>
      </c>
      <c r="K516" s="2" t="s">
        <v>57</v>
      </c>
      <c r="L516" s="2" t="s">
        <v>18</v>
      </c>
      <c r="M516" s="2" t="s">
        <v>366</v>
      </c>
    </row>
    <row r="517" spans="1:14" x14ac:dyDescent="0.3">
      <c r="A517" s="2">
        <v>2021101202</v>
      </c>
      <c r="B517" s="3">
        <v>44481</v>
      </c>
      <c r="C517" s="2" t="s">
        <v>28</v>
      </c>
      <c r="D517" s="2" t="s">
        <v>107</v>
      </c>
      <c r="E517" s="2" t="s">
        <v>108</v>
      </c>
      <c r="F517" s="2">
        <v>3</v>
      </c>
      <c r="G517" s="2">
        <v>40</v>
      </c>
      <c r="H517" s="2"/>
      <c r="I517" s="2">
        <v>120</v>
      </c>
      <c r="J517" s="2" t="s">
        <v>31</v>
      </c>
      <c r="K517" s="2" t="s">
        <v>57</v>
      </c>
      <c r="L517" s="2" t="s">
        <v>18</v>
      </c>
      <c r="M517" s="2" t="s">
        <v>366</v>
      </c>
    </row>
    <row r="518" spans="1:14" x14ac:dyDescent="0.3">
      <c r="A518" s="2">
        <v>2021101202</v>
      </c>
      <c r="B518" s="3">
        <v>44481</v>
      </c>
      <c r="C518" s="2" t="s">
        <v>28</v>
      </c>
      <c r="D518" s="2" t="s">
        <v>152</v>
      </c>
      <c r="E518" s="2" t="s">
        <v>153</v>
      </c>
      <c r="F518" s="2">
        <v>2</v>
      </c>
      <c r="G518" s="2">
        <v>40</v>
      </c>
      <c r="H518" s="2"/>
      <c r="I518" s="2">
        <v>80</v>
      </c>
      <c r="J518" s="2" t="s">
        <v>31</v>
      </c>
      <c r="K518" s="2" t="s">
        <v>57</v>
      </c>
      <c r="L518" s="2" t="s">
        <v>18</v>
      </c>
      <c r="M518" s="2" t="s">
        <v>366</v>
      </c>
    </row>
    <row r="519" spans="1:14" x14ac:dyDescent="0.3">
      <c r="A519" s="2">
        <v>2021101202</v>
      </c>
      <c r="B519" s="3">
        <v>44481</v>
      </c>
      <c r="C519" s="2" t="s">
        <v>28</v>
      </c>
      <c r="D519" s="2" t="s">
        <v>99</v>
      </c>
      <c r="E519" s="2" t="s">
        <v>100</v>
      </c>
      <c r="F519" s="2">
        <v>1</v>
      </c>
      <c r="G519" s="2">
        <v>19</v>
      </c>
      <c r="H519" s="2"/>
      <c r="I519" s="2">
        <v>19</v>
      </c>
      <c r="J519" s="2" t="s">
        <v>31</v>
      </c>
      <c r="K519" s="2" t="s">
        <v>57</v>
      </c>
      <c r="L519" s="2" t="s">
        <v>18</v>
      </c>
      <c r="M519" s="2" t="s">
        <v>366</v>
      </c>
    </row>
    <row r="520" spans="1:14" x14ac:dyDescent="0.3">
      <c r="A520" s="2">
        <v>2021101202</v>
      </c>
      <c r="B520" s="3">
        <v>44481</v>
      </c>
      <c r="C520" s="2" t="s">
        <v>28</v>
      </c>
      <c r="D520" s="2" t="s">
        <v>45</v>
      </c>
      <c r="E520" s="2" t="s">
        <v>46</v>
      </c>
      <c r="F520" s="2">
        <v>1</v>
      </c>
      <c r="G520" s="2">
        <v>40</v>
      </c>
      <c r="H520" s="2"/>
      <c r="I520" s="2">
        <v>40</v>
      </c>
      <c r="J520" s="2" t="s">
        <v>31</v>
      </c>
      <c r="K520" s="2" t="s">
        <v>57</v>
      </c>
      <c r="L520" s="2" t="s">
        <v>18</v>
      </c>
      <c r="M520" s="2" t="s">
        <v>366</v>
      </c>
      <c r="N520" s="2"/>
    </row>
    <row r="521" spans="1:14" x14ac:dyDescent="0.3">
      <c r="A521" s="2">
        <v>2021101203</v>
      </c>
      <c r="B521" s="3">
        <v>44481</v>
      </c>
      <c r="C521" s="2" t="s">
        <v>28</v>
      </c>
      <c r="D521" s="2" t="s">
        <v>189</v>
      </c>
      <c r="E521" s="2" t="s">
        <v>190</v>
      </c>
      <c r="F521" s="2">
        <v>1</v>
      </c>
      <c r="G521" s="2">
        <v>20</v>
      </c>
      <c r="H521" s="2"/>
      <c r="I521" s="2">
        <v>20</v>
      </c>
      <c r="J521" s="2" t="s">
        <v>16</v>
      </c>
      <c r="K521" s="2" t="s">
        <v>94</v>
      </c>
      <c r="L521" s="2" t="s">
        <v>18</v>
      </c>
      <c r="M521" s="2"/>
      <c r="N521" s="2"/>
    </row>
    <row r="522" spans="1:14" x14ac:dyDescent="0.3">
      <c r="A522" s="2">
        <v>2021101203</v>
      </c>
      <c r="B522" s="3">
        <v>44481</v>
      </c>
      <c r="C522" s="2" t="s">
        <v>28</v>
      </c>
      <c r="D522" s="2" t="s">
        <v>90</v>
      </c>
      <c r="E522" s="2" t="s">
        <v>91</v>
      </c>
      <c r="F522" s="2">
        <v>1</v>
      </c>
      <c r="G522" s="2">
        <v>25</v>
      </c>
      <c r="H522" s="2"/>
      <c r="I522" s="2">
        <v>25</v>
      </c>
      <c r="J522" s="2" t="s">
        <v>16</v>
      </c>
      <c r="K522" s="2" t="s">
        <v>94</v>
      </c>
      <c r="L522" s="2" t="s">
        <v>18</v>
      </c>
      <c r="M522" s="2"/>
    </row>
    <row r="523" spans="1:14" x14ac:dyDescent="0.3">
      <c r="A523" s="2">
        <v>2021101204</v>
      </c>
      <c r="B523" s="3">
        <v>44481</v>
      </c>
      <c r="C523" s="2" t="s">
        <v>28</v>
      </c>
      <c r="D523" s="2" t="s">
        <v>95</v>
      </c>
      <c r="E523" s="2" t="s">
        <v>96</v>
      </c>
      <c r="F523" s="2">
        <v>2</v>
      </c>
      <c r="G523" s="2">
        <v>30</v>
      </c>
      <c r="H523" s="2"/>
      <c r="I523" s="2">
        <v>60</v>
      </c>
      <c r="J523" s="2" t="s">
        <v>16</v>
      </c>
      <c r="K523" s="2" t="s">
        <v>68</v>
      </c>
      <c r="L523" s="2" t="s">
        <v>18</v>
      </c>
      <c r="M523" s="2"/>
    </row>
    <row r="524" spans="1:14" x14ac:dyDescent="0.3">
      <c r="A524" s="2">
        <v>2021101205</v>
      </c>
      <c r="B524" s="3">
        <v>44481</v>
      </c>
      <c r="C524" s="2" t="s">
        <v>28</v>
      </c>
      <c r="D524" s="2" t="s">
        <v>33</v>
      </c>
      <c r="E524" s="2" t="s">
        <v>34</v>
      </c>
      <c r="F524" s="2">
        <v>1</v>
      </c>
      <c r="G524" s="2">
        <v>25</v>
      </c>
      <c r="H524" s="2"/>
      <c r="I524" s="2">
        <v>25</v>
      </c>
      <c r="J524" s="2" t="s">
        <v>16</v>
      </c>
      <c r="K524" s="2" t="s">
        <v>68</v>
      </c>
      <c r="L524" s="2" t="s">
        <v>18</v>
      </c>
      <c r="M524" s="2"/>
    </row>
    <row r="525" spans="1:14" x14ac:dyDescent="0.3">
      <c r="A525" s="2">
        <v>2021101205</v>
      </c>
      <c r="B525" s="3">
        <v>44481</v>
      </c>
      <c r="C525" s="2" t="s">
        <v>28</v>
      </c>
      <c r="D525" s="2" t="s">
        <v>95</v>
      </c>
      <c r="E525" s="2" t="s">
        <v>96</v>
      </c>
      <c r="F525" s="2">
        <v>1</v>
      </c>
      <c r="G525" s="2">
        <v>30</v>
      </c>
      <c r="H525" s="2"/>
      <c r="I525" s="2">
        <v>30</v>
      </c>
      <c r="J525" s="2" t="s">
        <v>16</v>
      </c>
      <c r="K525" s="2" t="s">
        <v>68</v>
      </c>
      <c r="L525" s="2" t="s">
        <v>18</v>
      </c>
      <c r="M525" s="2"/>
    </row>
    <row r="526" spans="1:14" x14ac:dyDescent="0.3">
      <c r="A526" s="2">
        <v>2021101206</v>
      </c>
      <c r="B526" s="3">
        <v>44481</v>
      </c>
      <c r="C526" s="2" t="s">
        <v>28</v>
      </c>
      <c r="D526" s="2" t="s">
        <v>95</v>
      </c>
      <c r="E526" s="2" t="s">
        <v>96</v>
      </c>
      <c r="F526" s="2">
        <v>1</v>
      </c>
      <c r="G526" s="2">
        <v>30</v>
      </c>
      <c r="H526" s="2"/>
      <c r="I526" s="2">
        <v>30</v>
      </c>
      <c r="J526" s="2" t="s">
        <v>16</v>
      </c>
      <c r="K526" s="2" t="s">
        <v>68</v>
      </c>
      <c r="L526" s="2" t="s">
        <v>18</v>
      </c>
      <c r="M526" s="2"/>
    </row>
    <row r="527" spans="1:14" x14ac:dyDescent="0.3">
      <c r="A527" s="2">
        <v>2021101206</v>
      </c>
      <c r="B527" s="3">
        <v>44481</v>
      </c>
      <c r="C527" s="2" t="s">
        <v>28</v>
      </c>
      <c r="D527" s="2" t="s">
        <v>39</v>
      </c>
      <c r="E527" s="2" t="s">
        <v>40</v>
      </c>
      <c r="F527" s="2">
        <v>2</v>
      </c>
      <c r="G527" s="2">
        <v>20</v>
      </c>
      <c r="H527" s="2"/>
      <c r="I527" s="2">
        <v>40</v>
      </c>
      <c r="J527" s="2" t="s">
        <v>16</v>
      </c>
      <c r="K527" s="2" t="s">
        <v>68</v>
      </c>
      <c r="L527" s="2" t="s">
        <v>18</v>
      </c>
      <c r="M527" s="2"/>
    </row>
    <row r="528" spans="1:14" x14ac:dyDescent="0.3">
      <c r="A528" s="2">
        <v>2021101206</v>
      </c>
      <c r="B528" s="3">
        <v>44481</v>
      </c>
      <c r="C528" s="2" t="s">
        <v>28</v>
      </c>
      <c r="D528" s="2" t="s">
        <v>83</v>
      </c>
      <c r="E528" s="2" t="s">
        <v>84</v>
      </c>
      <c r="F528" s="2">
        <v>1</v>
      </c>
      <c r="G528" s="2">
        <v>20</v>
      </c>
      <c r="H528" s="2"/>
      <c r="I528" s="2">
        <v>20</v>
      </c>
      <c r="J528" s="2" t="s">
        <v>16</v>
      </c>
      <c r="K528" s="2" t="s">
        <v>68</v>
      </c>
      <c r="L528" s="2" t="s">
        <v>18</v>
      </c>
      <c r="M528" s="2"/>
    </row>
    <row r="529" spans="1:13" x14ac:dyDescent="0.3">
      <c r="A529" s="2">
        <v>2021101207</v>
      </c>
      <c r="B529" s="3">
        <v>44481</v>
      </c>
      <c r="C529" s="2" t="s">
        <v>28</v>
      </c>
      <c r="D529" s="2" t="s">
        <v>95</v>
      </c>
      <c r="E529" s="2" t="s">
        <v>96</v>
      </c>
      <c r="F529" s="2">
        <v>1</v>
      </c>
      <c r="G529" s="2">
        <v>30</v>
      </c>
      <c r="H529" s="2"/>
      <c r="I529" s="2">
        <v>30</v>
      </c>
      <c r="J529" s="2" t="s">
        <v>16</v>
      </c>
      <c r="K529" s="2" t="s">
        <v>68</v>
      </c>
      <c r="L529" s="2" t="s">
        <v>18</v>
      </c>
      <c r="M529" s="2"/>
    </row>
    <row r="530" spans="1:13" x14ac:dyDescent="0.3">
      <c r="A530" s="2">
        <v>2021101208</v>
      </c>
      <c r="B530" s="3">
        <v>44481</v>
      </c>
      <c r="C530" s="2" t="s">
        <v>28</v>
      </c>
      <c r="D530" s="2" t="s">
        <v>53</v>
      </c>
      <c r="E530" s="2" t="s">
        <v>54</v>
      </c>
      <c r="F530" s="2">
        <v>3</v>
      </c>
      <c r="G530" s="2">
        <v>25</v>
      </c>
      <c r="H530" s="2"/>
      <c r="I530" s="2">
        <v>75</v>
      </c>
      <c r="J530" s="2" t="s">
        <v>31</v>
      </c>
      <c r="K530" s="2" t="s">
        <v>68</v>
      </c>
      <c r="L530" s="2" t="s">
        <v>18</v>
      </c>
      <c r="M530" s="2"/>
    </row>
    <row r="531" spans="1:13" x14ac:dyDescent="0.3">
      <c r="A531" s="2">
        <v>2021101208</v>
      </c>
      <c r="B531" s="3">
        <v>44481</v>
      </c>
      <c r="C531" s="2" t="s">
        <v>28</v>
      </c>
      <c r="D531" s="2" t="s">
        <v>95</v>
      </c>
      <c r="E531" s="2" t="s">
        <v>96</v>
      </c>
      <c r="F531" s="2">
        <v>1</v>
      </c>
      <c r="G531" s="2">
        <v>30</v>
      </c>
      <c r="H531" s="2"/>
      <c r="I531" s="2">
        <v>30</v>
      </c>
      <c r="J531" s="2" t="s">
        <v>31</v>
      </c>
      <c r="K531" s="2" t="s">
        <v>68</v>
      </c>
      <c r="L531" s="2" t="s">
        <v>18</v>
      </c>
      <c r="M531" s="2"/>
    </row>
    <row r="532" spans="1:13" x14ac:dyDescent="0.3">
      <c r="A532" s="2">
        <v>2021101209</v>
      </c>
      <c r="B532" s="3">
        <v>44481</v>
      </c>
      <c r="C532" s="2" t="s">
        <v>28</v>
      </c>
      <c r="D532" s="2" t="s">
        <v>95</v>
      </c>
      <c r="E532" s="2" t="s">
        <v>96</v>
      </c>
      <c r="F532" s="2">
        <v>1</v>
      </c>
      <c r="G532" s="2">
        <v>30</v>
      </c>
      <c r="H532" s="2"/>
      <c r="I532" s="2">
        <v>30</v>
      </c>
      <c r="J532" s="2" t="s">
        <v>16</v>
      </c>
      <c r="K532" s="2" t="s">
        <v>68</v>
      </c>
      <c r="L532" s="2" t="s">
        <v>18</v>
      </c>
      <c r="M532" s="2"/>
    </row>
    <row r="533" spans="1:13" x14ac:dyDescent="0.3">
      <c r="A533" s="2">
        <v>2021101209</v>
      </c>
      <c r="B533" s="3">
        <v>44481</v>
      </c>
      <c r="C533" s="2" t="s">
        <v>28</v>
      </c>
      <c r="D533" s="2" t="s">
        <v>53</v>
      </c>
      <c r="E533" s="2" t="s">
        <v>54</v>
      </c>
      <c r="F533" s="2">
        <v>2</v>
      </c>
      <c r="G533" s="2">
        <v>25</v>
      </c>
      <c r="H533" s="2"/>
      <c r="I533" s="2">
        <v>50</v>
      </c>
      <c r="J533" s="2" t="s">
        <v>16</v>
      </c>
      <c r="K533" s="2" t="s">
        <v>68</v>
      </c>
      <c r="L533" s="2" t="s">
        <v>18</v>
      </c>
      <c r="M533" s="2"/>
    </row>
    <row r="534" spans="1:13" x14ac:dyDescent="0.3">
      <c r="A534" s="2">
        <v>2021101210</v>
      </c>
      <c r="B534" s="3">
        <v>44481</v>
      </c>
      <c r="C534" s="2" t="s">
        <v>28</v>
      </c>
      <c r="D534" s="2" t="s">
        <v>171</v>
      </c>
      <c r="E534" s="2" t="s">
        <v>172</v>
      </c>
      <c r="F534" s="2">
        <v>1</v>
      </c>
      <c r="G534" s="2">
        <v>10</v>
      </c>
      <c r="H534" s="2"/>
      <c r="I534" s="2">
        <v>10</v>
      </c>
      <c r="J534" s="2" t="s">
        <v>16</v>
      </c>
      <c r="K534" s="2" t="s">
        <v>68</v>
      </c>
      <c r="L534" s="2" t="s">
        <v>18</v>
      </c>
      <c r="M534" s="2"/>
    </row>
    <row r="535" spans="1:13" x14ac:dyDescent="0.3">
      <c r="A535" s="2">
        <v>2021101210</v>
      </c>
      <c r="B535" s="3">
        <v>44481</v>
      </c>
      <c r="C535" s="2" t="s">
        <v>28</v>
      </c>
      <c r="D535" s="2" t="s">
        <v>156</v>
      </c>
      <c r="E535" s="2" t="s">
        <v>157</v>
      </c>
      <c r="F535" s="2">
        <v>1</v>
      </c>
      <c r="G535" s="2">
        <v>10</v>
      </c>
      <c r="H535" s="2"/>
      <c r="I535" s="2">
        <v>10</v>
      </c>
      <c r="J535" s="2" t="s">
        <v>16</v>
      </c>
      <c r="K535" s="2" t="s">
        <v>68</v>
      </c>
      <c r="L535" s="2" t="s">
        <v>18</v>
      </c>
      <c r="M535" s="2"/>
    </row>
    <row r="536" spans="1:13" x14ac:dyDescent="0.3">
      <c r="A536" s="2">
        <v>2021101210</v>
      </c>
      <c r="B536" s="3">
        <v>44481</v>
      </c>
      <c r="C536" s="2" t="s">
        <v>28</v>
      </c>
      <c r="D536" s="2" t="s">
        <v>193</v>
      </c>
      <c r="E536" s="2" t="s">
        <v>194</v>
      </c>
      <c r="F536" s="2">
        <v>1</v>
      </c>
      <c r="G536" s="2">
        <v>10</v>
      </c>
      <c r="H536" s="2"/>
      <c r="I536" s="2">
        <v>10</v>
      </c>
      <c r="J536" s="2" t="s">
        <v>16</v>
      </c>
      <c r="K536" s="2" t="s">
        <v>68</v>
      </c>
      <c r="L536" s="2" t="s">
        <v>18</v>
      </c>
      <c r="M536" s="2"/>
    </row>
    <row r="537" spans="1:13" x14ac:dyDescent="0.3">
      <c r="A537" s="2">
        <v>2021101210</v>
      </c>
      <c r="B537" s="3">
        <v>44481</v>
      </c>
      <c r="C537" s="2" t="s">
        <v>28</v>
      </c>
      <c r="D537" s="2" t="s">
        <v>71</v>
      </c>
      <c r="E537" s="2" t="s">
        <v>72</v>
      </c>
      <c r="F537" s="2">
        <v>2</v>
      </c>
      <c r="G537" s="2">
        <v>15</v>
      </c>
      <c r="H537" s="2"/>
      <c r="I537" s="2">
        <v>30</v>
      </c>
      <c r="J537" s="2" t="s">
        <v>16</v>
      </c>
      <c r="K537" s="2" t="s">
        <v>68</v>
      </c>
      <c r="L537" s="2" t="s">
        <v>18</v>
      </c>
      <c r="M537" s="2"/>
    </row>
    <row r="538" spans="1:13" x14ac:dyDescent="0.3">
      <c r="A538" s="2">
        <v>2021101211</v>
      </c>
      <c r="B538" s="3">
        <v>44481</v>
      </c>
      <c r="C538" s="2" t="s">
        <v>28</v>
      </c>
      <c r="D538" s="2" t="s">
        <v>95</v>
      </c>
      <c r="E538" s="2" t="s">
        <v>96</v>
      </c>
      <c r="F538" s="2">
        <v>2</v>
      </c>
      <c r="G538" s="2">
        <v>30</v>
      </c>
      <c r="H538" s="2"/>
      <c r="I538" s="2">
        <v>60</v>
      </c>
      <c r="J538" s="2" t="s">
        <v>31</v>
      </c>
      <c r="K538" s="2" t="s">
        <v>68</v>
      </c>
      <c r="L538" s="2" t="s">
        <v>18</v>
      </c>
      <c r="M538" s="2"/>
    </row>
    <row r="539" spans="1:13" x14ac:dyDescent="0.3">
      <c r="A539" s="2">
        <v>2021101301</v>
      </c>
      <c r="B539" s="3">
        <v>44482</v>
      </c>
      <c r="C539" s="2" t="s">
        <v>28</v>
      </c>
      <c r="D539" s="2" t="s">
        <v>61</v>
      </c>
      <c r="E539" s="2" t="s">
        <v>62</v>
      </c>
      <c r="F539" s="2">
        <v>1</v>
      </c>
      <c r="G539" s="2">
        <v>120</v>
      </c>
      <c r="H539" s="2"/>
      <c r="I539" s="2">
        <v>120</v>
      </c>
      <c r="J539" s="2" t="s">
        <v>16</v>
      </c>
      <c r="K539" s="2" t="s">
        <v>17</v>
      </c>
      <c r="L539" s="2" t="s">
        <v>18</v>
      </c>
      <c r="M539" s="2" t="s">
        <v>368</v>
      </c>
    </row>
    <row r="540" spans="1:13" x14ac:dyDescent="0.3">
      <c r="A540" s="2">
        <v>2021101301</v>
      </c>
      <c r="B540" s="3">
        <v>44482</v>
      </c>
      <c r="C540" s="2" t="s">
        <v>28</v>
      </c>
      <c r="D540" s="2" t="s">
        <v>99</v>
      </c>
      <c r="E540" s="2" t="s">
        <v>100</v>
      </c>
      <c r="F540" s="2">
        <v>2</v>
      </c>
      <c r="G540" s="2">
        <v>19</v>
      </c>
      <c r="H540" s="2"/>
      <c r="I540" s="2">
        <v>38</v>
      </c>
      <c r="J540" s="2" t="s">
        <v>16</v>
      </c>
      <c r="K540" s="2" t="s">
        <v>17</v>
      </c>
      <c r="L540" s="2" t="s">
        <v>18</v>
      </c>
      <c r="M540" s="2" t="s">
        <v>368</v>
      </c>
    </row>
    <row r="541" spans="1:13" x14ac:dyDescent="0.3">
      <c r="A541" s="2">
        <v>2021101301</v>
      </c>
      <c r="B541" s="3">
        <v>44482</v>
      </c>
      <c r="C541" s="2" t="s">
        <v>28</v>
      </c>
      <c r="D541" s="2" t="s">
        <v>114</v>
      </c>
      <c r="E541" s="2" t="s">
        <v>115</v>
      </c>
      <c r="F541" s="2">
        <v>6</v>
      </c>
      <c r="G541" s="2">
        <v>50</v>
      </c>
      <c r="H541" s="2"/>
      <c r="I541" s="2">
        <v>300</v>
      </c>
      <c r="J541" s="2" t="s">
        <v>16</v>
      </c>
      <c r="K541" s="2" t="s">
        <v>17</v>
      </c>
      <c r="L541" s="2" t="s">
        <v>18</v>
      </c>
      <c r="M541" s="2" t="s">
        <v>368</v>
      </c>
    </row>
    <row r="542" spans="1:13" x14ac:dyDescent="0.3">
      <c r="A542" s="2">
        <v>2021101302</v>
      </c>
      <c r="B542" s="3">
        <v>44482</v>
      </c>
      <c r="C542" s="2" t="s">
        <v>28</v>
      </c>
      <c r="D542" s="2" t="s">
        <v>99</v>
      </c>
      <c r="E542" s="2" t="s">
        <v>100</v>
      </c>
      <c r="F542" s="2">
        <v>1</v>
      </c>
      <c r="G542" s="2">
        <v>19</v>
      </c>
      <c r="H542" s="2"/>
      <c r="I542" s="2">
        <v>19</v>
      </c>
      <c r="J542" s="2" t="s">
        <v>16</v>
      </c>
      <c r="K542" s="2" t="s">
        <v>17</v>
      </c>
      <c r="L542" s="2" t="s">
        <v>18</v>
      </c>
      <c r="M542" s="2" t="s">
        <v>369</v>
      </c>
    </row>
    <row r="543" spans="1:13" x14ac:dyDescent="0.3">
      <c r="A543" s="2">
        <v>2021101302</v>
      </c>
      <c r="B543" s="3">
        <v>44482</v>
      </c>
      <c r="C543" s="2" t="s">
        <v>28</v>
      </c>
      <c r="D543" s="2" t="s">
        <v>43</v>
      </c>
      <c r="E543" s="2" t="s">
        <v>44</v>
      </c>
      <c r="F543" s="2">
        <v>1</v>
      </c>
      <c r="G543" s="2">
        <v>40</v>
      </c>
      <c r="H543" s="2"/>
      <c r="I543" s="2">
        <v>40</v>
      </c>
      <c r="J543" s="2" t="s">
        <v>16</v>
      </c>
      <c r="K543" s="2" t="s">
        <v>17</v>
      </c>
      <c r="L543" s="2" t="s">
        <v>18</v>
      </c>
      <c r="M543" s="2" t="s">
        <v>369</v>
      </c>
    </row>
    <row r="544" spans="1:13" x14ac:dyDescent="0.3">
      <c r="A544" s="2">
        <v>2021101302</v>
      </c>
      <c r="B544" s="3">
        <v>44482</v>
      </c>
      <c r="C544" s="2" t="s">
        <v>28</v>
      </c>
      <c r="D544" s="2" t="s">
        <v>146</v>
      </c>
      <c r="E544" s="2" t="s">
        <v>147</v>
      </c>
      <c r="F544" s="2">
        <v>2</v>
      </c>
      <c r="G544" s="2">
        <v>55</v>
      </c>
      <c r="H544" s="2"/>
      <c r="I544" s="2">
        <v>110</v>
      </c>
      <c r="J544" s="2" t="s">
        <v>16</v>
      </c>
      <c r="K544" s="2" t="s">
        <v>17</v>
      </c>
      <c r="L544" s="2" t="s">
        <v>18</v>
      </c>
      <c r="M544" s="2" t="s">
        <v>369</v>
      </c>
    </row>
    <row r="545" spans="1:13" x14ac:dyDescent="0.3">
      <c r="A545" s="2">
        <v>2021101302</v>
      </c>
      <c r="B545" s="3">
        <v>44482</v>
      </c>
      <c r="C545" s="2" t="s">
        <v>28</v>
      </c>
      <c r="D545" s="2" t="s">
        <v>114</v>
      </c>
      <c r="E545" s="2" t="s">
        <v>115</v>
      </c>
      <c r="F545" s="2">
        <v>1</v>
      </c>
      <c r="G545" s="2">
        <v>50</v>
      </c>
      <c r="H545" s="2"/>
      <c r="I545" s="2">
        <v>50</v>
      </c>
      <c r="J545" s="2" t="s">
        <v>16</v>
      </c>
      <c r="K545" s="2" t="s">
        <v>17</v>
      </c>
      <c r="L545" s="2" t="s">
        <v>18</v>
      </c>
      <c r="M545" s="2" t="s">
        <v>369</v>
      </c>
    </row>
    <row r="546" spans="1:13" x14ac:dyDescent="0.3">
      <c r="A546" s="2">
        <v>2021101302</v>
      </c>
      <c r="B546" s="3">
        <v>44482</v>
      </c>
      <c r="C546" s="2" t="s">
        <v>28</v>
      </c>
      <c r="D546" s="2" t="s">
        <v>183</v>
      </c>
      <c r="E546" s="2" t="s">
        <v>184</v>
      </c>
      <c r="F546" s="2">
        <v>1</v>
      </c>
      <c r="G546" s="2">
        <v>120</v>
      </c>
      <c r="H546" s="2"/>
      <c r="I546" s="2">
        <v>120</v>
      </c>
      <c r="J546" s="2" t="s">
        <v>16</v>
      </c>
      <c r="K546" s="2" t="s">
        <v>17</v>
      </c>
      <c r="L546" s="2" t="s">
        <v>18</v>
      </c>
      <c r="M546" s="2" t="s">
        <v>369</v>
      </c>
    </row>
    <row r="547" spans="1:13" x14ac:dyDescent="0.3">
      <c r="A547" s="2">
        <v>2021101302</v>
      </c>
      <c r="B547" s="3">
        <v>44482</v>
      </c>
      <c r="C547" s="2" t="s">
        <v>28</v>
      </c>
      <c r="D547" s="2" t="s">
        <v>61</v>
      </c>
      <c r="E547" s="2" t="s">
        <v>62</v>
      </c>
      <c r="F547" s="2">
        <v>1</v>
      </c>
      <c r="G547" s="2">
        <v>120</v>
      </c>
      <c r="H547" s="2"/>
      <c r="I547" s="2">
        <v>120</v>
      </c>
      <c r="J547" s="2" t="s">
        <v>16</v>
      </c>
      <c r="K547" s="2" t="s">
        <v>17</v>
      </c>
      <c r="L547" s="2" t="s">
        <v>18</v>
      </c>
      <c r="M547" s="2" t="s">
        <v>369</v>
      </c>
    </row>
    <row r="548" spans="1:13" x14ac:dyDescent="0.3">
      <c r="A548" s="2">
        <v>2021101401</v>
      </c>
      <c r="B548" s="3">
        <v>44483</v>
      </c>
      <c r="C548" s="2" t="s">
        <v>28</v>
      </c>
      <c r="D548" s="2" t="s">
        <v>92</v>
      </c>
      <c r="E548" s="2" t="s">
        <v>93</v>
      </c>
      <c r="F548" s="2">
        <v>1</v>
      </c>
      <c r="G548" s="2">
        <v>170</v>
      </c>
      <c r="H548" s="2"/>
      <c r="I548" s="2">
        <v>170</v>
      </c>
      <c r="J548" s="2" t="s">
        <v>31</v>
      </c>
      <c r="K548" s="2" t="s">
        <v>164</v>
      </c>
      <c r="L548" s="2" t="s">
        <v>18</v>
      </c>
      <c r="M548" s="2" t="s">
        <v>367</v>
      </c>
    </row>
    <row r="549" spans="1:13" x14ac:dyDescent="0.3">
      <c r="A549" s="2">
        <v>2021101401</v>
      </c>
      <c r="B549" s="3">
        <v>44483</v>
      </c>
      <c r="C549" s="2" t="s">
        <v>28</v>
      </c>
      <c r="D549" s="2" t="s">
        <v>179</v>
      </c>
      <c r="E549" s="2" t="s">
        <v>180</v>
      </c>
      <c r="F549" s="2">
        <v>1</v>
      </c>
      <c r="G549" s="2">
        <v>100</v>
      </c>
      <c r="H549" s="2"/>
      <c r="I549" s="2">
        <v>100</v>
      </c>
      <c r="J549" s="2" t="s">
        <v>31</v>
      </c>
      <c r="K549" s="2" t="s">
        <v>164</v>
      </c>
      <c r="L549" s="2" t="s">
        <v>18</v>
      </c>
      <c r="M549" s="2" t="s">
        <v>217</v>
      </c>
    </row>
    <row r="550" spans="1:13" x14ac:dyDescent="0.3">
      <c r="A550" s="2">
        <v>2021101401</v>
      </c>
      <c r="B550" s="3">
        <v>44483</v>
      </c>
      <c r="C550" s="2" t="s">
        <v>28</v>
      </c>
      <c r="D550" s="2" t="s">
        <v>111</v>
      </c>
      <c r="E550" s="2" t="s">
        <v>112</v>
      </c>
      <c r="F550" s="2">
        <v>2</v>
      </c>
      <c r="G550" s="2">
        <v>65</v>
      </c>
      <c r="H550" s="2"/>
      <c r="I550" s="2">
        <v>130</v>
      </c>
      <c r="J550" s="2" t="s">
        <v>31</v>
      </c>
      <c r="K550" s="2" t="s">
        <v>164</v>
      </c>
      <c r="L550" s="2" t="s">
        <v>18</v>
      </c>
      <c r="M550" s="2" t="s">
        <v>217</v>
      </c>
    </row>
    <row r="551" spans="1:13" x14ac:dyDescent="0.3">
      <c r="A551" s="2">
        <v>2021101401</v>
      </c>
      <c r="B551" s="3">
        <v>44483</v>
      </c>
      <c r="C551" s="2" t="s">
        <v>28</v>
      </c>
      <c r="D551" s="2" t="s">
        <v>114</v>
      </c>
      <c r="E551" s="2" t="s">
        <v>115</v>
      </c>
      <c r="F551" s="2">
        <v>2</v>
      </c>
      <c r="G551" s="2">
        <v>50</v>
      </c>
      <c r="H551" s="2"/>
      <c r="I551" s="2">
        <v>100</v>
      </c>
      <c r="J551" s="2" t="s">
        <v>31</v>
      </c>
      <c r="K551" s="2" t="s">
        <v>164</v>
      </c>
      <c r="L551" s="2" t="s">
        <v>18</v>
      </c>
      <c r="M551" s="2" t="s">
        <v>217</v>
      </c>
    </row>
    <row r="552" spans="1:13" x14ac:dyDescent="0.3">
      <c r="A552" s="2">
        <v>2021101402</v>
      </c>
      <c r="B552" s="3">
        <v>44483</v>
      </c>
      <c r="C552" s="2" t="s">
        <v>28</v>
      </c>
      <c r="D552" s="2" t="s">
        <v>215</v>
      </c>
      <c r="E552" s="2" t="s">
        <v>216</v>
      </c>
      <c r="F552" s="2">
        <v>1</v>
      </c>
      <c r="G552" s="2">
        <v>18</v>
      </c>
      <c r="H552" s="2"/>
      <c r="I552" s="2">
        <v>18</v>
      </c>
      <c r="J552" s="2" t="s">
        <v>16</v>
      </c>
      <c r="K552" s="2" t="s">
        <v>17</v>
      </c>
      <c r="L552" s="2" t="s">
        <v>18</v>
      </c>
      <c r="M552" s="2"/>
    </row>
    <row r="553" spans="1:13" x14ac:dyDescent="0.3">
      <c r="A553" s="2">
        <v>2021101403</v>
      </c>
      <c r="B553" s="3">
        <v>44483</v>
      </c>
      <c r="C553" s="2" t="s">
        <v>28</v>
      </c>
      <c r="D553" s="2" t="s">
        <v>53</v>
      </c>
      <c r="E553" s="2" t="s">
        <v>54</v>
      </c>
      <c r="F553" s="2">
        <v>1</v>
      </c>
      <c r="G553" s="2">
        <v>25</v>
      </c>
      <c r="H553" s="2"/>
      <c r="I553" s="2">
        <v>25</v>
      </c>
      <c r="J553" s="2" t="s">
        <v>16</v>
      </c>
      <c r="K553" s="2" t="s">
        <v>164</v>
      </c>
      <c r="L553" s="2" t="s">
        <v>18</v>
      </c>
      <c r="M553" s="2"/>
    </row>
    <row r="554" spans="1:13" x14ac:dyDescent="0.3">
      <c r="A554" s="2">
        <v>2021101403</v>
      </c>
      <c r="B554" s="3">
        <v>44483</v>
      </c>
      <c r="C554" s="2" t="s">
        <v>28</v>
      </c>
      <c r="D554" s="2" t="s">
        <v>49</v>
      </c>
      <c r="E554" s="2" t="s">
        <v>50</v>
      </c>
      <c r="F554" s="2">
        <v>1</v>
      </c>
      <c r="G554" s="2">
        <v>10</v>
      </c>
      <c r="H554" s="2"/>
      <c r="I554" s="2">
        <v>10</v>
      </c>
      <c r="J554" s="2" t="s">
        <v>16</v>
      </c>
      <c r="K554" s="2" t="s">
        <v>164</v>
      </c>
      <c r="L554" s="2" t="s">
        <v>18</v>
      </c>
      <c r="M554" s="2"/>
    </row>
    <row r="555" spans="1:13" x14ac:dyDescent="0.3">
      <c r="A555" s="2">
        <v>2021101404</v>
      </c>
      <c r="B555" s="3">
        <v>44483</v>
      </c>
      <c r="C555" s="2" t="s">
        <v>28</v>
      </c>
      <c r="D555" s="2" t="s">
        <v>99</v>
      </c>
      <c r="E555" s="2" t="s">
        <v>100</v>
      </c>
      <c r="F555" s="2">
        <v>1</v>
      </c>
      <c r="G555" s="2">
        <v>19</v>
      </c>
      <c r="H555" s="2"/>
      <c r="I555" s="2">
        <v>19</v>
      </c>
      <c r="J555" s="2" t="s">
        <v>31</v>
      </c>
      <c r="K555" s="2" t="s">
        <v>17</v>
      </c>
      <c r="L555" s="2" t="s">
        <v>18</v>
      </c>
      <c r="M555" s="2"/>
    </row>
    <row r="556" spans="1:13" x14ac:dyDescent="0.3">
      <c r="A556" s="2">
        <v>2021101405</v>
      </c>
      <c r="B556" s="3">
        <v>44483</v>
      </c>
      <c r="C556" s="2" t="s">
        <v>28</v>
      </c>
      <c r="D556" s="2" t="s">
        <v>47</v>
      </c>
      <c r="E556" s="2" t="s">
        <v>48</v>
      </c>
      <c r="F556" s="2">
        <v>1</v>
      </c>
      <c r="G556" s="2">
        <v>55</v>
      </c>
      <c r="H556" s="2"/>
      <c r="I556" s="2">
        <v>55</v>
      </c>
      <c r="J556" s="2" t="s">
        <v>16</v>
      </c>
      <c r="K556" s="2" t="s">
        <v>164</v>
      </c>
      <c r="L556" s="2" t="s">
        <v>36</v>
      </c>
      <c r="M556" s="2" t="s">
        <v>214</v>
      </c>
    </row>
    <row r="557" spans="1:13" x14ac:dyDescent="0.3">
      <c r="A557" s="2">
        <v>2021101405</v>
      </c>
      <c r="B557" s="3">
        <v>44483</v>
      </c>
      <c r="C557" s="2" t="s">
        <v>28</v>
      </c>
      <c r="D557" s="2" t="s">
        <v>45</v>
      </c>
      <c r="E557" s="2" t="s">
        <v>46</v>
      </c>
      <c r="F557" s="2">
        <v>2</v>
      </c>
      <c r="G557" s="2">
        <v>40</v>
      </c>
      <c r="H557" s="2"/>
      <c r="I557" s="2">
        <v>80</v>
      </c>
      <c r="J557" s="2" t="s">
        <v>16</v>
      </c>
      <c r="K557" s="2" t="s">
        <v>164</v>
      </c>
      <c r="L557" s="2" t="s">
        <v>36</v>
      </c>
      <c r="M557" s="2" t="s">
        <v>214</v>
      </c>
    </row>
    <row r="558" spans="1:13" x14ac:dyDescent="0.3">
      <c r="A558" s="2">
        <v>2021101405</v>
      </c>
      <c r="B558" s="3">
        <v>44483</v>
      </c>
      <c r="C558" s="2" t="s">
        <v>28</v>
      </c>
      <c r="D558" s="2" t="s">
        <v>199</v>
      </c>
      <c r="E558" s="2" t="s">
        <v>200</v>
      </c>
      <c r="F558" s="2">
        <v>1</v>
      </c>
      <c r="G558" s="2">
        <v>85</v>
      </c>
      <c r="H558" s="2"/>
      <c r="I558" s="2">
        <v>85</v>
      </c>
      <c r="J558" s="2" t="s">
        <v>16</v>
      </c>
      <c r="K558" s="2" t="s">
        <v>164</v>
      </c>
      <c r="L558" s="2" t="s">
        <v>36</v>
      </c>
      <c r="M558" s="2" t="s">
        <v>214</v>
      </c>
    </row>
    <row r="559" spans="1:13" x14ac:dyDescent="0.3">
      <c r="A559" s="2">
        <v>2021101405</v>
      </c>
      <c r="B559" s="3">
        <v>44483</v>
      </c>
      <c r="C559" s="2" t="s">
        <v>28</v>
      </c>
      <c r="D559" s="2" t="s">
        <v>212</v>
      </c>
      <c r="E559" s="2" t="s">
        <v>213</v>
      </c>
      <c r="F559" s="2">
        <v>1</v>
      </c>
      <c r="G559" s="2">
        <v>85</v>
      </c>
      <c r="H559" s="2"/>
      <c r="I559" s="2">
        <v>85</v>
      </c>
      <c r="J559" s="2" t="s">
        <v>16</v>
      </c>
      <c r="K559" s="2" t="s">
        <v>164</v>
      </c>
      <c r="L559" s="2" t="s">
        <v>36</v>
      </c>
      <c r="M559" s="2" t="s">
        <v>214</v>
      </c>
    </row>
    <row r="560" spans="1:13" x14ac:dyDescent="0.3">
      <c r="A560" s="2">
        <v>2021101405</v>
      </c>
      <c r="B560" s="3">
        <v>44483</v>
      </c>
      <c r="C560" s="2" t="s">
        <v>28</v>
      </c>
      <c r="D560" s="2" t="s">
        <v>177</v>
      </c>
      <c r="E560" s="2" t="s">
        <v>178</v>
      </c>
      <c r="F560" s="2">
        <v>1</v>
      </c>
      <c r="G560" s="2">
        <v>150</v>
      </c>
      <c r="H560" s="2"/>
      <c r="I560" s="2">
        <v>150</v>
      </c>
      <c r="J560" s="2" t="s">
        <v>16</v>
      </c>
      <c r="K560" s="2" t="s">
        <v>164</v>
      </c>
      <c r="L560" s="2" t="s">
        <v>36</v>
      </c>
      <c r="M560" s="2" t="s">
        <v>214</v>
      </c>
    </row>
    <row r="561" spans="1:13" x14ac:dyDescent="0.3">
      <c r="A561" s="2">
        <v>2021101501</v>
      </c>
      <c r="B561" s="2">
        <v>20211015</v>
      </c>
      <c r="C561" s="2" t="s">
        <v>28</v>
      </c>
      <c r="D561" s="2" t="s">
        <v>99</v>
      </c>
      <c r="E561" s="2" t="s">
        <v>100</v>
      </c>
      <c r="F561" s="2">
        <v>1</v>
      </c>
      <c r="G561" s="2">
        <v>19</v>
      </c>
      <c r="H561" s="2"/>
      <c r="I561" s="2">
        <v>19</v>
      </c>
      <c r="J561" s="2" t="s">
        <v>16</v>
      </c>
      <c r="K561" s="2" t="s">
        <v>17</v>
      </c>
      <c r="L561" s="2" t="s">
        <v>18</v>
      </c>
      <c r="M561" s="2"/>
    </row>
    <row r="562" spans="1:13" x14ac:dyDescent="0.3">
      <c r="A562" s="2">
        <v>2021101502</v>
      </c>
      <c r="B562" s="2">
        <v>20211015</v>
      </c>
      <c r="C562" s="2" t="s">
        <v>28</v>
      </c>
      <c r="D562" s="2" t="s">
        <v>71</v>
      </c>
      <c r="E562" s="2" t="s">
        <v>72</v>
      </c>
      <c r="F562" s="2">
        <v>6</v>
      </c>
      <c r="G562" s="2">
        <v>15</v>
      </c>
      <c r="H562" s="2"/>
      <c r="I562" s="2">
        <v>90</v>
      </c>
      <c r="J562" s="2" t="s">
        <v>16</v>
      </c>
      <c r="K562" s="2" t="s">
        <v>68</v>
      </c>
      <c r="L562" s="2" t="s">
        <v>18</v>
      </c>
      <c r="M562" s="2"/>
    </row>
    <row r="563" spans="1:13" x14ac:dyDescent="0.3">
      <c r="A563" s="2">
        <v>2021101502</v>
      </c>
      <c r="B563" s="2">
        <v>20211015</v>
      </c>
      <c r="C563" s="2" t="s">
        <v>28</v>
      </c>
      <c r="D563" s="2" t="s">
        <v>195</v>
      </c>
      <c r="E563" s="2" t="s">
        <v>196</v>
      </c>
      <c r="F563" s="2">
        <v>1</v>
      </c>
      <c r="G563" s="2">
        <v>30</v>
      </c>
      <c r="H563" s="2"/>
      <c r="I563" s="2">
        <v>30</v>
      </c>
      <c r="J563" s="2" t="s">
        <v>16</v>
      </c>
      <c r="K563" s="2" t="s">
        <v>68</v>
      </c>
      <c r="L563" s="2" t="s">
        <v>18</v>
      </c>
      <c r="M563" s="2"/>
    </row>
    <row r="564" spans="1:13" x14ac:dyDescent="0.3">
      <c r="A564" s="2">
        <v>2021101502</v>
      </c>
      <c r="B564" s="2">
        <v>20211015</v>
      </c>
      <c r="C564" s="2" t="s">
        <v>28</v>
      </c>
      <c r="D564" s="2" t="s">
        <v>49</v>
      </c>
      <c r="E564" s="2" t="s">
        <v>50</v>
      </c>
      <c r="F564" s="2">
        <v>2</v>
      </c>
      <c r="G564" s="2">
        <v>10</v>
      </c>
      <c r="H564" s="2"/>
      <c r="I564" s="2">
        <v>20</v>
      </c>
      <c r="J564" s="2" t="s">
        <v>16</v>
      </c>
      <c r="K564" s="2" t="s">
        <v>68</v>
      </c>
      <c r="L564" s="2" t="s">
        <v>18</v>
      </c>
      <c r="M564" s="2"/>
    </row>
    <row r="565" spans="1:13" x14ac:dyDescent="0.3">
      <c r="A565" s="2">
        <v>2021101502</v>
      </c>
      <c r="B565" s="2">
        <v>20211015</v>
      </c>
      <c r="C565" s="2" t="s">
        <v>28</v>
      </c>
      <c r="D565" s="2" t="s">
        <v>156</v>
      </c>
      <c r="E565" s="2" t="s">
        <v>157</v>
      </c>
      <c r="F565" s="2">
        <v>1</v>
      </c>
      <c r="G565" s="2">
        <v>10</v>
      </c>
      <c r="H565" s="2"/>
      <c r="I565" s="2">
        <v>10</v>
      </c>
      <c r="J565" s="2" t="s">
        <v>16</v>
      </c>
      <c r="K565" s="2" t="s">
        <v>68</v>
      </c>
      <c r="L565" s="2" t="s">
        <v>18</v>
      </c>
      <c r="M565" s="2"/>
    </row>
    <row r="566" spans="1:13" x14ac:dyDescent="0.3">
      <c r="A566" s="2">
        <v>2021101502</v>
      </c>
      <c r="B566" s="2">
        <v>20211015</v>
      </c>
      <c r="C566" s="2" t="s">
        <v>28</v>
      </c>
      <c r="D566" s="2" t="s">
        <v>189</v>
      </c>
      <c r="E566" s="2" t="s">
        <v>190</v>
      </c>
      <c r="F566" s="2">
        <v>1</v>
      </c>
      <c r="G566" s="2">
        <v>20</v>
      </c>
      <c r="H566" s="2"/>
      <c r="I566" s="2">
        <v>20</v>
      </c>
      <c r="J566" s="2" t="s">
        <v>16</v>
      </c>
      <c r="K566" s="2" t="s">
        <v>68</v>
      </c>
      <c r="L566" s="2" t="s">
        <v>18</v>
      </c>
      <c r="M566" s="2"/>
    </row>
    <row r="567" spans="1:13" x14ac:dyDescent="0.3">
      <c r="A567" s="2">
        <v>2021101502</v>
      </c>
      <c r="B567" s="2">
        <v>20211015</v>
      </c>
      <c r="C567" s="2" t="s">
        <v>28</v>
      </c>
      <c r="D567" s="2" t="s">
        <v>90</v>
      </c>
      <c r="E567" s="2" t="s">
        <v>91</v>
      </c>
      <c r="F567" s="2">
        <v>1</v>
      </c>
      <c r="G567" s="2">
        <v>25</v>
      </c>
      <c r="H567" s="2"/>
      <c r="I567" s="2">
        <v>25</v>
      </c>
      <c r="J567" s="2" t="s">
        <v>16</v>
      </c>
      <c r="K567" s="2" t="s">
        <v>68</v>
      </c>
      <c r="L567" s="2" t="s">
        <v>18</v>
      </c>
      <c r="M567" s="2"/>
    </row>
    <row r="568" spans="1:13" x14ac:dyDescent="0.3">
      <c r="A568" s="2">
        <v>2021101503</v>
      </c>
      <c r="B568" s="2">
        <v>20211015</v>
      </c>
      <c r="C568" s="2" t="s">
        <v>28</v>
      </c>
      <c r="D568" s="2" t="s">
        <v>95</v>
      </c>
      <c r="E568" s="2" t="s">
        <v>96</v>
      </c>
      <c r="F568" s="2">
        <v>1</v>
      </c>
      <c r="G568" s="2">
        <v>30</v>
      </c>
      <c r="H568" s="2"/>
      <c r="I568" s="2">
        <v>30</v>
      </c>
      <c r="J568" s="2" t="s">
        <v>16</v>
      </c>
      <c r="K568" s="2" t="s">
        <v>68</v>
      </c>
      <c r="L568" s="2" t="s">
        <v>18</v>
      </c>
      <c r="M568" s="2"/>
    </row>
    <row r="569" spans="1:13" x14ac:dyDescent="0.3">
      <c r="A569" s="2">
        <v>2021101503</v>
      </c>
      <c r="B569" s="2">
        <v>20211015</v>
      </c>
      <c r="C569" s="2" t="s">
        <v>28</v>
      </c>
      <c r="D569" s="2" t="s">
        <v>33</v>
      </c>
      <c r="E569" s="2" t="s">
        <v>34</v>
      </c>
      <c r="F569" s="2">
        <v>1</v>
      </c>
      <c r="G569" s="2">
        <v>25</v>
      </c>
      <c r="H569" s="2"/>
      <c r="I569" s="2">
        <v>25</v>
      </c>
      <c r="J569" s="2" t="s">
        <v>16</v>
      </c>
      <c r="K569" s="2" t="s">
        <v>68</v>
      </c>
      <c r="L569" s="2" t="s">
        <v>18</v>
      </c>
      <c r="M569" s="2"/>
    </row>
    <row r="570" spans="1:13" x14ac:dyDescent="0.3">
      <c r="A570" s="2">
        <v>2021101503</v>
      </c>
      <c r="B570" s="2">
        <v>20211015</v>
      </c>
      <c r="C570" s="2" t="s">
        <v>28</v>
      </c>
      <c r="D570" s="2" t="s">
        <v>39</v>
      </c>
      <c r="E570" s="2" t="s">
        <v>40</v>
      </c>
      <c r="F570" s="2">
        <v>1</v>
      </c>
      <c r="G570" s="2">
        <v>20</v>
      </c>
      <c r="H570" s="2"/>
      <c r="I570" s="2">
        <v>20</v>
      </c>
      <c r="J570" s="2" t="s">
        <v>16</v>
      </c>
      <c r="K570" s="2" t="s">
        <v>68</v>
      </c>
      <c r="L570" s="2" t="s">
        <v>18</v>
      </c>
      <c r="M570" s="2"/>
    </row>
    <row r="571" spans="1:13" x14ac:dyDescent="0.3">
      <c r="A571" s="2">
        <v>2021101503</v>
      </c>
      <c r="B571" s="2">
        <v>20211015</v>
      </c>
      <c r="C571" s="2" t="s">
        <v>28</v>
      </c>
      <c r="D571" s="2" t="s">
        <v>22</v>
      </c>
      <c r="E571" s="2" t="s">
        <v>23</v>
      </c>
      <c r="F571" s="2">
        <v>1</v>
      </c>
      <c r="G571" s="2">
        <v>20</v>
      </c>
      <c r="H571" s="2"/>
      <c r="I571" s="2">
        <v>20</v>
      </c>
      <c r="J571" s="2" t="s">
        <v>16</v>
      </c>
      <c r="K571" s="2" t="s">
        <v>68</v>
      </c>
      <c r="L571" s="2" t="s">
        <v>18</v>
      </c>
      <c r="M571" s="2"/>
    </row>
    <row r="572" spans="1:13" x14ac:dyDescent="0.3">
      <c r="A572" s="2">
        <v>2021101504</v>
      </c>
      <c r="B572" s="2">
        <v>20211015</v>
      </c>
      <c r="C572" s="2" t="s">
        <v>28</v>
      </c>
      <c r="D572" s="2" t="s">
        <v>95</v>
      </c>
      <c r="E572" s="2" t="s">
        <v>96</v>
      </c>
      <c r="F572" s="2">
        <v>2</v>
      </c>
      <c r="G572" s="2">
        <v>30</v>
      </c>
      <c r="H572" s="2"/>
      <c r="I572" s="2">
        <v>60</v>
      </c>
      <c r="J572" s="2" t="s">
        <v>31</v>
      </c>
      <c r="K572" s="2" t="s">
        <v>68</v>
      </c>
      <c r="L572" s="2" t="s">
        <v>18</v>
      </c>
      <c r="M572" s="2"/>
    </row>
    <row r="573" spans="1:13" x14ac:dyDescent="0.3">
      <c r="A573" s="2">
        <v>2021101504</v>
      </c>
      <c r="B573" s="2">
        <v>20211015</v>
      </c>
      <c r="C573" s="2" t="s">
        <v>28</v>
      </c>
      <c r="D573" s="2" t="s">
        <v>171</v>
      </c>
      <c r="E573" s="2" t="s">
        <v>172</v>
      </c>
      <c r="F573" s="2">
        <v>1</v>
      </c>
      <c r="G573" s="2">
        <v>10</v>
      </c>
      <c r="H573" s="2"/>
      <c r="I573" s="2">
        <v>10</v>
      </c>
      <c r="J573" s="2" t="s">
        <v>31</v>
      </c>
      <c r="K573" s="2" t="s">
        <v>68</v>
      </c>
      <c r="L573" s="2" t="s">
        <v>18</v>
      </c>
      <c r="M573" s="2"/>
    </row>
    <row r="574" spans="1:13" x14ac:dyDescent="0.3">
      <c r="A574" s="2">
        <v>2021101504</v>
      </c>
      <c r="B574" s="2">
        <v>20211015</v>
      </c>
      <c r="C574" s="2" t="s">
        <v>28</v>
      </c>
      <c r="D574" s="2" t="s">
        <v>39</v>
      </c>
      <c r="E574" s="2" t="s">
        <v>40</v>
      </c>
      <c r="F574" s="2">
        <v>1</v>
      </c>
      <c r="G574" s="2">
        <v>20</v>
      </c>
      <c r="H574" s="2"/>
      <c r="I574" s="2">
        <v>20</v>
      </c>
      <c r="J574" s="2" t="s">
        <v>31</v>
      </c>
      <c r="K574" s="2" t="s">
        <v>68</v>
      </c>
      <c r="L574" s="2" t="s">
        <v>18</v>
      </c>
      <c r="M574" s="2"/>
    </row>
    <row r="575" spans="1:13" x14ac:dyDescent="0.3">
      <c r="A575" s="2">
        <v>2021101504</v>
      </c>
      <c r="B575" s="2">
        <v>20211015</v>
      </c>
      <c r="C575" s="2" t="s">
        <v>28</v>
      </c>
      <c r="D575" s="2" t="s">
        <v>169</v>
      </c>
      <c r="E575" s="2" t="s">
        <v>170</v>
      </c>
      <c r="F575" s="2">
        <v>1</v>
      </c>
      <c r="G575" s="2">
        <v>40</v>
      </c>
      <c r="H575" s="2"/>
      <c r="I575" s="2">
        <v>40</v>
      </c>
      <c r="J575" s="2" t="s">
        <v>31</v>
      </c>
      <c r="K575" s="2" t="s">
        <v>68</v>
      </c>
      <c r="L575" s="2" t="s">
        <v>18</v>
      </c>
      <c r="M575" s="2"/>
    </row>
    <row r="576" spans="1:13" x14ac:dyDescent="0.3">
      <c r="A576" s="2">
        <v>2021101505</v>
      </c>
      <c r="B576" s="2">
        <v>20211015</v>
      </c>
      <c r="C576" s="2" t="s">
        <v>28</v>
      </c>
      <c r="D576" s="2" t="s">
        <v>71</v>
      </c>
      <c r="E576" s="2" t="s">
        <v>72</v>
      </c>
      <c r="F576" s="2">
        <v>2</v>
      </c>
      <c r="G576" s="2">
        <v>15</v>
      </c>
      <c r="H576" s="2"/>
      <c r="I576" s="2">
        <v>30</v>
      </c>
      <c r="J576" s="2" t="s">
        <v>16</v>
      </c>
      <c r="K576" s="2" t="s">
        <v>68</v>
      </c>
      <c r="L576" s="2" t="s">
        <v>18</v>
      </c>
      <c r="M576" s="2"/>
    </row>
    <row r="577" spans="1:13" x14ac:dyDescent="0.3">
      <c r="A577" s="2">
        <v>2021101505</v>
      </c>
      <c r="B577" s="2">
        <v>20211015</v>
      </c>
      <c r="C577" s="2" t="s">
        <v>28</v>
      </c>
      <c r="D577" s="2" t="s">
        <v>53</v>
      </c>
      <c r="E577" s="2" t="s">
        <v>54</v>
      </c>
      <c r="F577" s="2">
        <v>1</v>
      </c>
      <c r="G577" s="2">
        <v>25</v>
      </c>
      <c r="H577" s="2"/>
      <c r="I577" s="2">
        <v>25</v>
      </c>
      <c r="J577" s="2" t="s">
        <v>16</v>
      </c>
      <c r="K577" s="2" t="s">
        <v>68</v>
      </c>
      <c r="L577" s="2" t="s">
        <v>18</v>
      </c>
      <c r="M577" s="2"/>
    </row>
    <row r="578" spans="1:13" x14ac:dyDescent="0.3">
      <c r="A578" s="2">
        <v>2021101506</v>
      </c>
      <c r="B578" s="2">
        <v>20211015</v>
      </c>
      <c r="C578" s="2" t="s">
        <v>28</v>
      </c>
      <c r="D578" s="2" t="s">
        <v>49</v>
      </c>
      <c r="E578" s="2" t="s">
        <v>50</v>
      </c>
      <c r="F578" s="2">
        <v>1</v>
      </c>
      <c r="G578" s="2">
        <v>10</v>
      </c>
      <c r="H578" s="2"/>
      <c r="I578" s="2">
        <v>10</v>
      </c>
      <c r="J578" s="2" t="s">
        <v>31</v>
      </c>
      <c r="K578" s="2" t="s">
        <v>68</v>
      </c>
      <c r="L578" s="2" t="s">
        <v>18</v>
      </c>
      <c r="M578" s="2"/>
    </row>
    <row r="579" spans="1:13" x14ac:dyDescent="0.3">
      <c r="A579" s="2">
        <v>2021101506</v>
      </c>
      <c r="B579" s="2">
        <v>20211015</v>
      </c>
      <c r="C579" s="2" t="s">
        <v>28</v>
      </c>
      <c r="D579" s="2" t="s">
        <v>39</v>
      </c>
      <c r="E579" s="2" t="s">
        <v>40</v>
      </c>
      <c r="F579" s="2">
        <v>1</v>
      </c>
      <c r="G579" s="2">
        <v>20</v>
      </c>
      <c r="H579" s="2"/>
      <c r="I579" s="2">
        <v>20</v>
      </c>
      <c r="J579" s="2" t="s">
        <v>31</v>
      </c>
      <c r="K579" s="2" t="s">
        <v>68</v>
      </c>
      <c r="L579" s="2" t="s">
        <v>18</v>
      </c>
      <c r="M579" s="2"/>
    </row>
    <row r="580" spans="1:13" x14ac:dyDescent="0.3">
      <c r="A580" s="2">
        <v>2021101506</v>
      </c>
      <c r="B580" s="2">
        <v>20211015</v>
      </c>
      <c r="C580" s="2" t="s">
        <v>28</v>
      </c>
      <c r="D580" s="2" t="s">
        <v>71</v>
      </c>
      <c r="E580" s="2" t="s">
        <v>72</v>
      </c>
      <c r="F580" s="2">
        <v>2</v>
      </c>
      <c r="G580" s="2">
        <v>15</v>
      </c>
      <c r="H580" s="2"/>
      <c r="I580" s="2">
        <v>30</v>
      </c>
      <c r="J580" s="2" t="s">
        <v>31</v>
      </c>
      <c r="K580" s="2" t="s">
        <v>68</v>
      </c>
      <c r="L580" s="2" t="s">
        <v>18</v>
      </c>
      <c r="M580" s="2"/>
    </row>
    <row r="581" spans="1:13" x14ac:dyDescent="0.3">
      <c r="A581" s="2">
        <v>2021101507</v>
      </c>
      <c r="B581" s="2">
        <v>20211015</v>
      </c>
      <c r="C581" s="2" t="s">
        <v>28</v>
      </c>
      <c r="D581" s="2" t="s">
        <v>81</v>
      </c>
      <c r="E581" s="2" t="s">
        <v>82</v>
      </c>
      <c r="F581" s="2">
        <v>1</v>
      </c>
      <c r="G581" s="2">
        <v>20</v>
      </c>
      <c r="H581" s="2"/>
      <c r="I581" s="2">
        <v>20</v>
      </c>
      <c r="J581" s="2" t="s">
        <v>31</v>
      </c>
      <c r="K581" s="2" t="s">
        <v>68</v>
      </c>
      <c r="L581" s="2" t="s">
        <v>18</v>
      </c>
      <c r="M581" s="2"/>
    </row>
    <row r="582" spans="1:13" x14ac:dyDescent="0.3">
      <c r="A582" s="2">
        <v>2021101507</v>
      </c>
      <c r="B582" s="2">
        <v>20211015</v>
      </c>
      <c r="C582" s="2" t="s">
        <v>28</v>
      </c>
      <c r="D582" s="2" t="s">
        <v>45</v>
      </c>
      <c r="E582" s="2" t="s">
        <v>46</v>
      </c>
      <c r="F582" s="2">
        <v>1</v>
      </c>
      <c r="G582" s="2">
        <v>40</v>
      </c>
      <c r="H582" s="2"/>
      <c r="I582" s="2">
        <v>40</v>
      </c>
      <c r="J582" s="2" t="s">
        <v>31</v>
      </c>
      <c r="K582" s="2" t="s">
        <v>68</v>
      </c>
      <c r="L582" s="2" t="s">
        <v>18</v>
      </c>
      <c r="M582" s="2"/>
    </row>
    <row r="583" spans="1:13" x14ac:dyDescent="0.3">
      <c r="A583" s="2">
        <v>2021101508</v>
      </c>
      <c r="B583" s="2">
        <v>20211015</v>
      </c>
      <c r="C583" s="2" t="s">
        <v>28</v>
      </c>
      <c r="D583" s="2" t="s">
        <v>41</v>
      </c>
      <c r="E583" s="2" t="s">
        <v>42</v>
      </c>
      <c r="F583" s="2">
        <v>2</v>
      </c>
      <c r="G583" s="2">
        <v>30</v>
      </c>
      <c r="H583" s="2"/>
      <c r="I583" s="2">
        <v>60</v>
      </c>
      <c r="J583" s="2" t="s">
        <v>31</v>
      </c>
      <c r="K583" s="2" t="s">
        <v>68</v>
      </c>
      <c r="L583" s="2" t="s">
        <v>18</v>
      </c>
      <c r="M583" s="2"/>
    </row>
    <row r="584" spans="1:13" x14ac:dyDescent="0.3">
      <c r="A584" s="2">
        <v>2021101508</v>
      </c>
      <c r="B584" s="2">
        <v>20211015</v>
      </c>
      <c r="C584" s="2" t="s">
        <v>28</v>
      </c>
      <c r="D584" s="2" t="s">
        <v>152</v>
      </c>
      <c r="E584" s="2" t="s">
        <v>153</v>
      </c>
      <c r="F584" s="2">
        <v>1</v>
      </c>
      <c r="G584" s="2">
        <v>40</v>
      </c>
      <c r="H584" s="2"/>
      <c r="I584" s="2">
        <v>40</v>
      </c>
      <c r="J584" s="2" t="s">
        <v>31</v>
      </c>
      <c r="K584" s="2" t="s">
        <v>68</v>
      </c>
      <c r="L584" s="2" t="s">
        <v>18</v>
      </c>
      <c r="M584" s="2"/>
    </row>
    <row r="585" spans="1:13" x14ac:dyDescent="0.3">
      <c r="A585" s="2">
        <v>2021101509</v>
      </c>
      <c r="B585" s="2">
        <v>20211015</v>
      </c>
      <c r="C585" s="2" t="s">
        <v>28</v>
      </c>
      <c r="D585" s="2" t="s">
        <v>135</v>
      </c>
      <c r="E585" s="2" t="s">
        <v>136</v>
      </c>
      <c r="F585" s="2">
        <v>1</v>
      </c>
      <c r="G585" s="2">
        <v>30</v>
      </c>
      <c r="H585" s="2"/>
      <c r="I585" s="2">
        <v>30</v>
      </c>
      <c r="J585" s="2" t="s">
        <v>31</v>
      </c>
      <c r="K585" s="2" t="s">
        <v>68</v>
      </c>
      <c r="L585" s="2" t="s">
        <v>36</v>
      </c>
      <c r="M585" s="2"/>
    </row>
    <row r="586" spans="1:13" x14ac:dyDescent="0.3">
      <c r="A586" s="2">
        <v>2021101510</v>
      </c>
      <c r="B586" s="2">
        <v>20211015</v>
      </c>
      <c r="C586" s="2" t="s">
        <v>28</v>
      </c>
      <c r="D586" s="2" t="s">
        <v>126</v>
      </c>
      <c r="E586" s="2" t="s">
        <v>127</v>
      </c>
      <c r="F586" s="2">
        <v>1</v>
      </c>
      <c r="G586" s="2">
        <v>25</v>
      </c>
      <c r="H586" s="2"/>
      <c r="I586" s="2">
        <v>25</v>
      </c>
      <c r="J586" s="2" t="s">
        <v>16</v>
      </c>
      <c r="K586" s="2" t="s">
        <v>68</v>
      </c>
      <c r="L586" s="2" t="s">
        <v>36</v>
      </c>
      <c r="M586" s="2"/>
    </row>
    <row r="587" spans="1:13" x14ac:dyDescent="0.3">
      <c r="A587" s="2">
        <v>2021101510</v>
      </c>
      <c r="B587" s="2">
        <v>20211015</v>
      </c>
      <c r="C587" s="2" t="s">
        <v>28</v>
      </c>
      <c r="D587" s="2" t="s">
        <v>195</v>
      </c>
      <c r="E587" s="2" t="s">
        <v>196</v>
      </c>
      <c r="F587" s="2">
        <v>1</v>
      </c>
      <c r="G587" s="2">
        <v>30</v>
      </c>
      <c r="H587" s="2"/>
      <c r="I587" s="2">
        <v>30</v>
      </c>
      <c r="J587" s="2" t="s">
        <v>16</v>
      </c>
      <c r="K587" s="2" t="s">
        <v>68</v>
      </c>
      <c r="L587" s="2" t="s">
        <v>36</v>
      </c>
      <c r="M587" s="2"/>
    </row>
    <row r="588" spans="1:13" x14ac:dyDescent="0.3">
      <c r="A588" s="2">
        <v>2021101511</v>
      </c>
      <c r="B588" s="2">
        <v>20211015</v>
      </c>
      <c r="C588" s="2" t="s">
        <v>28</v>
      </c>
      <c r="D588" s="2" t="s">
        <v>95</v>
      </c>
      <c r="E588" s="2" t="s">
        <v>96</v>
      </c>
      <c r="F588" s="2">
        <v>1</v>
      </c>
      <c r="G588" s="2">
        <v>30</v>
      </c>
      <c r="H588" s="2"/>
      <c r="I588" s="2">
        <v>30</v>
      </c>
      <c r="J588" s="2" t="s">
        <v>16</v>
      </c>
      <c r="K588" s="2" t="s">
        <v>68</v>
      </c>
      <c r="L588" s="2" t="s">
        <v>148</v>
      </c>
      <c r="M588" s="2"/>
    </row>
    <row r="589" spans="1:13" x14ac:dyDescent="0.3">
      <c r="A589" s="2">
        <v>2021101511</v>
      </c>
      <c r="B589" s="2">
        <v>20211015</v>
      </c>
      <c r="C589" s="2" t="s">
        <v>28</v>
      </c>
      <c r="D589" s="2" t="s">
        <v>171</v>
      </c>
      <c r="E589" s="2" t="s">
        <v>172</v>
      </c>
      <c r="F589" s="2">
        <v>1</v>
      </c>
      <c r="G589" s="2">
        <v>10</v>
      </c>
      <c r="H589" s="2"/>
      <c r="I589" s="2">
        <v>10</v>
      </c>
      <c r="J589" s="2" t="s">
        <v>16</v>
      </c>
      <c r="K589" s="2" t="s">
        <v>68</v>
      </c>
      <c r="L589" s="2" t="s">
        <v>148</v>
      </c>
      <c r="M589" s="2"/>
    </row>
    <row r="590" spans="1:13" x14ac:dyDescent="0.3">
      <c r="A590" s="2">
        <v>2021101512</v>
      </c>
      <c r="B590" s="2">
        <v>20211015</v>
      </c>
      <c r="C590" s="2" t="s">
        <v>28</v>
      </c>
      <c r="D590" s="2" t="s">
        <v>135</v>
      </c>
      <c r="E590" s="2" t="s">
        <v>136</v>
      </c>
      <c r="F590" s="2">
        <v>3</v>
      </c>
      <c r="G590" s="2">
        <v>30</v>
      </c>
      <c r="H590" s="2"/>
      <c r="I590" s="2">
        <v>90</v>
      </c>
      <c r="J590" s="2" t="s">
        <v>31</v>
      </c>
      <c r="K590" s="2" t="s">
        <v>68</v>
      </c>
      <c r="L590" s="2" t="s">
        <v>148</v>
      </c>
      <c r="M590" s="2"/>
    </row>
    <row r="591" spans="1:13" x14ac:dyDescent="0.3">
      <c r="A591" s="2">
        <v>2021101513</v>
      </c>
      <c r="B591" s="2">
        <v>20211015</v>
      </c>
      <c r="C591" s="2" t="s">
        <v>28</v>
      </c>
      <c r="D591" s="2" t="s">
        <v>212</v>
      </c>
      <c r="E591" s="2" t="s">
        <v>213</v>
      </c>
      <c r="F591" s="2">
        <v>1</v>
      </c>
      <c r="G591" s="2">
        <v>85</v>
      </c>
      <c r="H591" s="2"/>
      <c r="I591" s="2">
        <v>85</v>
      </c>
      <c r="J591" s="2" t="s">
        <v>31</v>
      </c>
      <c r="K591" s="2" t="s">
        <v>68</v>
      </c>
      <c r="L591" s="2" t="s">
        <v>18</v>
      </c>
      <c r="M591" s="2"/>
    </row>
    <row r="592" spans="1:13" x14ac:dyDescent="0.3">
      <c r="A592" s="2">
        <v>2021101513</v>
      </c>
      <c r="B592" s="2">
        <v>20211015</v>
      </c>
      <c r="C592" s="2" t="s">
        <v>28</v>
      </c>
      <c r="D592" s="2" t="s">
        <v>95</v>
      </c>
      <c r="E592" s="2" t="s">
        <v>96</v>
      </c>
      <c r="F592" s="2">
        <v>1</v>
      </c>
      <c r="G592" s="2">
        <v>30</v>
      </c>
      <c r="H592" s="2"/>
      <c r="I592" s="2">
        <v>30</v>
      </c>
      <c r="J592" s="2" t="s">
        <v>31</v>
      </c>
      <c r="K592" s="2" t="s">
        <v>68</v>
      </c>
      <c r="L592" s="2" t="s">
        <v>18</v>
      </c>
      <c r="M592" s="2"/>
    </row>
    <row r="593" spans="1:13" x14ac:dyDescent="0.3">
      <c r="A593" s="2">
        <v>2021101514</v>
      </c>
      <c r="B593" s="2">
        <v>20211015</v>
      </c>
      <c r="C593" s="2" t="s">
        <v>28</v>
      </c>
      <c r="D593" s="2" t="s">
        <v>175</v>
      </c>
      <c r="E593" s="2" t="s">
        <v>176</v>
      </c>
      <c r="F593" s="2">
        <v>1</v>
      </c>
      <c r="G593" s="2">
        <v>20</v>
      </c>
      <c r="H593" s="2"/>
      <c r="I593" s="2">
        <v>20</v>
      </c>
      <c r="J593" s="2" t="s">
        <v>31</v>
      </c>
      <c r="K593" s="2" t="s">
        <v>68</v>
      </c>
      <c r="L593" s="2" t="s">
        <v>18</v>
      </c>
      <c r="M593" s="2"/>
    </row>
    <row r="594" spans="1:13" x14ac:dyDescent="0.3">
      <c r="A594" s="2">
        <v>2021101515</v>
      </c>
      <c r="B594" s="2">
        <v>20211015</v>
      </c>
      <c r="C594" s="2" t="s">
        <v>28</v>
      </c>
      <c r="D594" s="2" t="s">
        <v>71</v>
      </c>
      <c r="E594" s="2" t="s">
        <v>72</v>
      </c>
      <c r="F594" s="2">
        <v>1</v>
      </c>
      <c r="G594" s="2">
        <v>15</v>
      </c>
      <c r="H594" s="2"/>
      <c r="I594" s="2">
        <v>15</v>
      </c>
      <c r="J594" s="2" t="s">
        <v>31</v>
      </c>
      <c r="K594" s="2" t="s">
        <v>68</v>
      </c>
      <c r="L594" s="2" t="s">
        <v>148</v>
      </c>
      <c r="M594" s="2"/>
    </row>
    <row r="595" spans="1:13" x14ac:dyDescent="0.3">
      <c r="A595" s="2">
        <v>2021101515</v>
      </c>
      <c r="B595" s="2">
        <v>20211015</v>
      </c>
      <c r="C595" s="2" t="s">
        <v>28</v>
      </c>
      <c r="D595" s="2" t="s">
        <v>49</v>
      </c>
      <c r="E595" s="2" t="s">
        <v>50</v>
      </c>
      <c r="F595" s="2">
        <v>1</v>
      </c>
      <c r="G595" s="2">
        <v>10</v>
      </c>
      <c r="H595" s="2"/>
      <c r="I595" s="2">
        <v>10</v>
      </c>
      <c r="J595" s="2" t="s">
        <v>31</v>
      </c>
      <c r="K595" s="2" t="s">
        <v>68</v>
      </c>
      <c r="L595" s="2" t="s">
        <v>148</v>
      </c>
      <c r="M595" s="2"/>
    </row>
    <row r="596" spans="1:13" x14ac:dyDescent="0.3">
      <c r="A596" s="2">
        <v>2021101516</v>
      </c>
      <c r="B596" s="2">
        <v>20211015</v>
      </c>
      <c r="C596" s="2" t="s">
        <v>28</v>
      </c>
      <c r="D596" s="2" t="s">
        <v>135</v>
      </c>
      <c r="E596" s="2" t="s">
        <v>136</v>
      </c>
      <c r="F596" s="2">
        <v>1</v>
      </c>
      <c r="G596" s="2">
        <v>30</v>
      </c>
      <c r="H596" s="2"/>
      <c r="I596" s="2">
        <v>30</v>
      </c>
      <c r="J596" s="2" t="s">
        <v>16</v>
      </c>
      <c r="K596" s="2" t="s">
        <v>68</v>
      </c>
      <c r="L596" s="2" t="s">
        <v>18</v>
      </c>
      <c r="M596" s="2"/>
    </row>
    <row r="597" spans="1:13" x14ac:dyDescent="0.3">
      <c r="A597" s="2">
        <v>2021101516</v>
      </c>
      <c r="B597" s="2">
        <v>20211015</v>
      </c>
      <c r="C597" s="2" t="s">
        <v>28</v>
      </c>
      <c r="D597" s="2" t="s">
        <v>90</v>
      </c>
      <c r="E597" s="2" t="s">
        <v>91</v>
      </c>
      <c r="F597" s="2">
        <v>1</v>
      </c>
      <c r="G597" s="2">
        <v>25</v>
      </c>
      <c r="H597" s="2"/>
      <c r="I597" s="2">
        <v>25</v>
      </c>
      <c r="J597" s="2" t="s">
        <v>16</v>
      </c>
      <c r="K597" s="2" t="s">
        <v>68</v>
      </c>
      <c r="L597" s="2" t="s">
        <v>18</v>
      </c>
      <c r="M597" s="2"/>
    </row>
    <row r="598" spans="1:13" x14ac:dyDescent="0.3">
      <c r="A598" s="2">
        <v>2021101517</v>
      </c>
      <c r="B598" s="2">
        <v>20211015</v>
      </c>
      <c r="C598" s="2" t="s">
        <v>28</v>
      </c>
      <c r="D598" s="2" t="s">
        <v>77</v>
      </c>
      <c r="E598" s="2" t="s">
        <v>78</v>
      </c>
      <c r="F598" s="2">
        <v>1</v>
      </c>
      <c r="G598" s="2">
        <v>40</v>
      </c>
      <c r="H598" s="2"/>
      <c r="I598" s="2">
        <v>40</v>
      </c>
      <c r="J598" s="2" t="s">
        <v>31</v>
      </c>
      <c r="K598" s="2" t="s">
        <v>68</v>
      </c>
      <c r="L598" s="2" t="s">
        <v>18</v>
      </c>
      <c r="M598" s="2"/>
    </row>
    <row r="599" spans="1:13" x14ac:dyDescent="0.3">
      <c r="A599" s="2">
        <v>2021101517</v>
      </c>
      <c r="B599" s="2">
        <v>20211015</v>
      </c>
      <c r="C599" s="2" t="s">
        <v>28</v>
      </c>
      <c r="D599" s="2" t="s">
        <v>85</v>
      </c>
      <c r="E599" s="2" t="s">
        <v>86</v>
      </c>
      <c r="F599" s="2">
        <v>1</v>
      </c>
      <c r="G599" s="2">
        <v>40</v>
      </c>
      <c r="H599" s="2"/>
      <c r="I599" s="2">
        <v>40</v>
      </c>
      <c r="J599" s="2" t="s">
        <v>31</v>
      </c>
      <c r="K599" s="2" t="s">
        <v>68</v>
      </c>
      <c r="L599" s="2" t="s">
        <v>18</v>
      </c>
      <c r="M599" s="2"/>
    </row>
    <row r="600" spans="1:13" x14ac:dyDescent="0.3">
      <c r="A600" s="2">
        <v>2021101518</v>
      </c>
      <c r="B600" s="2">
        <v>20211015</v>
      </c>
      <c r="C600" s="2" t="s">
        <v>28</v>
      </c>
      <c r="D600" s="2" t="s">
        <v>53</v>
      </c>
      <c r="E600" s="2" t="s">
        <v>54</v>
      </c>
      <c r="F600" s="2">
        <v>1</v>
      </c>
      <c r="G600" s="2">
        <v>25</v>
      </c>
      <c r="H600" s="2"/>
      <c r="I600" s="2">
        <v>25</v>
      </c>
      <c r="J600" s="2" t="s">
        <v>31</v>
      </c>
      <c r="K600" s="2" t="s">
        <v>68</v>
      </c>
      <c r="L600" s="2" t="s">
        <v>18</v>
      </c>
      <c r="M600" s="2"/>
    </row>
    <row r="601" spans="1:13" x14ac:dyDescent="0.3">
      <c r="A601" s="2">
        <v>2021101519</v>
      </c>
      <c r="B601" s="2">
        <v>20211015</v>
      </c>
      <c r="C601" s="2" t="s">
        <v>28</v>
      </c>
      <c r="D601" s="2" t="s">
        <v>41</v>
      </c>
      <c r="E601" s="2" t="s">
        <v>42</v>
      </c>
      <c r="F601" s="2">
        <v>2</v>
      </c>
      <c r="G601" s="2">
        <v>30</v>
      </c>
      <c r="H601" s="2"/>
      <c r="I601" s="2">
        <v>60</v>
      </c>
      <c r="J601" s="2" t="s">
        <v>31</v>
      </c>
      <c r="K601" s="2" t="s">
        <v>68</v>
      </c>
      <c r="L601" s="2" t="s">
        <v>18</v>
      </c>
      <c r="M601" s="2"/>
    </row>
    <row r="602" spans="1:13" x14ac:dyDescent="0.3">
      <c r="A602" s="2">
        <v>2021101519</v>
      </c>
      <c r="B602" s="2">
        <v>20211015</v>
      </c>
      <c r="C602" s="2" t="s">
        <v>28</v>
      </c>
      <c r="D602" s="2" t="s">
        <v>193</v>
      </c>
      <c r="E602" s="2" t="s">
        <v>194</v>
      </c>
      <c r="F602" s="2">
        <v>1</v>
      </c>
      <c r="G602" s="2">
        <v>10</v>
      </c>
      <c r="H602" s="2"/>
      <c r="I602" s="2">
        <v>10</v>
      </c>
      <c r="J602" s="2" t="s">
        <v>31</v>
      </c>
      <c r="K602" s="2" t="s">
        <v>68</v>
      </c>
      <c r="L602" s="2" t="s">
        <v>18</v>
      </c>
      <c r="M602" s="2"/>
    </row>
    <row r="603" spans="1:13" x14ac:dyDescent="0.3">
      <c r="A603" s="2">
        <v>2021101519</v>
      </c>
      <c r="B603" s="2">
        <v>20211015</v>
      </c>
      <c r="C603" s="2" t="s">
        <v>28</v>
      </c>
      <c r="D603" s="2" t="s">
        <v>69</v>
      </c>
      <c r="E603" s="2" t="s">
        <v>70</v>
      </c>
      <c r="F603" s="2">
        <v>1</v>
      </c>
      <c r="G603" s="2">
        <v>10</v>
      </c>
      <c r="H603" s="2"/>
      <c r="I603" s="2">
        <v>10</v>
      </c>
      <c r="J603" s="2" t="s">
        <v>31</v>
      </c>
      <c r="K603" s="2" t="s">
        <v>68</v>
      </c>
      <c r="L603" s="2" t="s">
        <v>18</v>
      </c>
      <c r="M603" s="2"/>
    </row>
    <row r="604" spans="1:13" x14ac:dyDescent="0.3">
      <c r="A604" s="2">
        <v>2021101519</v>
      </c>
      <c r="B604" s="2">
        <v>20211015</v>
      </c>
      <c r="C604" s="2" t="s">
        <v>28</v>
      </c>
      <c r="D604" s="2" t="s">
        <v>181</v>
      </c>
      <c r="E604" s="2" t="s">
        <v>182</v>
      </c>
      <c r="F604" s="2">
        <v>1</v>
      </c>
      <c r="G604" s="2">
        <v>120</v>
      </c>
      <c r="H604" s="2"/>
      <c r="I604" s="2">
        <v>120</v>
      </c>
      <c r="J604" s="2" t="s">
        <v>31</v>
      </c>
      <c r="K604" s="2" t="s">
        <v>68</v>
      </c>
      <c r="L604" s="2" t="s">
        <v>18</v>
      </c>
      <c r="M604" s="2"/>
    </row>
    <row r="605" spans="1:13" x14ac:dyDescent="0.3">
      <c r="A605" s="2">
        <v>2021101520</v>
      </c>
      <c r="B605" s="2">
        <v>20211015</v>
      </c>
      <c r="C605" s="2" t="s">
        <v>28</v>
      </c>
      <c r="D605" s="2" t="s">
        <v>126</v>
      </c>
      <c r="E605" s="2" t="s">
        <v>127</v>
      </c>
      <c r="F605" s="2">
        <v>1</v>
      </c>
      <c r="G605" s="2">
        <v>25</v>
      </c>
      <c r="H605" s="2"/>
      <c r="I605" s="2">
        <v>25</v>
      </c>
      <c r="J605" s="2" t="s">
        <v>16</v>
      </c>
      <c r="K605" s="2" t="s">
        <v>68</v>
      </c>
      <c r="L605" s="2" t="s">
        <v>18</v>
      </c>
      <c r="M605" s="2"/>
    </row>
    <row r="606" spans="1:13" x14ac:dyDescent="0.3">
      <c r="A606" s="2">
        <v>2021101520</v>
      </c>
      <c r="B606" s="2">
        <v>20211015</v>
      </c>
      <c r="C606" s="2" t="s">
        <v>28</v>
      </c>
      <c r="D606" s="2" t="s">
        <v>69</v>
      </c>
      <c r="E606" s="2" t="s">
        <v>70</v>
      </c>
      <c r="F606" s="2">
        <v>1</v>
      </c>
      <c r="G606" s="2">
        <v>10</v>
      </c>
      <c r="H606" s="2"/>
      <c r="I606" s="2">
        <v>10</v>
      </c>
      <c r="J606" s="2" t="s">
        <v>16</v>
      </c>
      <c r="K606" s="2" t="s">
        <v>68</v>
      </c>
      <c r="L606" s="2" t="s">
        <v>18</v>
      </c>
      <c r="M606" s="2"/>
    </row>
    <row r="607" spans="1:13" x14ac:dyDescent="0.3">
      <c r="A607" s="2">
        <v>2021101521</v>
      </c>
      <c r="B607" s="2">
        <v>20211015</v>
      </c>
      <c r="C607" s="2" t="s">
        <v>28</v>
      </c>
      <c r="D607" s="2" t="s">
        <v>53</v>
      </c>
      <c r="E607" s="2" t="s">
        <v>54</v>
      </c>
      <c r="F607" s="2">
        <v>1</v>
      </c>
      <c r="G607" s="2">
        <v>25</v>
      </c>
      <c r="H607" s="2"/>
      <c r="I607" s="2">
        <v>25</v>
      </c>
      <c r="J607" s="2" t="s">
        <v>16</v>
      </c>
      <c r="K607" s="2" t="s">
        <v>68</v>
      </c>
      <c r="L607" s="2" t="s">
        <v>18</v>
      </c>
      <c r="M607" s="2"/>
    </row>
    <row r="608" spans="1:13" x14ac:dyDescent="0.3">
      <c r="A608" s="2">
        <v>2021101521</v>
      </c>
      <c r="B608" s="2">
        <v>20211015</v>
      </c>
      <c r="C608" s="2" t="s">
        <v>28</v>
      </c>
      <c r="D608" s="2" t="s">
        <v>83</v>
      </c>
      <c r="E608" s="2" t="s">
        <v>84</v>
      </c>
      <c r="F608" s="2">
        <v>1</v>
      </c>
      <c r="G608" s="2">
        <v>20</v>
      </c>
      <c r="H608" s="2"/>
      <c r="I608" s="2">
        <v>20</v>
      </c>
      <c r="J608" s="2" t="s">
        <v>16</v>
      </c>
      <c r="K608" s="2" t="s">
        <v>68</v>
      </c>
      <c r="L608" s="2" t="s">
        <v>18</v>
      </c>
      <c r="M608" s="2"/>
    </row>
    <row r="609" spans="1:13" x14ac:dyDescent="0.3">
      <c r="A609" s="2">
        <v>2021101521</v>
      </c>
      <c r="B609" s="2">
        <v>20211015</v>
      </c>
      <c r="C609" s="2" t="s">
        <v>28</v>
      </c>
      <c r="D609" s="2" t="s">
        <v>189</v>
      </c>
      <c r="E609" s="2" t="s">
        <v>190</v>
      </c>
      <c r="F609" s="2">
        <v>1</v>
      </c>
      <c r="G609" s="2">
        <v>20</v>
      </c>
      <c r="H609" s="2"/>
      <c r="I609" s="2">
        <v>20</v>
      </c>
      <c r="J609" s="2" t="s">
        <v>16</v>
      </c>
      <c r="K609" s="2" t="s">
        <v>68</v>
      </c>
      <c r="L609" s="2" t="s">
        <v>18</v>
      </c>
      <c r="M609" s="2"/>
    </row>
    <row r="610" spans="1:13" x14ac:dyDescent="0.3">
      <c r="A610" s="2">
        <v>2021101521</v>
      </c>
      <c r="B610" s="2">
        <v>20211015</v>
      </c>
      <c r="C610" s="2" t="s">
        <v>28</v>
      </c>
      <c r="D610" s="2" t="s">
        <v>71</v>
      </c>
      <c r="E610" s="2" t="s">
        <v>72</v>
      </c>
      <c r="F610" s="2">
        <v>1</v>
      </c>
      <c r="G610" s="2">
        <v>15</v>
      </c>
      <c r="H610" s="2"/>
      <c r="I610" s="2">
        <v>15</v>
      </c>
      <c r="J610" s="2" t="s">
        <v>16</v>
      </c>
      <c r="K610" s="2" t="s">
        <v>68</v>
      </c>
      <c r="L610" s="2" t="s">
        <v>18</v>
      </c>
      <c r="M610" s="2"/>
    </row>
    <row r="611" spans="1:13" x14ac:dyDescent="0.3">
      <c r="A611" s="2">
        <v>2021101522</v>
      </c>
      <c r="B611" s="2">
        <v>20211015</v>
      </c>
      <c r="C611" s="2" t="s">
        <v>28</v>
      </c>
      <c r="D611" s="2" t="s">
        <v>41</v>
      </c>
      <c r="E611" s="2" t="s">
        <v>42</v>
      </c>
      <c r="F611" s="2">
        <v>1</v>
      </c>
      <c r="G611" s="2">
        <v>30</v>
      </c>
      <c r="H611" s="2"/>
      <c r="I611" s="2">
        <v>30</v>
      </c>
      <c r="J611" s="2" t="s">
        <v>31</v>
      </c>
      <c r="K611" s="2" t="s">
        <v>68</v>
      </c>
      <c r="L611" s="2" t="s">
        <v>18</v>
      </c>
      <c r="M611" s="2"/>
    </row>
    <row r="612" spans="1:13" x14ac:dyDescent="0.3">
      <c r="A612" s="2">
        <v>2021101522</v>
      </c>
      <c r="B612" s="2">
        <v>20211015</v>
      </c>
      <c r="C612" s="2" t="s">
        <v>28</v>
      </c>
      <c r="D612" s="2" t="s">
        <v>152</v>
      </c>
      <c r="E612" s="2" t="s">
        <v>153</v>
      </c>
      <c r="F612" s="2">
        <v>1</v>
      </c>
      <c r="G612" s="2">
        <v>40</v>
      </c>
      <c r="H612" s="2"/>
      <c r="I612" s="2">
        <v>40</v>
      </c>
      <c r="J612" s="2" t="s">
        <v>31</v>
      </c>
      <c r="K612" s="2" t="s">
        <v>68</v>
      </c>
      <c r="L612" s="2" t="s">
        <v>18</v>
      </c>
      <c r="M612" s="2"/>
    </row>
    <row r="613" spans="1:13" x14ac:dyDescent="0.3">
      <c r="A613" s="2">
        <v>2021101523</v>
      </c>
      <c r="B613" s="2">
        <v>20211015</v>
      </c>
      <c r="C613" s="2" t="s">
        <v>28</v>
      </c>
      <c r="D613" s="2" t="s">
        <v>53</v>
      </c>
      <c r="E613" s="2" t="s">
        <v>54</v>
      </c>
      <c r="F613" s="2">
        <v>1</v>
      </c>
      <c r="G613" s="2">
        <v>25</v>
      </c>
      <c r="H613" s="2"/>
      <c r="I613" s="2">
        <v>25</v>
      </c>
      <c r="J613" s="2" t="s">
        <v>31</v>
      </c>
      <c r="K613" s="2" t="s">
        <v>68</v>
      </c>
      <c r="L613" s="2" t="s">
        <v>18</v>
      </c>
      <c r="M613" s="2"/>
    </row>
    <row r="614" spans="1:13" x14ac:dyDescent="0.3">
      <c r="A614" s="2">
        <v>2021101523</v>
      </c>
      <c r="B614" s="2">
        <v>20211015</v>
      </c>
      <c r="C614" s="2" t="s">
        <v>28</v>
      </c>
      <c r="D614" s="2" t="s">
        <v>69</v>
      </c>
      <c r="E614" s="2" t="s">
        <v>70</v>
      </c>
      <c r="F614" s="2">
        <v>1</v>
      </c>
      <c r="G614" s="2">
        <v>10</v>
      </c>
      <c r="H614" s="2"/>
      <c r="I614" s="2">
        <v>10</v>
      </c>
      <c r="J614" s="2" t="s">
        <v>31</v>
      </c>
      <c r="K614" s="2" t="s">
        <v>68</v>
      </c>
      <c r="L614" s="2" t="s">
        <v>18</v>
      </c>
      <c r="M614" s="2"/>
    </row>
    <row r="615" spans="1:13" x14ac:dyDescent="0.3">
      <c r="A615" s="2">
        <v>2021101524</v>
      </c>
      <c r="B615" s="2">
        <v>20211015</v>
      </c>
      <c r="C615" s="2" t="s">
        <v>28</v>
      </c>
      <c r="D615" s="2" t="s">
        <v>189</v>
      </c>
      <c r="E615" s="2" t="s">
        <v>190</v>
      </c>
      <c r="F615" s="2">
        <v>5</v>
      </c>
      <c r="G615" s="2">
        <v>20</v>
      </c>
      <c r="H615" s="2"/>
      <c r="I615" s="2">
        <v>100</v>
      </c>
      <c r="J615" s="2" t="s">
        <v>16</v>
      </c>
      <c r="K615" s="2" t="s">
        <v>68</v>
      </c>
      <c r="L615" s="2" t="s">
        <v>18</v>
      </c>
      <c r="M615" s="2"/>
    </row>
    <row r="616" spans="1:13" x14ac:dyDescent="0.3">
      <c r="A616" s="2">
        <v>2021101524</v>
      </c>
      <c r="B616" s="2">
        <v>20211015</v>
      </c>
      <c r="C616" s="2" t="s">
        <v>28</v>
      </c>
      <c r="D616" s="2" t="s">
        <v>53</v>
      </c>
      <c r="E616" s="2" t="s">
        <v>54</v>
      </c>
      <c r="F616" s="2">
        <v>1</v>
      </c>
      <c r="G616" s="2">
        <v>25</v>
      </c>
      <c r="H616" s="2"/>
      <c r="I616" s="2">
        <v>25</v>
      </c>
      <c r="J616" s="2" t="s">
        <v>16</v>
      </c>
      <c r="K616" s="2" t="s">
        <v>68</v>
      </c>
      <c r="L616" s="2" t="s">
        <v>18</v>
      </c>
      <c r="M616" s="2"/>
    </row>
    <row r="617" spans="1:13" x14ac:dyDescent="0.3">
      <c r="A617" s="2">
        <v>2021101524</v>
      </c>
      <c r="B617" s="2">
        <v>20211015</v>
      </c>
      <c r="C617" s="2" t="s">
        <v>28</v>
      </c>
      <c r="D617" s="2" t="s">
        <v>135</v>
      </c>
      <c r="E617" s="2" t="s">
        <v>136</v>
      </c>
      <c r="F617" s="2">
        <v>1</v>
      </c>
      <c r="G617" s="2">
        <v>30</v>
      </c>
      <c r="H617" s="2"/>
      <c r="I617" s="2">
        <v>30</v>
      </c>
      <c r="J617" s="2" t="s">
        <v>16</v>
      </c>
      <c r="K617" s="2" t="s">
        <v>68</v>
      </c>
      <c r="L617" s="2" t="s">
        <v>18</v>
      </c>
      <c r="M617" s="2"/>
    </row>
    <row r="618" spans="1:13" x14ac:dyDescent="0.3">
      <c r="A618" s="2">
        <v>2021101525</v>
      </c>
      <c r="B618" s="2">
        <v>20211015</v>
      </c>
      <c r="C618" s="2" t="s">
        <v>28</v>
      </c>
      <c r="D618" s="2" t="s">
        <v>135</v>
      </c>
      <c r="E618" s="2" t="s">
        <v>136</v>
      </c>
      <c r="F618" s="2">
        <v>1</v>
      </c>
      <c r="G618" s="2">
        <v>30</v>
      </c>
      <c r="H618" s="2"/>
      <c r="I618" s="2">
        <v>30</v>
      </c>
      <c r="J618" s="2" t="s">
        <v>16</v>
      </c>
      <c r="K618" s="2" t="s">
        <v>68</v>
      </c>
      <c r="L618" s="2" t="s">
        <v>18</v>
      </c>
      <c r="M618" s="2"/>
    </row>
    <row r="619" spans="1:13" x14ac:dyDescent="0.3">
      <c r="A619" s="2">
        <v>2021101525</v>
      </c>
      <c r="B619" s="2">
        <v>20211015</v>
      </c>
      <c r="C619" s="2" t="s">
        <v>28</v>
      </c>
      <c r="D619" s="2" t="s">
        <v>126</v>
      </c>
      <c r="E619" s="2" t="s">
        <v>127</v>
      </c>
      <c r="F619" s="2">
        <v>1</v>
      </c>
      <c r="G619" s="2">
        <v>25</v>
      </c>
      <c r="H619" s="2"/>
      <c r="I619" s="2">
        <v>25</v>
      </c>
      <c r="J619" s="2" t="s">
        <v>16</v>
      </c>
      <c r="K619" s="2" t="s">
        <v>68</v>
      </c>
      <c r="L619" s="2" t="s">
        <v>18</v>
      </c>
      <c r="M619" s="2"/>
    </row>
    <row r="620" spans="1:13" x14ac:dyDescent="0.3">
      <c r="A620" s="2">
        <v>2021101526</v>
      </c>
      <c r="B620" s="2">
        <v>20211015</v>
      </c>
      <c r="C620" s="2" t="s">
        <v>28</v>
      </c>
      <c r="D620" s="2" t="s">
        <v>189</v>
      </c>
      <c r="E620" s="2" t="s">
        <v>190</v>
      </c>
      <c r="F620" s="2">
        <v>1</v>
      </c>
      <c r="G620" s="2">
        <v>20</v>
      </c>
      <c r="H620" s="2"/>
      <c r="I620" s="2">
        <v>20</v>
      </c>
      <c r="J620" s="2" t="s">
        <v>16</v>
      </c>
      <c r="K620" s="2" t="s">
        <v>68</v>
      </c>
      <c r="L620" s="2" t="s">
        <v>18</v>
      </c>
      <c r="M620" s="2"/>
    </row>
    <row r="621" spans="1:13" x14ac:dyDescent="0.3">
      <c r="A621" s="2">
        <v>2021101526</v>
      </c>
      <c r="B621" s="2">
        <v>20211015</v>
      </c>
      <c r="C621" s="2" t="s">
        <v>28</v>
      </c>
      <c r="D621" s="2" t="s">
        <v>39</v>
      </c>
      <c r="E621" s="2" t="s">
        <v>40</v>
      </c>
      <c r="F621" s="2">
        <v>1</v>
      </c>
      <c r="G621" s="2">
        <v>20</v>
      </c>
      <c r="H621" s="2"/>
      <c r="I621" s="2">
        <v>20</v>
      </c>
      <c r="J621" s="2" t="s">
        <v>16</v>
      </c>
      <c r="K621" s="2" t="s">
        <v>68</v>
      </c>
      <c r="L621" s="2" t="s">
        <v>18</v>
      </c>
      <c r="M621" s="2"/>
    </row>
    <row r="622" spans="1:13" x14ac:dyDescent="0.3">
      <c r="A622" s="2">
        <v>2021101527</v>
      </c>
      <c r="B622" s="2">
        <v>20211015</v>
      </c>
      <c r="C622" s="2" t="s">
        <v>28</v>
      </c>
      <c r="D622" s="2" t="s">
        <v>189</v>
      </c>
      <c r="E622" s="2" t="s">
        <v>190</v>
      </c>
      <c r="F622" s="2">
        <v>1</v>
      </c>
      <c r="G622" s="2">
        <v>20</v>
      </c>
      <c r="H622" s="2"/>
      <c r="I622" s="2">
        <v>20</v>
      </c>
      <c r="J622" s="2" t="s">
        <v>16</v>
      </c>
      <c r="K622" s="2" t="s">
        <v>68</v>
      </c>
      <c r="L622" s="2" t="s">
        <v>18</v>
      </c>
      <c r="M622" s="2"/>
    </row>
    <row r="623" spans="1:13" x14ac:dyDescent="0.3">
      <c r="A623" s="2">
        <v>2021101527</v>
      </c>
      <c r="B623" s="2">
        <v>20211015</v>
      </c>
      <c r="C623" s="2" t="s">
        <v>28</v>
      </c>
      <c r="D623" s="2" t="s">
        <v>39</v>
      </c>
      <c r="E623" s="2" t="s">
        <v>40</v>
      </c>
      <c r="F623" s="2">
        <v>2</v>
      </c>
      <c r="G623" s="2">
        <v>20</v>
      </c>
      <c r="H623" s="2"/>
      <c r="I623" s="2">
        <v>40</v>
      </c>
      <c r="J623" s="2" t="s">
        <v>16</v>
      </c>
      <c r="K623" s="2" t="s">
        <v>68</v>
      </c>
      <c r="L623" s="2" t="s">
        <v>18</v>
      </c>
      <c r="M623" s="2"/>
    </row>
    <row r="624" spans="1:13" x14ac:dyDescent="0.3">
      <c r="A624" s="2">
        <v>2021101527</v>
      </c>
      <c r="B624" s="2">
        <v>20211015</v>
      </c>
      <c r="C624" s="2" t="s">
        <v>28</v>
      </c>
      <c r="D624" s="2" t="s">
        <v>90</v>
      </c>
      <c r="E624" s="2" t="s">
        <v>91</v>
      </c>
      <c r="F624" s="2">
        <v>1</v>
      </c>
      <c r="G624" s="2">
        <v>25</v>
      </c>
      <c r="H624" s="2"/>
      <c r="I624" s="2">
        <v>25</v>
      </c>
      <c r="J624" s="2" t="s">
        <v>16</v>
      </c>
      <c r="K624" s="2" t="s">
        <v>68</v>
      </c>
      <c r="L624" s="2" t="s">
        <v>18</v>
      </c>
      <c r="M624" s="2"/>
    </row>
    <row r="625" spans="1:13" x14ac:dyDescent="0.3">
      <c r="A625" s="2">
        <v>2021101528</v>
      </c>
      <c r="B625" s="2">
        <v>20211015</v>
      </c>
      <c r="C625" s="2" t="s">
        <v>28</v>
      </c>
      <c r="D625" s="2" t="s">
        <v>90</v>
      </c>
      <c r="E625" s="2" t="s">
        <v>91</v>
      </c>
      <c r="F625" s="2">
        <v>1</v>
      </c>
      <c r="G625" s="2">
        <v>25</v>
      </c>
      <c r="H625" s="2"/>
      <c r="I625" s="2">
        <v>25</v>
      </c>
      <c r="J625" s="2" t="s">
        <v>31</v>
      </c>
      <c r="K625" s="2" t="s">
        <v>68</v>
      </c>
      <c r="L625" s="2" t="s">
        <v>18</v>
      </c>
      <c r="M625" s="2"/>
    </row>
    <row r="626" spans="1:13" x14ac:dyDescent="0.3">
      <c r="A626" s="2">
        <v>2021101528</v>
      </c>
      <c r="B626" s="2">
        <v>20211015</v>
      </c>
      <c r="C626" s="2" t="s">
        <v>28</v>
      </c>
      <c r="D626" s="2" t="s">
        <v>22</v>
      </c>
      <c r="E626" s="2" t="s">
        <v>23</v>
      </c>
      <c r="F626" s="2">
        <v>1</v>
      </c>
      <c r="G626" s="2">
        <v>20</v>
      </c>
      <c r="H626" s="2"/>
      <c r="I626" s="2">
        <v>20</v>
      </c>
      <c r="J626" s="2" t="s">
        <v>31</v>
      </c>
      <c r="K626" s="2" t="s">
        <v>68</v>
      </c>
      <c r="L626" s="2" t="s">
        <v>18</v>
      </c>
      <c r="M626" s="2"/>
    </row>
    <row r="627" spans="1:13" x14ac:dyDescent="0.3">
      <c r="A627" s="2">
        <v>2021101528</v>
      </c>
      <c r="B627" s="2">
        <v>20211015</v>
      </c>
      <c r="C627" s="2" t="s">
        <v>28</v>
      </c>
      <c r="D627" s="2" t="s">
        <v>71</v>
      </c>
      <c r="E627" s="2" t="s">
        <v>72</v>
      </c>
      <c r="F627" s="2">
        <v>2</v>
      </c>
      <c r="G627" s="2">
        <v>15</v>
      </c>
      <c r="H627" s="2"/>
      <c r="I627" s="2">
        <v>30</v>
      </c>
      <c r="J627" s="2" t="s">
        <v>31</v>
      </c>
      <c r="K627" s="2" t="s">
        <v>68</v>
      </c>
      <c r="L627" s="2" t="s">
        <v>18</v>
      </c>
      <c r="M627" s="2"/>
    </row>
    <row r="628" spans="1:13" x14ac:dyDescent="0.3">
      <c r="A628" s="2">
        <v>2021101529</v>
      </c>
      <c r="B628" s="2">
        <v>20211015</v>
      </c>
      <c r="C628" s="2" t="s">
        <v>28</v>
      </c>
      <c r="D628" s="2" t="s">
        <v>171</v>
      </c>
      <c r="E628" s="2" t="s">
        <v>172</v>
      </c>
      <c r="F628" s="2">
        <v>1</v>
      </c>
      <c r="G628" s="2">
        <v>10</v>
      </c>
      <c r="H628" s="2"/>
      <c r="I628" s="2">
        <v>10</v>
      </c>
      <c r="J628" s="2" t="s">
        <v>31</v>
      </c>
      <c r="K628" s="2" t="s">
        <v>164</v>
      </c>
      <c r="L628" s="2" t="s">
        <v>18</v>
      </c>
      <c r="M628" s="2"/>
    </row>
    <row r="629" spans="1:13" x14ac:dyDescent="0.3">
      <c r="A629" s="2">
        <v>2021101529</v>
      </c>
      <c r="B629" s="2">
        <v>20211015</v>
      </c>
      <c r="C629" s="2" t="s">
        <v>28</v>
      </c>
      <c r="D629" s="2" t="s">
        <v>53</v>
      </c>
      <c r="E629" s="2" t="s">
        <v>54</v>
      </c>
      <c r="F629" s="2">
        <v>2</v>
      </c>
      <c r="G629" s="2">
        <v>25</v>
      </c>
      <c r="H629" s="2"/>
      <c r="I629" s="2">
        <v>50</v>
      </c>
      <c r="J629" s="2" t="s">
        <v>31</v>
      </c>
      <c r="K629" s="2" t="s">
        <v>164</v>
      </c>
      <c r="L629" s="2" t="s">
        <v>18</v>
      </c>
      <c r="M629" s="2"/>
    </row>
    <row r="630" spans="1:13" x14ac:dyDescent="0.3">
      <c r="A630" s="2">
        <v>2021101529</v>
      </c>
      <c r="B630" s="2">
        <v>20211015</v>
      </c>
      <c r="C630" s="2" t="s">
        <v>28</v>
      </c>
      <c r="D630" s="2" t="s">
        <v>189</v>
      </c>
      <c r="E630" s="2" t="s">
        <v>190</v>
      </c>
      <c r="F630" s="2">
        <v>1</v>
      </c>
      <c r="G630" s="2">
        <v>20</v>
      </c>
      <c r="H630" s="2"/>
      <c r="I630" s="2">
        <v>20</v>
      </c>
      <c r="J630" s="2" t="s">
        <v>31</v>
      </c>
      <c r="K630" s="2" t="s">
        <v>164</v>
      </c>
      <c r="L630" s="2" t="s">
        <v>18</v>
      </c>
      <c r="M630" s="2"/>
    </row>
    <row r="631" spans="1:13" x14ac:dyDescent="0.3">
      <c r="A631" s="2">
        <v>2021101529</v>
      </c>
      <c r="B631" s="2">
        <v>20211015</v>
      </c>
      <c r="C631" s="2" t="s">
        <v>28</v>
      </c>
      <c r="D631" s="2" t="s">
        <v>39</v>
      </c>
      <c r="E631" s="2" t="s">
        <v>40</v>
      </c>
      <c r="F631" s="2">
        <v>1</v>
      </c>
      <c r="G631" s="2">
        <v>20</v>
      </c>
      <c r="H631" s="2"/>
      <c r="I631" s="2">
        <v>20</v>
      </c>
      <c r="J631" s="2" t="s">
        <v>31</v>
      </c>
      <c r="K631" s="2" t="s">
        <v>164</v>
      </c>
      <c r="L631" s="2" t="s">
        <v>18</v>
      </c>
      <c r="M631" s="2"/>
    </row>
    <row r="632" spans="1:13" x14ac:dyDescent="0.3">
      <c r="A632">
        <v>2021101601</v>
      </c>
      <c r="B632" s="1">
        <v>44485</v>
      </c>
      <c r="C632" t="s">
        <v>28</v>
      </c>
      <c r="D632" t="s">
        <v>135</v>
      </c>
      <c r="E632" t="s">
        <v>136</v>
      </c>
      <c r="F632">
        <v>15</v>
      </c>
      <c r="G632">
        <v>30</v>
      </c>
      <c r="H632" t="s">
        <v>219</v>
      </c>
      <c r="I632">
        <v>450</v>
      </c>
      <c r="J632" t="s">
        <v>16</v>
      </c>
      <c r="K632" t="s">
        <v>17</v>
      </c>
      <c r="L632" t="s">
        <v>18</v>
      </c>
      <c r="M632" t="s">
        <v>333</v>
      </c>
    </row>
    <row r="633" spans="1:13" x14ac:dyDescent="0.3">
      <c r="A633">
        <v>2021101602</v>
      </c>
      <c r="B633" s="1">
        <v>44485</v>
      </c>
      <c r="C633" t="s">
        <v>28</v>
      </c>
      <c r="D633" t="s">
        <v>135</v>
      </c>
      <c r="E633" t="s">
        <v>136</v>
      </c>
      <c r="F633">
        <v>15</v>
      </c>
      <c r="G633">
        <v>30</v>
      </c>
      <c r="H633" t="s">
        <v>219</v>
      </c>
      <c r="I633">
        <v>450</v>
      </c>
      <c r="J633" t="s">
        <v>16</v>
      </c>
      <c r="K633" t="s">
        <v>17</v>
      </c>
      <c r="L633" t="s">
        <v>18</v>
      </c>
      <c r="M633" t="s">
        <v>332</v>
      </c>
    </row>
    <row r="634" spans="1:13" x14ac:dyDescent="0.3">
      <c r="A634">
        <v>2021101603</v>
      </c>
      <c r="B634" s="1">
        <v>44485</v>
      </c>
      <c r="C634" t="s">
        <v>28</v>
      </c>
      <c r="D634" t="s">
        <v>135</v>
      </c>
      <c r="E634" t="s">
        <v>136</v>
      </c>
      <c r="F634">
        <v>15</v>
      </c>
      <c r="G634">
        <v>30</v>
      </c>
      <c r="I634">
        <v>450</v>
      </c>
      <c r="J634" t="s">
        <v>16</v>
      </c>
      <c r="K634" t="s">
        <v>17</v>
      </c>
      <c r="L634" t="s">
        <v>18</v>
      </c>
    </row>
    <row r="635" spans="1:13" x14ac:dyDescent="0.3">
      <c r="A635">
        <v>2021101604</v>
      </c>
      <c r="B635" s="1">
        <v>44485</v>
      </c>
      <c r="C635" t="s">
        <v>28</v>
      </c>
      <c r="D635" t="s">
        <v>154</v>
      </c>
      <c r="E635" t="s">
        <v>155</v>
      </c>
      <c r="F635">
        <v>1</v>
      </c>
      <c r="G635">
        <v>40</v>
      </c>
      <c r="I635">
        <v>40</v>
      </c>
      <c r="J635" t="s">
        <v>31</v>
      </c>
      <c r="K635" t="s">
        <v>35</v>
      </c>
      <c r="L635" t="s">
        <v>18</v>
      </c>
    </row>
    <row r="636" spans="1:13" x14ac:dyDescent="0.3">
      <c r="A636">
        <v>2021101604</v>
      </c>
      <c r="B636" s="1">
        <v>44485</v>
      </c>
      <c r="C636" t="s">
        <v>28</v>
      </c>
      <c r="D636" t="s">
        <v>43</v>
      </c>
      <c r="E636" t="s">
        <v>44</v>
      </c>
      <c r="F636">
        <v>1</v>
      </c>
      <c r="G636">
        <v>40</v>
      </c>
      <c r="I636">
        <v>40</v>
      </c>
      <c r="J636" t="s">
        <v>31</v>
      </c>
      <c r="K636" t="s">
        <v>35</v>
      </c>
      <c r="L636" t="s">
        <v>18</v>
      </c>
    </row>
    <row r="637" spans="1:13" x14ac:dyDescent="0.3">
      <c r="A637">
        <v>2021101604</v>
      </c>
      <c r="B637" s="1">
        <v>44485</v>
      </c>
      <c r="C637" t="s">
        <v>28</v>
      </c>
      <c r="D637" t="s">
        <v>41</v>
      </c>
      <c r="E637" t="s">
        <v>42</v>
      </c>
      <c r="F637">
        <v>1</v>
      </c>
      <c r="G637">
        <v>30</v>
      </c>
      <c r="I637">
        <v>30</v>
      </c>
      <c r="J637" t="s">
        <v>31</v>
      </c>
      <c r="K637" t="s">
        <v>35</v>
      </c>
      <c r="L637" t="s">
        <v>18</v>
      </c>
    </row>
    <row r="638" spans="1:13" x14ac:dyDescent="0.3">
      <c r="A638">
        <v>2021101604</v>
      </c>
      <c r="B638" s="1">
        <v>44485</v>
      </c>
      <c r="C638" t="s">
        <v>28</v>
      </c>
      <c r="D638" t="s">
        <v>45</v>
      </c>
      <c r="E638" t="s">
        <v>46</v>
      </c>
      <c r="F638">
        <v>1</v>
      </c>
      <c r="G638">
        <v>40</v>
      </c>
      <c r="I638">
        <v>40</v>
      </c>
      <c r="J638" t="s">
        <v>31</v>
      </c>
      <c r="K638" t="s">
        <v>35</v>
      </c>
      <c r="L638" t="s">
        <v>18</v>
      </c>
    </row>
    <row r="639" spans="1:13" x14ac:dyDescent="0.3">
      <c r="A639">
        <v>2021101605</v>
      </c>
      <c r="B639" s="1">
        <v>44485</v>
      </c>
      <c r="C639" t="s">
        <v>28</v>
      </c>
      <c r="D639" t="s">
        <v>79</v>
      </c>
      <c r="E639" t="s">
        <v>80</v>
      </c>
      <c r="F639">
        <v>1</v>
      </c>
      <c r="G639">
        <v>39</v>
      </c>
      <c r="I639">
        <v>39</v>
      </c>
      <c r="J639" t="s">
        <v>31</v>
      </c>
      <c r="K639" t="s">
        <v>32</v>
      </c>
      <c r="L639" t="s">
        <v>18</v>
      </c>
    </row>
    <row r="640" spans="1:13" x14ac:dyDescent="0.3">
      <c r="A640">
        <v>2021101606</v>
      </c>
      <c r="B640" s="1">
        <v>44485</v>
      </c>
      <c r="C640" t="s">
        <v>28</v>
      </c>
      <c r="D640" t="s">
        <v>69</v>
      </c>
      <c r="E640" t="s">
        <v>70</v>
      </c>
      <c r="F640">
        <v>2</v>
      </c>
      <c r="G640">
        <v>10</v>
      </c>
      <c r="I640">
        <v>20</v>
      </c>
      <c r="J640" t="s">
        <v>16</v>
      </c>
      <c r="K640" t="s">
        <v>35</v>
      </c>
      <c r="L640" t="s">
        <v>18</v>
      </c>
    </row>
    <row r="641" spans="1:13" x14ac:dyDescent="0.3">
      <c r="A641">
        <v>2021101607</v>
      </c>
      <c r="B641" s="1">
        <v>44485</v>
      </c>
      <c r="C641" t="s">
        <v>28</v>
      </c>
      <c r="D641" t="s">
        <v>49</v>
      </c>
      <c r="E641" t="s">
        <v>50</v>
      </c>
      <c r="F641">
        <v>2</v>
      </c>
      <c r="G641">
        <v>10</v>
      </c>
      <c r="I641">
        <v>20</v>
      </c>
      <c r="J641" t="s">
        <v>31</v>
      </c>
      <c r="K641" t="s">
        <v>32</v>
      </c>
      <c r="L641" t="s">
        <v>18</v>
      </c>
    </row>
    <row r="642" spans="1:13" x14ac:dyDescent="0.3">
      <c r="A642">
        <v>2021101607</v>
      </c>
      <c r="B642" s="1">
        <v>44485</v>
      </c>
      <c r="C642" t="s">
        <v>28</v>
      </c>
      <c r="D642" t="s">
        <v>39</v>
      </c>
      <c r="E642" t="s">
        <v>40</v>
      </c>
      <c r="F642">
        <v>1</v>
      </c>
      <c r="G642">
        <v>20</v>
      </c>
      <c r="I642">
        <v>20</v>
      </c>
      <c r="J642" t="s">
        <v>31</v>
      </c>
      <c r="K642" t="s">
        <v>32</v>
      </c>
      <c r="L642" t="s">
        <v>18</v>
      </c>
    </row>
    <row r="643" spans="1:13" x14ac:dyDescent="0.3">
      <c r="A643">
        <v>2021101608</v>
      </c>
      <c r="B643" s="1">
        <v>44485</v>
      </c>
      <c r="C643" t="s">
        <v>28</v>
      </c>
      <c r="D643" t="s">
        <v>95</v>
      </c>
      <c r="E643" t="s">
        <v>96</v>
      </c>
      <c r="F643">
        <v>1</v>
      </c>
      <c r="G643">
        <v>30</v>
      </c>
      <c r="I643">
        <v>30</v>
      </c>
      <c r="J643" t="s">
        <v>16</v>
      </c>
      <c r="K643" t="s">
        <v>35</v>
      </c>
      <c r="L643" t="s">
        <v>18</v>
      </c>
    </row>
    <row r="644" spans="1:13" x14ac:dyDescent="0.3">
      <c r="A644">
        <v>2021101608</v>
      </c>
      <c r="B644" s="1">
        <v>44485</v>
      </c>
      <c r="C644" t="s">
        <v>28</v>
      </c>
      <c r="D644" t="s">
        <v>69</v>
      </c>
      <c r="E644" t="s">
        <v>70</v>
      </c>
      <c r="F644">
        <v>1</v>
      </c>
      <c r="G644">
        <v>10</v>
      </c>
      <c r="I644">
        <v>10</v>
      </c>
      <c r="J644" t="s">
        <v>16</v>
      </c>
      <c r="K644" t="s">
        <v>35</v>
      </c>
      <c r="L644" t="s">
        <v>18</v>
      </c>
    </row>
    <row r="645" spans="1:13" x14ac:dyDescent="0.3">
      <c r="A645">
        <v>2021101608</v>
      </c>
      <c r="B645" s="1">
        <v>44485</v>
      </c>
      <c r="C645" t="s">
        <v>28</v>
      </c>
      <c r="D645" t="s">
        <v>97</v>
      </c>
      <c r="E645" t="s">
        <v>98</v>
      </c>
      <c r="F645">
        <v>1</v>
      </c>
      <c r="G645">
        <v>28</v>
      </c>
      <c r="I645">
        <v>28</v>
      </c>
      <c r="J645" t="s">
        <v>16</v>
      </c>
      <c r="K645" t="s">
        <v>35</v>
      </c>
      <c r="L645" t="s">
        <v>18</v>
      </c>
    </row>
    <row r="646" spans="1:13" x14ac:dyDescent="0.3">
      <c r="A646">
        <v>2021101609</v>
      </c>
      <c r="B646" s="1">
        <v>44485</v>
      </c>
      <c r="C646" t="s">
        <v>28</v>
      </c>
      <c r="D646" t="s">
        <v>45</v>
      </c>
      <c r="E646" t="s">
        <v>46</v>
      </c>
      <c r="F646">
        <v>1</v>
      </c>
      <c r="G646">
        <v>40</v>
      </c>
      <c r="I646">
        <v>40</v>
      </c>
      <c r="J646" t="s">
        <v>31</v>
      </c>
      <c r="K646" t="s">
        <v>57</v>
      </c>
      <c r="L646" t="s">
        <v>18</v>
      </c>
    </row>
    <row r="647" spans="1:13" x14ac:dyDescent="0.3">
      <c r="A647">
        <v>2021101610</v>
      </c>
      <c r="B647" s="1">
        <v>44485</v>
      </c>
      <c r="C647" t="s">
        <v>28</v>
      </c>
      <c r="D647" s="6" t="s">
        <v>53</v>
      </c>
      <c r="E647" s="6" t="s">
        <v>54</v>
      </c>
      <c r="F647">
        <v>1</v>
      </c>
      <c r="G647">
        <v>25</v>
      </c>
      <c r="I647">
        <v>25</v>
      </c>
      <c r="J647" t="s">
        <v>31</v>
      </c>
      <c r="K647" t="s">
        <v>57</v>
      </c>
      <c r="L647" t="s">
        <v>18</v>
      </c>
    </row>
    <row r="648" spans="1:13" x14ac:dyDescent="0.3">
      <c r="A648" s="4">
        <v>2021101611</v>
      </c>
      <c r="B648" s="5">
        <v>44485</v>
      </c>
      <c r="C648" s="4" t="s">
        <v>28</v>
      </c>
      <c r="D648" s="4" t="s">
        <v>53</v>
      </c>
      <c r="E648" s="4" t="s">
        <v>54</v>
      </c>
      <c r="F648" s="4">
        <v>1</v>
      </c>
      <c r="G648" s="4">
        <v>25</v>
      </c>
      <c r="I648" s="4">
        <v>25</v>
      </c>
      <c r="J648" s="4" t="s">
        <v>16</v>
      </c>
      <c r="K648" s="4" t="s">
        <v>17</v>
      </c>
      <c r="L648" s="4" t="s">
        <v>18</v>
      </c>
      <c r="M648" s="7"/>
    </row>
    <row r="649" spans="1:13" x14ac:dyDescent="0.3">
      <c r="A649" s="4">
        <v>2021101612</v>
      </c>
      <c r="B649" s="5">
        <v>44485</v>
      </c>
      <c r="C649" s="4" t="s">
        <v>28</v>
      </c>
      <c r="D649" s="4" t="s">
        <v>53</v>
      </c>
      <c r="E649" s="4" t="s">
        <v>54</v>
      </c>
      <c r="F649" s="4">
        <v>1</v>
      </c>
      <c r="G649" s="4">
        <v>25</v>
      </c>
      <c r="I649" s="4">
        <v>25</v>
      </c>
      <c r="J649" s="4" t="s">
        <v>16</v>
      </c>
      <c r="K649" s="4" t="s">
        <v>94</v>
      </c>
      <c r="L649" s="4" t="s">
        <v>18</v>
      </c>
      <c r="M649" s="7"/>
    </row>
    <row r="650" spans="1:13" x14ac:dyDescent="0.3">
      <c r="A650" s="4">
        <v>2021101613</v>
      </c>
      <c r="B650" s="5">
        <v>44485</v>
      </c>
      <c r="C650" s="4" t="s">
        <v>28</v>
      </c>
      <c r="D650" s="4" t="s">
        <v>26</v>
      </c>
      <c r="E650" s="4" t="s">
        <v>27</v>
      </c>
      <c r="F650" s="4">
        <v>1</v>
      </c>
      <c r="G650" s="4">
        <v>39</v>
      </c>
      <c r="I650" s="4">
        <v>39</v>
      </c>
      <c r="J650" s="4" t="s">
        <v>16</v>
      </c>
      <c r="K650" s="4" t="s">
        <v>32</v>
      </c>
      <c r="L650" s="4" t="s">
        <v>18</v>
      </c>
      <c r="M650" s="7"/>
    </row>
    <row r="651" spans="1:13" x14ac:dyDescent="0.3">
      <c r="A651" s="4">
        <v>2021101613</v>
      </c>
      <c r="B651" s="5">
        <v>44485</v>
      </c>
      <c r="C651" s="4" t="s">
        <v>28</v>
      </c>
      <c r="D651" s="4" t="s">
        <v>158</v>
      </c>
      <c r="E651" s="4" t="s">
        <v>159</v>
      </c>
      <c r="F651" s="4">
        <v>1</v>
      </c>
      <c r="G651" s="4">
        <v>39</v>
      </c>
      <c r="I651" s="4">
        <v>39</v>
      </c>
      <c r="J651" s="4" t="s">
        <v>16</v>
      </c>
      <c r="K651" s="4" t="s">
        <v>32</v>
      </c>
      <c r="L651" s="4" t="s">
        <v>18</v>
      </c>
    </row>
    <row r="652" spans="1:13" x14ac:dyDescent="0.3">
      <c r="A652" s="4">
        <v>2021101614</v>
      </c>
      <c r="B652" s="5">
        <v>44485</v>
      </c>
      <c r="C652" s="4" t="s">
        <v>28</v>
      </c>
      <c r="D652" s="4" t="s">
        <v>152</v>
      </c>
      <c r="E652" s="4" t="s">
        <v>153</v>
      </c>
      <c r="F652" s="4">
        <v>2</v>
      </c>
      <c r="G652" s="4">
        <v>40</v>
      </c>
      <c r="I652" s="4">
        <v>80</v>
      </c>
      <c r="J652" s="4" t="s">
        <v>31</v>
      </c>
      <c r="K652" s="4" t="s">
        <v>57</v>
      </c>
      <c r="L652" s="4" t="s">
        <v>18</v>
      </c>
    </row>
    <row r="653" spans="1:13" x14ac:dyDescent="0.3">
      <c r="A653" s="4">
        <v>2021101614</v>
      </c>
      <c r="B653" s="5">
        <v>44485</v>
      </c>
      <c r="C653" s="4" t="s">
        <v>28</v>
      </c>
      <c r="D653" s="4" t="s">
        <v>24</v>
      </c>
      <c r="E653" s="4" t="s">
        <v>25</v>
      </c>
      <c r="F653" s="4">
        <v>1</v>
      </c>
      <c r="G653" s="4">
        <v>130</v>
      </c>
      <c r="I653" s="4">
        <v>130</v>
      </c>
      <c r="J653" s="4" t="s">
        <v>31</v>
      </c>
      <c r="K653" s="4" t="s">
        <v>57</v>
      </c>
      <c r="L653" s="4" t="s">
        <v>18</v>
      </c>
    </row>
    <row r="654" spans="1:13" x14ac:dyDescent="0.3">
      <c r="A654" s="4">
        <v>2021101614</v>
      </c>
      <c r="B654" s="5">
        <v>44485</v>
      </c>
      <c r="C654" s="4" t="s">
        <v>28</v>
      </c>
      <c r="D654" s="4" t="s">
        <v>41</v>
      </c>
      <c r="E654" s="4" t="s">
        <v>42</v>
      </c>
      <c r="F654" s="4">
        <v>2</v>
      </c>
      <c r="G654" s="4">
        <v>30</v>
      </c>
      <c r="I654" s="4">
        <v>60</v>
      </c>
      <c r="J654" s="4" t="s">
        <v>31</v>
      </c>
      <c r="K654" s="4" t="s">
        <v>57</v>
      </c>
      <c r="L654" s="4" t="s">
        <v>18</v>
      </c>
    </row>
    <row r="655" spans="1:13" x14ac:dyDescent="0.3">
      <c r="A655" s="4">
        <v>2021101614</v>
      </c>
      <c r="B655" s="5">
        <v>44485</v>
      </c>
      <c r="C655" s="4" t="s">
        <v>28</v>
      </c>
      <c r="D655" s="4" t="s">
        <v>154</v>
      </c>
      <c r="E655" s="4" t="s">
        <v>155</v>
      </c>
      <c r="F655" s="4">
        <v>2</v>
      </c>
      <c r="G655" s="4">
        <v>40</v>
      </c>
      <c r="I655" s="4">
        <v>80</v>
      </c>
      <c r="J655" s="4" t="s">
        <v>31</v>
      </c>
      <c r="K655" s="4" t="s">
        <v>57</v>
      </c>
      <c r="L655" s="4" t="s">
        <v>18</v>
      </c>
    </row>
    <row r="656" spans="1:13" x14ac:dyDescent="0.3">
      <c r="A656" s="4">
        <v>2021101614</v>
      </c>
      <c r="B656" s="5">
        <v>44485</v>
      </c>
      <c r="C656" s="4" t="s">
        <v>28</v>
      </c>
      <c r="D656" s="4" t="s">
        <v>111</v>
      </c>
      <c r="E656" s="4" t="s">
        <v>112</v>
      </c>
      <c r="F656" s="4">
        <v>2</v>
      </c>
      <c r="G656" s="4">
        <v>65</v>
      </c>
      <c r="I656" s="4">
        <v>130</v>
      </c>
      <c r="J656" s="4" t="s">
        <v>31</v>
      </c>
      <c r="K656" s="4" t="s">
        <v>57</v>
      </c>
      <c r="L656" s="4" t="s">
        <v>18</v>
      </c>
    </row>
    <row r="657" spans="1:13" x14ac:dyDescent="0.3">
      <c r="A657" s="4">
        <v>2021101615</v>
      </c>
      <c r="B657" s="5">
        <v>44485</v>
      </c>
      <c r="C657" s="4" t="s">
        <v>28</v>
      </c>
      <c r="D657" s="4" t="s">
        <v>135</v>
      </c>
      <c r="E657" s="4" t="s">
        <v>136</v>
      </c>
      <c r="F657" s="4">
        <v>5</v>
      </c>
      <c r="G657" s="4">
        <v>30</v>
      </c>
      <c r="I657" s="4">
        <v>150</v>
      </c>
      <c r="J657" s="4" t="s">
        <v>16</v>
      </c>
      <c r="K657" s="4" t="s">
        <v>17</v>
      </c>
      <c r="L657" s="4" t="s">
        <v>18</v>
      </c>
    </row>
    <row r="658" spans="1:13" x14ac:dyDescent="0.3">
      <c r="A658" s="4">
        <v>2021101615</v>
      </c>
      <c r="B658" s="5">
        <v>44485</v>
      </c>
      <c r="C658" s="4" t="s">
        <v>28</v>
      </c>
      <c r="D658" s="4" t="s">
        <v>41</v>
      </c>
      <c r="E658" s="4" t="s">
        <v>42</v>
      </c>
      <c r="F658" s="4">
        <v>3</v>
      </c>
      <c r="G658" s="4">
        <v>30</v>
      </c>
      <c r="I658" s="4">
        <v>90</v>
      </c>
      <c r="J658" s="4" t="s">
        <v>16</v>
      </c>
      <c r="K658" s="4" t="s">
        <v>17</v>
      </c>
      <c r="L658" s="4" t="s">
        <v>18</v>
      </c>
    </row>
    <row r="659" spans="1:13" x14ac:dyDescent="0.3">
      <c r="A659" s="4">
        <v>2021101615</v>
      </c>
      <c r="B659" s="5">
        <v>44485</v>
      </c>
      <c r="C659" s="4" t="s">
        <v>28</v>
      </c>
      <c r="D659" s="4" t="s">
        <v>152</v>
      </c>
      <c r="E659" s="4" t="s">
        <v>153</v>
      </c>
      <c r="F659" s="4">
        <v>1</v>
      </c>
      <c r="G659" s="4">
        <v>40</v>
      </c>
      <c r="I659" s="4">
        <v>40</v>
      </c>
      <c r="J659" s="4" t="s">
        <v>16</v>
      </c>
      <c r="K659" s="4" t="s">
        <v>17</v>
      </c>
      <c r="L659" s="4" t="s">
        <v>18</v>
      </c>
    </row>
    <row r="660" spans="1:13" x14ac:dyDescent="0.3">
      <c r="A660" s="4">
        <v>2021101615</v>
      </c>
      <c r="B660" s="5">
        <v>44485</v>
      </c>
      <c r="C660" s="4" t="s">
        <v>28</v>
      </c>
      <c r="D660" s="4" t="s">
        <v>43</v>
      </c>
      <c r="E660" s="4" t="s">
        <v>44</v>
      </c>
      <c r="F660" s="4">
        <v>1</v>
      </c>
      <c r="G660" s="4">
        <v>40</v>
      </c>
      <c r="I660" s="4">
        <v>40</v>
      </c>
      <c r="J660" s="4" t="s">
        <v>16</v>
      </c>
      <c r="K660" s="4" t="s">
        <v>17</v>
      </c>
      <c r="L660" s="4" t="s">
        <v>18</v>
      </c>
    </row>
    <row r="661" spans="1:13" x14ac:dyDescent="0.3">
      <c r="A661" s="4">
        <v>2021101615</v>
      </c>
      <c r="B661" s="5">
        <v>44485</v>
      </c>
      <c r="C661" s="4" t="s">
        <v>28</v>
      </c>
      <c r="D661" s="4" t="s">
        <v>111</v>
      </c>
      <c r="E661" s="4" t="s">
        <v>112</v>
      </c>
      <c r="F661" s="4">
        <v>2</v>
      </c>
      <c r="G661" s="4">
        <v>65</v>
      </c>
      <c r="I661" s="4">
        <v>130</v>
      </c>
      <c r="J661" s="4" t="s">
        <v>16</v>
      </c>
      <c r="K661" s="4" t="s">
        <v>17</v>
      </c>
      <c r="L661" s="4" t="s">
        <v>18</v>
      </c>
    </row>
    <row r="662" spans="1:13" x14ac:dyDescent="0.3">
      <c r="A662" s="4">
        <v>2021101616</v>
      </c>
      <c r="B662" s="5">
        <v>44485</v>
      </c>
      <c r="C662" s="4" t="s">
        <v>28</v>
      </c>
      <c r="D662" s="4" t="s">
        <v>146</v>
      </c>
      <c r="E662" s="4" t="s">
        <v>147</v>
      </c>
      <c r="F662" s="4">
        <v>1</v>
      </c>
      <c r="G662" s="4">
        <v>55</v>
      </c>
      <c r="I662" s="4">
        <v>55</v>
      </c>
      <c r="J662" s="4" t="s">
        <v>16</v>
      </c>
      <c r="K662" s="4" t="s">
        <v>35</v>
      </c>
      <c r="L662" s="4" t="s">
        <v>18</v>
      </c>
    </row>
    <row r="663" spans="1:13" x14ac:dyDescent="0.3">
      <c r="A663" s="4">
        <v>2021101616</v>
      </c>
      <c r="B663" s="5">
        <v>44485</v>
      </c>
      <c r="C663" s="4" t="s">
        <v>28</v>
      </c>
      <c r="D663" s="4" t="s">
        <v>47</v>
      </c>
      <c r="E663" s="4" t="s">
        <v>48</v>
      </c>
      <c r="F663" s="4">
        <v>1</v>
      </c>
      <c r="G663" s="4">
        <v>55</v>
      </c>
      <c r="I663" s="4">
        <v>55</v>
      </c>
      <c r="J663" s="4" t="s">
        <v>16</v>
      </c>
      <c r="K663" s="4" t="s">
        <v>35</v>
      </c>
      <c r="L663" s="4" t="s">
        <v>18</v>
      </c>
    </row>
    <row r="664" spans="1:13" x14ac:dyDescent="0.3">
      <c r="A664" s="4">
        <v>2021101617</v>
      </c>
      <c r="B664" s="5">
        <v>44485</v>
      </c>
      <c r="C664" s="4" t="s">
        <v>28</v>
      </c>
      <c r="D664" s="4" t="s">
        <v>95</v>
      </c>
      <c r="E664" s="4" t="s">
        <v>96</v>
      </c>
      <c r="F664" s="4">
        <v>1</v>
      </c>
      <c r="G664" s="4">
        <v>30</v>
      </c>
      <c r="I664" s="4">
        <v>30</v>
      </c>
      <c r="J664" s="4" t="s">
        <v>16</v>
      </c>
      <c r="K664" s="4" t="s">
        <v>35</v>
      </c>
      <c r="L664" s="4" t="s">
        <v>18</v>
      </c>
    </row>
    <row r="665" spans="1:13" x14ac:dyDescent="0.3">
      <c r="A665" s="4">
        <v>2021101618</v>
      </c>
      <c r="B665" s="5">
        <v>44485</v>
      </c>
      <c r="C665" s="4" t="s">
        <v>28</v>
      </c>
      <c r="D665" s="4" t="s">
        <v>175</v>
      </c>
      <c r="E665" s="4" t="s">
        <v>176</v>
      </c>
      <c r="F665" s="4">
        <v>1</v>
      </c>
      <c r="G665" s="4">
        <v>20</v>
      </c>
      <c r="I665" s="4">
        <v>20</v>
      </c>
      <c r="J665" s="4" t="s">
        <v>16</v>
      </c>
      <c r="K665" s="4" t="s">
        <v>17</v>
      </c>
      <c r="L665" s="4" t="s">
        <v>18</v>
      </c>
    </row>
    <row r="666" spans="1:13" x14ac:dyDescent="0.3">
      <c r="A666" s="4">
        <v>2021101619</v>
      </c>
      <c r="B666" s="5">
        <v>44485</v>
      </c>
      <c r="C666" s="4" t="s">
        <v>28</v>
      </c>
      <c r="D666" s="4" t="s">
        <v>310</v>
      </c>
      <c r="E666" s="4" t="s">
        <v>218</v>
      </c>
      <c r="F666" s="4">
        <v>1</v>
      </c>
      <c r="G666" s="4">
        <v>200</v>
      </c>
      <c r="I666" s="4">
        <v>200</v>
      </c>
      <c r="J666" s="4" t="s">
        <v>16</v>
      </c>
      <c r="K666" s="4" t="s">
        <v>57</v>
      </c>
      <c r="L666" s="4" t="s">
        <v>18</v>
      </c>
    </row>
    <row r="667" spans="1:13" x14ac:dyDescent="0.3">
      <c r="A667" s="4">
        <v>2021101619</v>
      </c>
      <c r="B667" s="5">
        <v>44485</v>
      </c>
      <c r="C667" s="4" t="s">
        <v>28</v>
      </c>
      <c r="D667" s="4" t="s">
        <v>143</v>
      </c>
      <c r="E667" s="4" t="s">
        <v>144</v>
      </c>
      <c r="F667" s="4">
        <v>1</v>
      </c>
      <c r="G667" s="4">
        <v>200</v>
      </c>
      <c r="I667" s="4">
        <v>200</v>
      </c>
      <c r="J667" s="4" t="s">
        <v>16</v>
      </c>
      <c r="K667" s="4" t="s">
        <v>57</v>
      </c>
      <c r="L667" s="4" t="s">
        <v>18</v>
      </c>
    </row>
    <row r="668" spans="1:13" x14ac:dyDescent="0.3">
      <c r="A668" s="4">
        <v>2021101619</v>
      </c>
      <c r="B668" s="5">
        <v>44485</v>
      </c>
      <c r="C668" s="4" t="s">
        <v>28</v>
      </c>
      <c r="D668" s="4" t="s">
        <v>71</v>
      </c>
      <c r="E668" s="4" t="s">
        <v>72</v>
      </c>
      <c r="F668" s="4">
        <v>1</v>
      </c>
      <c r="G668" s="4">
        <v>15</v>
      </c>
      <c r="I668" s="4">
        <v>15</v>
      </c>
      <c r="J668" s="4" t="s">
        <v>16</v>
      </c>
      <c r="K668" s="4" t="s">
        <v>57</v>
      </c>
      <c r="L668" s="4" t="s">
        <v>18</v>
      </c>
      <c r="M668" s="7"/>
    </row>
    <row r="669" spans="1:13" x14ac:dyDescent="0.3">
      <c r="A669" s="4">
        <v>2021101619</v>
      </c>
      <c r="B669" s="5">
        <v>44485</v>
      </c>
      <c r="C669" s="4" t="s">
        <v>28</v>
      </c>
      <c r="D669" s="4" t="s">
        <v>49</v>
      </c>
      <c r="E669" s="10" t="s">
        <v>50</v>
      </c>
      <c r="F669" s="4">
        <v>1</v>
      </c>
      <c r="G669" s="4">
        <v>10</v>
      </c>
      <c r="I669" s="4">
        <v>10</v>
      </c>
      <c r="J669" s="4" t="s">
        <v>16</v>
      </c>
      <c r="K669" s="4" t="s">
        <v>57</v>
      </c>
      <c r="L669" s="4" t="s">
        <v>18</v>
      </c>
    </row>
    <row r="670" spans="1:13" x14ac:dyDescent="0.3">
      <c r="A670" s="4">
        <v>2021101619</v>
      </c>
      <c r="B670" s="5">
        <v>44485</v>
      </c>
      <c r="C670" s="4" t="s">
        <v>28</v>
      </c>
      <c r="D670" s="4" t="s">
        <v>66</v>
      </c>
      <c r="E670" s="4" t="s">
        <v>67</v>
      </c>
      <c r="F670" s="4">
        <v>1</v>
      </c>
      <c r="G670" s="4">
        <v>25</v>
      </c>
      <c r="I670" s="4">
        <v>25</v>
      </c>
      <c r="J670" s="4" t="s">
        <v>16</v>
      </c>
      <c r="K670" s="4" t="s">
        <v>57</v>
      </c>
      <c r="L670" s="4" t="s">
        <v>18</v>
      </c>
    </row>
    <row r="671" spans="1:13" x14ac:dyDescent="0.3">
      <c r="A671" s="4">
        <v>2021101620</v>
      </c>
      <c r="B671" s="5">
        <v>44485</v>
      </c>
      <c r="C671" s="4" t="s">
        <v>28</v>
      </c>
      <c r="D671" s="4" t="s">
        <v>79</v>
      </c>
      <c r="E671" s="4" t="s">
        <v>80</v>
      </c>
      <c r="F671" s="4">
        <v>1</v>
      </c>
      <c r="G671" s="4">
        <v>39</v>
      </c>
      <c r="I671" s="4">
        <v>39</v>
      </c>
      <c r="J671" s="4" t="s">
        <v>31</v>
      </c>
      <c r="K671" s="4" t="s">
        <v>32</v>
      </c>
      <c r="L671" s="4" t="s">
        <v>18</v>
      </c>
    </row>
    <row r="672" spans="1:13" x14ac:dyDescent="0.3">
      <c r="A672" s="4">
        <v>2021101621</v>
      </c>
      <c r="B672" s="5">
        <v>44485</v>
      </c>
      <c r="C672" s="4" t="s">
        <v>28</v>
      </c>
      <c r="D672" s="4" t="s">
        <v>109</v>
      </c>
      <c r="E672" s="4" t="s">
        <v>110</v>
      </c>
      <c r="F672" s="4">
        <v>2</v>
      </c>
      <c r="G672" s="4">
        <v>39</v>
      </c>
      <c r="I672" s="4">
        <v>78</v>
      </c>
      <c r="J672" s="4" t="s">
        <v>31</v>
      </c>
      <c r="K672" s="4" t="s">
        <v>17</v>
      </c>
      <c r="L672" s="4" t="s">
        <v>18</v>
      </c>
    </row>
    <row r="673" spans="1:13" x14ac:dyDescent="0.3">
      <c r="A673" s="4">
        <v>2021101621</v>
      </c>
      <c r="B673" s="5">
        <v>44485</v>
      </c>
      <c r="C673" s="4" t="s">
        <v>28</v>
      </c>
      <c r="D673" s="4" t="s">
        <v>208</v>
      </c>
      <c r="E673" s="4" t="s">
        <v>209</v>
      </c>
      <c r="F673" s="4">
        <v>1</v>
      </c>
      <c r="G673" s="4">
        <v>55</v>
      </c>
      <c r="I673" s="4">
        <v>55</v>
      </c>
      <c r="J673" s="4" t="s">
        <v>31</v>
      </c>
      <c r="K673" s="4" t="s">
        <v>17</v>
      </c>
      <c r="L673" s="4" t="s">
        <v>18</v>
      </c>
      <c r="M673" s="7"/>
    </row>
    <row r="674" spans="1:13" x14ac:dyDescent="0.3">
      <c r="A674" s="4">
        <v>2021101622</v>
      </c>
      <c r="B674" s="5">
        <v>44485</v>
      </c>
      <c r="C674" s="4" t="s">
        <v>28</v>
      </c>
      <c r="D674" s="4" t="s">
        <v>197</v>
      </c>
      <c r="E674" s="4" t="s">
        <v>198</v>
      </c>
      <c r="F674" s="4">
        <v>1</v>
      </c>
      <c r="G674" s="4">
        <v>650</v>
      </c>
      <c r="I674" s="4">
        <v>650</v>
      </c>
      <c r="J674" s="4" t="s">
        <v>31</v>
      </c>
      <c r="K674" s="4" t="s">
        <v>17</v>
      </c>
      <c r="L674" s="4" t="s">
        <v>18</v>
      </c>
    </row>
    <row r="675" spans="1:13" x14ac:dyDescent="0.3">
      <c r="A675" s="4">
        <v>2021101623</v>
      </c>
      <c r="B675" s="5">
        <v>44485</v>
      </c>
      <c r="C675" s="4" t="s">
        <v>28</v>
      </c>
      <c r="D675" s="4" t="s">
        <v>24</v>
      </c>
      <c r="E675" s="4" t="s">
        <v>25</v>
      </c>
      <c r="F675" s="4">
        <v>3</v>
      </c>
      <c r="G675" s="4">
        <v>130</v>
      </c>
      <c r="I675" s="4">
        <v>390</v>
      </c>
      <c r="J675" s="4" t="s">
        <v>31</v>
      </c>
      <c r="K675" s="4" t="s">
        <v>57</v>
      </c>
      <c r="L675" s="4" t="s">
        <v>18</v>
      </c>
    </row>
    <row r="676" spans="1:13" x14ac:dyDescent="0.3">
      <c r="A676" s="4">
        <v>2021101623</v>
      </c>
      <c r="B676" s="5">
        <v>44485</v>
      </c>
      <c r="C676" s="4" t="s">
        <v>28</v>
      </c>
      <c r="D676" s="4" t="s">
        <v>114</v>
      </c>
      <c r="E676" s="4" t="s">
        <v>115</v>
      </c>
      <c r="F676" s="4">
        <v>2</v>
      </c>
      <c r="G676" s="4">
        <v>50</v>
      </c>
      <c r="I676" s="4">
        <v>100</v>
      </c>
      <c r="J676" s="4" t="s">
        <v>31</v>
      </c>
      <c r="K676" s="4" t="s">
        <v>57</v>
      </c>
      <c r="L676" s="4" t="s">
        <v>18</v>
      </c>
    </row>
    <row r="677" spans="1:13" x14ac:dyDescent="0.3">
      <c r="A677" s="4">
        <v>2021101624</v>
      </c>
      <c r="B677" s="5">
        <v>44485</v>
      </c>
      <c r="C677" s="4" t="s">
        <v>28</v>
      </c>
      <c r="D677" s="4" t="s">
        <v>99</v>
      </c>
      <c r="E677" s="4" t="s">
        <v>100</v>
      </c>
      <c r="F677" s="4">
        <v>1</v>
      </c>
      <c r="G677" s="4">
        <v>19</v>
      </c>
      <c r="I677" s="4">
        <v>19</v>
      </c>
      <c r="J677" s="4" t="s">
        <v>31</v>
      </c>
      <c r="K677" s="4" t="s">
        <v>57</v>
      </c>
      <c r="L677" s="4" t="s">
        <v>18</v>
      </c>
    </row>
    <row r="678" spans="1:13" x14ac:dyDescent="0.3">
      <c r="A678" s="4">
        <v>2021101624</v>
      </c>
      <c r="B678" s="5">
        <v>44485</v>
      </c>
      <c r="C678" s="4" t="s">
        <v>28</v>
      </c>
      <c r="D678" s="4" t="s">
        <v>210</v>
      </c>
      <c r="E678" s="4" t="s">
        <v>211</v>
      </c>
      <c r="F678" s="4">
        <v>1</v>
      </c>
      <c r="G678" s="4">
        <v>40</v>
      </c>
      <c r="I678" s="4">
        <v>40</v>
      </c>
      <c r="J678" s="4" t="s">
        <v>31</v>
      </c>
      <c r="K678" s="4" t="s">
        <v>57</v>
      </c>
      <c r="L678" s="4" t="s">
        <v>18</v>
      </c>
    </row>
    <row r="679" spans="1:13" x14ac:dyDescent="0.3">
      <c r="A679" s="4">
        <v>2021101625</v>
      </c>
      <c r="B679" s="5">
        <v>44485</v>
      </c>
      <c r="C679" s="4" t="s">
        <v>28</v>
      </c>
      <c r="D679" s="4" t="s">
        <v>92</v>
      </c>
      <c r="E679" s="4" t="s">
        <v>93</v>
      </c>
      <c r="F679" s="4">
        <v>1</v>
      </c>
      <c r="G679" s="4">
        <v>170</v>
      </c>
      <c r="I679" s="4">
        <v>170</v>
      </c>
      <c r="J679" s="4" t="s">
        <v>16</v>
      </c>
      <c r="K679" s="4" t="s">
        <v>17</v>
      </c>
      <c r="L679" s="4" t="s">
        <v>18</v>
      </c>
    </row>
    <row r="680" spans="1:13" x14ac:dyDescent="0.3">
      <c r="A680" s="4">
        <v>2021101626</v>
      </c>
      <c r="B680" s="5">
        <v>44485</v>
      </c>
      <c r="C680" s="4" t="s">
        <v>28</v>
      </c>
      <c r="D680" s="4" t="s">
        <v>79</v>
      </c>
      <c r="E680" s="4" t="s">
        <v>80</v>
      </c>
      <c r="F680" s="4">
        <v>1</v>
      </c>
      <c r="G680" s="4">
        <v>39</v>
      </c>
      <c r="I680" s="4">
        <v>39</v>
      </c>
      <c r="J680" s="4" t="s">
        <v>16</v>
      </c>
      <c r="K680" s="4" t="s">
        <v>57</v>
      </c>
      <c r="L680" s="4" t="s">
        <v>18</v>
      </c>
    </row>
    <row r="681" spans="1:13" x14ac:dyDescent="0.3">
      <c r="A681" s="4">
        <v>2021101627</v>
      </c>
      <c r="B681" s="5">
        <v>44485</v>
      </c>
      <c r="C681" s="4" t="s">
        <v>28</v>
      </c>
      <c r="D681" s="4" t="s">
        <v>53</v>
      </c>
      <c r="E681" s="4" t="s">
        <v>54</v>
      </c>
      <c r="F681" s="4">
        <v>1</v>
      </c>
      <c r="G681" s="4">
        <v>25</v>
      </c>
      <c r="I681" s="4">
        <v>25</v>
      </c>
      <c r="J681" s="4" t="s">
        <v>31</v>
      </c>
      <c r="K681" s="4" t="s">
        <v>35</v>
      </c>
      <c r="L681" s="4" t="s">
        <v>18</v>
      </c>
    </row>
    <row r="682" spans="1:13" x14ac:dyDescent="0.3">
      <c r="A682" s="4">
        <v>2021101701</v>
      </c>
      <c r="B682" s="5">
        <v>44486</v>
      </c>
      <c r="C682" s="4" t="s">
        <v>28</v>
      </c>
      <c r="D682" s="4" t="s">
        <v>193</v>
      </c>
      <c r="E682" s="4" t="s">
        <v>194</v>
      </c>
      <c r="F682" s="4">
        <v>1</v>
      </c>
      <c r="G682" s="4">
        <v>10</v>
      </c>
      <c r="I682" s="4">
        <v>10</v>
      </c>
      <c r="J682" s="4" t="s">
        <v>16</v>
      </c>
      <c r="K682" s="4" t="s">
        <v>57</v>
      </c>
      <c r="L682" s="4" t="s">
        <v>18</v>
      </c>
      <c r="M682" s="7"/>
    </row>
    <row r="683" spans="1:13" x14ac:dyDescent="0.3">
      <c r="A683" s="4">
        <v>2021101701</v>
      </c>
      <c r="B683" s="5">
        <v>44486</v>
      </c>
      <c r="C683" s="4" t="s">
        <v>28</v>
      </c>
      <c r="D683" s="4" t="s">
        <v>171</v>
      </c>
      <c r="E683" s="4" t="s">
        <v>172</v>
      </c>
      <c r="F683" s="4">
        <v>1</v>
      </c>
      <c r="G683" s="4">
        <v>10</v>
      </c>
      <c r="I683" s="4">
        <v>10</v>
      </c>
      <c r="J683" s="4" t="s">
        <v>16</v>
      </c>
      <c r="K683" s="4" t="s">
        <v>57</v>
      </c>
      <c r="L683" s="4" t="s">
        <v>18</v>
      </c>
    </row>
    <row r="684" spans="1:13" x14ac:dyDescent="0.3">
      <c r="A684" s="4">
        <v>2021101702</v>
      </c>
      <c r="B684" s="5">
        <v>44486</v>
      </c>
      <c r="C684" s="4" t="s">
        <v>28</v>
      </c>
      <c r="D684" s="4" t="s">
        <v>37</v>
      </c>
      <c r="E684" s="4" t="s">
        <v>38</v>
      </c>
      <c r="F684" s="4">
        <v>1</v>
      </c>
      <c r="G684" s="4">
        <v>25</v>
      </c>
      <c r="I684" s="4">
        <v>25</v>
      </c>
      <c r="J684" s="4" t="s">
        <v>16</v>
      </c>
      <c r="K684" s="4" t="s">
        <v>35</v>
      </c>
      <c r="L684" s="4" t="s">
        <v>18</v>
      </c>
    </row>
    <row r="685" spans="1:13" x14ac:dyDescent="0.3">
      <c r="A685" s="4">
        <v>2021101703</v>
      </c>
      <c r="B685" s="5">
        <v>44486</v>
      </c>
      <c r="C685" s="4" t="s">
        <v>28</v>
      </c>
      <c r="D685" s="4" t="s">
        <v>160</v>
      </c>
      <c r="E685" s="4" t="s">
        <v>161</v>
      </c>
      <c r="F685" s="4">
        <v>1</v>
      </c>
      <c r="G685" s="4">
        <v>30</v>
      </c>
      <c r="I685" s="4">
        <v>30</v>
      </c>
      <c r="J685" s="4" t="s">
        <v>16</v>
      </c>
      <c r="K685" s="4" t="s">
        <v>57</v>
      </c>
      <c r="L685" s="4" t="s">
        <v>18</v>
      </c>
    </row>
    <row r="686" spans="1:13" x14ac:dyDescent="0.3">
      <c r="A686" s="4">
        <v>2021101703</v>
      </c>
      <c r="B686" s="5">
        <v>44486</v>
      </c>
      <c r="C686" s="4" t="s">
        <v>28</v>
      </c>
      <c r="D686" s="4" t="s">
        <v>33</v>
      </c>
      <c r="E686" s="4" t="s">
        <v>34</v>
      </c>
      <c r="F686" s="4">
        <v>1</v>
      </c>
      <c r="G686" s="4">
        <v>25</v>
      </c>
      <c r="I686" s="4">
        <v>25</v>
      </c>
      <c r="J686" s="4" t="s">
        <v>16</v>
      </c>
      <c r="K686" s="4" t="s">
        <v>57</v>
      </c>
      <c r="L686" s="4" t="s">
        <v>18</v>
      </c>
    </row>
    <row r="687" spans="1:13" x14ac:dyDescent="0.3">
      <c r="A687" s="4">
        <v>2021101704</v>
      </c>
      <c r="B687" s="5">
        <v>44486</v>
      </c>
      <c r="C687" s="4" t="s">
        <v>28</v>
      </c>
      <c r="D687" s="4" t="s">
        <v>39</v>
      </c>
      <c r="E687" s="4" t="s">
        <v>40</v>
      </c>
      <c r="F687" s="4">
        <v>3</v>
      </c>
      <c r="G687" s="4">
        <v>20</v>
      </c>
      <c r="I687" s="4">
        <v>60</v>
      </c>
      <c r="J687" s="4" t="s">
        <v>31</v>
      </c>
      <c r="K687" s="4" t="s">
        <v>35</v>
      </c>
      <c r="L687" s="4" t="s">
        <v>148</v>
      </c>
    </row>
    <row r="688" spans="1:13" x14ac:dyDescent="0.3">
      <c r="A688" s="4">
        <v>2021101705</v>
      </c>
      <c r="B688" s="5">
        <v>44486</v>
      </c>
      <c r="C688" s="4" t="s">
        <v>28</v>
      </c>
      <c r="D688" s="4" t="s">
        <v>37</v>
      </c>
      <c r="E688" s="4" t="s">
        <v>38</v>
      </c>
      <c r="F688" s="4">
        <v>2</v>
      </c>
      <c r="G688" s="4">
        <v>25</v>
      </c>
      <c r="I688" s="4">
        <v>50</v>
      </c>
      <c r="J688" s="4" t="s">
        <v>31</v>
      </c>
      <c r="K688" s="4" t="s">
        <v>35</v>
      </c>
      <c r="L688" s="4" t="s">
        <v>18</v>
      </c>
    </row>
    <row r="689" spans="1:14" x14ac:dyDescent="0.3">
      <c r="A689" s="4">
        <v>2021101706</v>
      </c>
      <c r="B689" s="5">
        <v>44486</v>
      </c>
      <c r="C689" s="4" t="s">
        <v>28</v>
      </c>
      <c r="D689" s="4" t="s">
        <v>97</v>
      </c>
      <c r="E689" s="4" t="s">
        <v>98</v>
      </c>
      <c r="F689" s="4">
        <v>1</v>
      </c>
      <c r="G689" s="4">
        <v>28</v>
      </c>
      <c r="I689" s="4">
        <v>28</v>
      </c>
      <c r="J689" s="4" t="s">
        <v>16</v>
      </c>
      <c r="K689" s="4" t="s">
        <v>35</v>
      </c>
      <c r="L689" s="4" t="s">
        <v>18</v>
      </c>
    </row>
    <row r="690" spans="1:14" x14ac:dyDescent="0.3">
      <c r="A690" s="4">
        <v>2021101707</v>
      </c>
      <c r="B690" s="5">
        <v>44486</v>
      </c>
      <c r="C690" s="4" t="s">
        <v>28</v>
      </c>
      <c r="D690" s="4" t="s">
        <v>81</v>
      </c>
      <c r="E690" s="4" t="s">
        <v>82</v>
      </c>
      <c r="F690" s="4">
        <v>1</v>
      </c>
      <c r="G690" s="4">
        <v>20</v>
      </c>
      <c r="I690" s="4">
        <v>20</v>
      </c>
      <c r="J690" s="4" t="s">
        <v>31</v>
      </c>
      <c r="K690" s="4" t="s">
        <v>35</v>
      </c>
      <c r="L690" s="4" t="s">
        <v>148</v>
      </c>
      <c r="M690" s="7"/>
    </row>
    <row r="691" spans="1:14" x14ac:dyDescent="0.3">
      <c r="A691" s="4">
        <v>2021101707</v>
      </c>
      <c r="B691" s="5">
        <v>44486</v>
      </c>
      <c r="C691" s="4" t="s">
        <v>28</v>
      </c>
      <c r="D691" s="4" t="s">
        <v>22</v>
      </c>
      <c r="E691" s="4" t="s">
        <v>23</v>
      </c>
      <c r="F691" s="4">
        <v>1</v>
      </c>
      <c r="G691" s="4">
        <v>20</v>
      </c>
      <c r="I691" s="4">
        <v>20</v>
      </c>
      <c r="J691" s="4" t="s">
        <v>31</v>
      </c>
      <c r="K691" s="4" t="s">
        <v>35</v>
      </c>
      <c r="L691" s="4" t="s">
        <v>148</v>
      </c>
      <c r="M691" s="7"/>
    </row>
    <row r="692" spans="1:14" x14ac:dyDescent="0.3">
      <c r="A692" s="4">
        <v>2021101708</v>
      </c>
      <c r="B692" s="5">
        <v>44486</v>
      </c>
      <c r="C692" s="4" t="s">
        <v>28</v>
      </c>
      <c r="D692" s="4" t="s">
        <v>41</v>
      </c>
      <c r="E692" s="4" t="s">
        <v>42</v>
      </c>
      <c r="F692" s="4">
        <v>1</v>
      </c>
      <c r="G692" s="4">
        <v>30</v>
      </c>
      <c r="I692" s="4">
        <v>30</v>
      </c>
      <c r="J692" s="4" t="s">
        <v>31</v>
      </c>
      <c r="K692" s="4" t="s">
        <v>35</v>
      </c>
      <c r="L692" s="4" t="s">
        <v>18</v>
      </c>
    </row>
    <row r="693" spans="1:14" x14ac:dyDescent="0.3">
      <c r="A693" s="4">
        <v>2021101708</v>
      </c>
      <c r="B693" s="5">
        <v>44486</v>
      </c>
      <c r="C693" s="4" t="s">
        <v>28</v>
      </c>
      <c r="D693" s="4" t="s">
        <v>45</v>
      </c>
      <c r="E693" s="4" t="s">
        <v>46</v>
      </c>
      <c r="F693" s="4">
        <v>1</v>
      </c>
      <c r="G693" s="4">
        <v>40</v>
      </c>
      <c r="I693" s="4">
        <v>40</v>
      </c>
      <c r="J693" s="4" t="s">
        <v>31</v>
      </c>
      <c r="K693" s="4" t="s">
        <v>35</v>
      </c>
      <c r="L693" s="4" t="s">
        <v>18</v>
      </c>
    </row>
    <row r="694" spans="1:14" x14ac:dyDescent="0.3">
      <c r="A694" s="4">
        <v>2021101709</v>
      </c>
      <c r="B694" s="5">
        <v>44486</v>
      </c>
      <c r="C694" s="4" t="s">
        <v>28</v>
      </c>
      <c r="D694" s="4" t="s">
        <v>69</v>
      </c>
      <c r="E694" s="4" t="s">
        <v>70</v>
      </c>
      <c r="F694" s="4">
        <v>2</v>
      </c>
      <c r="G694" s="4">
        <v>10</v>
      </c>
      <c r="I694" s="4">
        <v>20</v>
      </c>
      <c r="J694" s="4" t="s">
        <v>31</v>
      </c>
      <c r="K694" s="4" t="s">
        <v>68</v>
      </c>
      <c r="L694" s="4" t="s">
        <v>18</v>
      </c>
    </row>
    <row r="695" spans="1:14" x14ac:dyDescent="0.3">
      <c r="A695" s="4">
        <v>2021101710</v>
      </c>
      <c r="B695" s="5">
        <v>44486</v>
      </c>
      <c r="C695" s="4" t="s">
        <v>28</v>
      </c>
      <c r="D695" s="4" t="s">
        <v>197</v>
      </c>
      <c r="E695" s="4" t="s">
        <v>198</v>
      </c>
      <c r="F695" s="4">
        <v>1</v>
      </c>
      <c r="G695" s="4">
        <v>650</v>
      </c>
      <c r="H695" t="s">
        <v>219</v>
      </c>
      <c r="I695" s="4">
        <v>650</v>
      </c>
      <c r="J695" s="4" t="s">
        <v>16</v>
      </c>
      <c r="K695" s="4" t="s">
        <v>35</v>
      </c>
      <c r="L695" s="4" t="s">
        <v>18</v>
      </c>
      <c r="M695" t="s">
        <v>231</v>
      </c>
      <c r="N695">
        <v>1</v>
      </c>
    </row>
    <row r="696" spans="1:14" x14ac:dyDescent="0.3">
      <c r="A696" s="4">
        <v>2021101710</v>
      </c>
      <c r="B696" s="5">
        <v>44486</v>
      </c>
      <c r="C696" s="4" t="s">
        <v>28</v>
      </c>
      <c r="D696" s="4" t="s">
        <v>41</v>
      </c>
      <c r="E696" s="4" t="s">
        <v>42</v>
      </c>
      <c r="F696" s="4">
        <v>1</v>
      </c>
      <c r="G696" s="4">
        <v>30</v>
      </c>
      <c r="H696" t="s">
        <v>219</v>
      </c>
      <c r="I696" s="4">
        <v>30</v>
      </c>
      <c r="J696" s="4" t="s">
        <v>16</v>
      </c>
      <c r="K696" s="4" t="s">
        <v>35</v>
      </c>
      <c r="L696" s="4" t="s">
        <v>18</v>
      </c>
      <c r="M696" t="s">
        <v>231</v>
      </c>
    </row>
    <row r="697" spans="1:14" x14ac:dyDescent="0.3">
      <c r="A697" s="4">
        <v>2021101711</v>
      </c>
      <c r="B697" s="5">
        <v>44486</v>
      </c>
      <c r="C697" s="4" t="s">
        <v>28</v>
      </c>
      <c r="D697" s="4" t="s">
        <v>107</v>
      </c>
      <c r="E697" s="4" t="s">
        <v>108</v>
      </c>
      <c r="F697" s="4">
        <v>1</v>
      </c>
      <c r="G697" s="4">
        <v>40</v>
      </c>
      <c r="I697" s="4">
        <v>40</v>
      </c>
      <c r="J697" s="4" t="s">
        <v>16</v>
      </c>
      <c r="K697" s="4" t="s">
        <v>35</v>
      </c>
      <c r="L697" s="4" t="s">
        <v>18</v>
      </c>
    </row>
    <row r="698" spans="1:14" x14ac:dyDescent="0.3">
      <c r="A698" s="8">
        <v>2021101711</v>
      </c>
      <c r="B698" s="9">
        <v>44486</v>
      </c>
      <c r="C698" s="8" t="s">
        <v>28</v>
      </c>
      <c r="D698" s="8" t="s">
        <v>43</v>
      </c>
      <c r="E698" s="8" t="s">
        <v>44</v>
      </c>
      <c r="F698" s="8">
        <v>1</v>
      </c>
      <c r="G698" s="8">
        <v>40</v>
      </c>
      <c r="I698" s="8">
        <v>40</v>
      </c>
      <c r="J698" s="8" t="s">
        <v>16</v>
      </c>
      <c r="K698" s="8" t="s">
        <v>35</v>
      </c>
      <c r="L698" s="8" t="s">
        <v>18</v>
      </c>
      <c r="M698" s="8"/>
    </row>
    <row r="699" spans="1:14" x14ac:dyDescent="0.3">
      <c r="A699" s="8">
        <v>2021101711</v>
      </c>
      <c r="B699" s="9">
        <v>44486</v>
      </c>
      <c r="C699" s="8" t="s">
        <v>28</v>
      </c>
      <c r="D699" s="8" t="s">
        <v>101</v>
      </c>
      <c r="E699" s="8" t="s">
        <v>102</v>
      </c>
      <c r="F699" s="8">
        <v>1</v>
      </c>
      <c r="G699" s="8">
        <v>20</v>
      </c>
      <c r="I699" s="8">
        <v>20</v>
      </c>
      <c r="J699" s="8" t="s">
        <v>16</v>
      </c>
      <c r="K699" s="8" t="s">
        <v>35</v>
      </c>
      <c r="L699" s="8" t="s">
        <v>18</v>
      </c>
      <c r="M699" s="8"/>
    </row>
    <row r="700" spans="1:14" x14ac:dyDescent="0.3">
      <c r="A700" s="8">
        <v>2021101711</v>
      </c>
      <c r="B700" s="9">
        <v>44486</v>
      </c>
      <c r="C700" s="8" t="s">
        <v>28</v>
      </c>
      <c r="D700" s="8" t="s">
        <v>160</v>
      </c>
      <c r="E700" s="8" t="s">
        <v>161</v>
      </c>
      <c r="F700" s="8">
        <v>1</v>
      </c>
      <c r="G700" s="8">
        <v>30</v>
      </c>
      <c r="I700" s="8">
        <v>30</v>
      </c>
      <c r="J700" s="8" t="s">
        <v>16</v>
      </c>
      <c r="K700" s="8" t="s">
        <v>35</v>
      </c>
      <c r="L700" s="8" t="s">
        <v>18</v>
      </c>
      <c r="M700" s="8"/>
    </row>
    <row r="701" spans="1:14" x14ac:dyDescent="0.3">
      <c r="A701" s="8">
        <v>2021101712</v>
      </c>
      <c r="B701" s="9">
        <v>44486</v>
      </c>
      <c r="C701" s="8" t="s">
        <v>28</v>
      </c>
      <c r="D701" s="8" t="s">
        <v>41</v>
      </c>
      <c r="E701" s="8" t="s">
        <v>42</v>
      </c>
      <c r="F701" s="8">
        <v>1</v>
      </c>
      <c r="G701" s="8">
        <v>30</v>
      </c>
      <c r="I701" s="8">
        <v>30</v>
      </c>
      <c r="J701" s="8" t="s">
        <v>16</v>
      </c>
      <c r="K701" s="8" t="s">
        <v>35</v>
      </c>
      <c r="L701" s="8" t="s">
        <v>18</v>
      </c>
    </row>
    <row r="702" spans="1:14" x14ac:dyDescent="0.3">
      <c r="A702" s="8">
        <v>2021101713</v>
      </c>
      <c r="B702" s="9">
        <v>44486</v>
      </c>
      <c r="C702" s="8" t="s">
        <v>28</v>
      </c>
      <c r="D702" s="8" t="s">
        <v>33</v>
      </c>
      <c r="E702" s="8" t="s">
        <v>34</v>
      </c>
      <c r="F702" s="8">
        <v>1</v>
      </c>
      <c r="G702" s="8">
        <v>25</v>
      </c>
      <c r="I702" s="8">
        <v>25</v>
      </c>
      <c r="J702" s="8" t="s">
        <v>16</v>
      </c>
      <c r="K702" s="8" t="s">
        <v>32</v>
      </c>
      <c r="L702" s="8" t="s">
        <v>18</v>
      </c>
    </row>
    <row r="703" spans="1:14" x14ac:dyDescent="0.3">
      <c r="A703" s="8">
        <v>2021101714</v>
      </c>
      <c r="B703" s="9">
        <v>44486</v>
      </c>
      <c r="C703" s="8" t="s">
        <v>28</v>
      </c>
      <c r="D703" s="8" t="s">
        <v>43</v>
      </c>
      <c r="E703" s="8" t="s">
        <v>44</v>
      </c>
      <c r="F703" s="8">
        <v>1</v>
      </c>
      <c r="G703" s="8">
        <v>40</v>
      </c>
      <c r="I703" s="8">
        <v>40</v>
      </c>
      <c r="J703" s="8" t="s">
        <v>16</v>
      </c>
      <c r="K703" s="8" t="s">
        <v>35</v>
      </c>
      <c r="L703" s="8" t="s">
        <v>18</v>
      </c>
    </row>
    <row r="704" spans="1:14" x14ac:dyDescent="0.3">
      <c r="A704" s="8">
        <v>2021101714</v>
      </c>
      <c r="B704" s="9">
        <v>44486</v>
      </c>
      <c r="C704" s="8" t="s">
        <v>28</v>
      </c>
      <c r="D704" s="8" t="s">
        <v>41</v>
      </c>
      <c r="E704" s="8" t="s">
        <v>42</v>
      </c>
      <c r="F704" s="8">
        <v>1</v>
      </c>
      <c r="G704" s="8">
        <v>30</v>
      </c>
      <c r="I704" s="8">
        <v>30</v>
      </c>
      <c r="J704" s="8" t="s">
        <v>16</v>
      </c>
      <c r="K704" s="8" t="s">
        <v>35</v>
      </c>
      <c r="L704" s="8" t="s">
        <v>18</v>
      </c>
    </row>
    <row r="705" spans="1:14" x14ac:dyDescent="0.3">
      <c r="A705" s="8">
        <v>2021101715</v>
      </c>
      <c r="B705" s="9">
        <v>44486</v>
      </c>
      <c r="C705" s="8" t="s">
        <v>28</v>
      </c>
      <c r="D705" s="8" t="s">
        <v>90</v>
      </c>
      <c r="E705" s="8" t="s">
        <v>91</v>
      </c>
      <c r="F705" s="8">
        <v>1</v>
      </c>
      <c r="G705" s="8">
        <v>25</v>
      </c>
      <c r="I705" s="8">
        <v>25</v>
      </c>
      <c r="J705" s="8" t="s">
        <v>16</v>
      </c>
      <c r="K705" s="8" t="s">
        <v>35</v>
      </c>
      <c r="L705" s="8" t="s">
        <v>18</v>
      </c>
    </row>
    <row r="706" spans="1:14" x14ac:dyDescent="0.3">
      <c r="A706" s="8">
        <v>2021101715</v>
      </c>
      <c r="B706" s="9">
        <v>44486</v>
      </c>
      <c r="C706" s="8" t="s">
        <v>28</v>
      </c>
      <c r="D706" s="8" t="s">
        <v>107</v>
      </c>
      <c r="E706" s="8" t="s">
        <v>108</v>
      </c>
      <c r="F706" s="8">
        <v>1</v>
      </c>
      <c r="G706" s="8">
        <v>40</v>
      </c>
      <c r="I706" s="8">
        <v>40</v>
      </c>
      <c r="J706" s="8" t="s">
        <v>16</v>
      </c>
      <c r="K706" s="8" t="s">
        <v>35</v>
      </c>
      <c r="L706" s="8" t="s">
        <v>18</v>
      </c>
    </row>
    <row r="707" spans="1:14" x14ac:dyDescent="0.3">
      <c r="A707" s="8">
        <v>2021101715</v>
      </c>
      <c r="B707" s="9">
        <v>44486</v>
      </c>
      <c r="C707" s="8" t="s">
        <v>28</v>
      </c>
      <c r="D707" s="8" t="s">
        <v>154</v>
      </c>
      <c r="E707" s="8" t="s">
        <v>155</v>
      </c>
      <c r="F707" s="8">
        <v>1</v>
      </c>
      <c r="G707" s="8">
        <v>40</v>
      </c>
      <c r="I707" s="8">
        <v>40</v>
      </c>
      <c r="J707" s="8" t="s">
        <v>16</v>
      </c>
      <c r="K707" s="8" t="s">
        <v>35</v>
      </c>
      <c r="L707" s="8" t="s">
        <v>18</v>
      </c>
    </row>
    <row r="708" spans="1:14" x14ac:dyDescent="0.3">
      <c r="A708" s="8">
        <v>2021101715</v>
      </c>
      <c r="B708" s="9">
        <v>44486</v>
      </c>
      <c r="C708" s="8" t="s">
        <v>28</v>
      </c>
      <c r="D708" s="8" t="s">
        <v>69</v>
      </c>
      <c r="E708" s="8" t="s">
        <v>70</v>
      </c>
      <c r="F708" s="8">
        <v>2</v>
      </c>
      <c r="G708" s="8">
        <v>10</v>
      </c>
      <c r="I708" s="8">
        <v>20</v>
      </c>
      <c r="J708" s="8" t="s">
        <v>16</v>
      </c>
      <c r="K708" s="8" t="s">
        <v>35</v>
      </c>
      <c r="L708" s="8" t="s">
        <v>18</v>
      </c>
    </row>
    <row r="709" spans="1:14" x14ac:dyDescent="0.3">
      <c r="A709" s="8">
        <v>2021101715</v>
      </c>
      <c r="B709" s="9">
        <v>44486</v>
      </c>
      <c r="C709" s="8" t="s">
        <v>28</v>
      </c>
      <c r="D709" s="8" t="s">
        <v>49</v>
      </c>
      <c r="E709" s="8" t="s">
        <v>50</v>
      </c>
      <c r="F709" s="8">
        <v>1</v>
      </c>
      <c r="G709" s="8">
        <v>10</v>
      </c>
      <c r="I709" s="8">
        <v>10</v>
      </c>
      <c r="J709" s="8" t="s">
        <v>16</v>
      </c>
      <c r="K709" s="8" t="s">
        <v>35</v>
      </c>
      <c r="L709" s="8" t="s">
        <v>18</v>
      </c>
    </row>
    <row r="710" spans="1:14" x14ac:dyDescent="0.3">
      <c r="A710" s="8">
        <v>2021101716</v>
      </c>
      <c r="B710" s="9">
        <v>44486</v>
      </c>
      <c r="C710" s="8" t="s">
        <v>28</v>
      </c>
      <c r="D710" s="8" t="s">
        <v>79</v>
      </c>
      <c r="E710" s="8" t="s">
        <v>80</v>
      </c>
      <c r="F710" s="8">
        <v>1</v>
      </c>
      <c r="G710" s="8">
        <v>39</v>
      </c>
      <c r="I710" s="8">
        <v>39</v>
      </c>
      <c r="J710" s="8" t="s">
        <v>16</v>
      </c>
      <c r="K710" s="8" t="s">
        <v>35</v>
      </c>
      <c r="L710" s="8" t="s">
        <v>18</v>
      </c>
    </row>
    <row r="711" spans="1:14" x14ac:dyDescent="0.3">
      <c r="A711" s="8">
        <v>2021101717</v>
      </c>
      <c r="B711" s="9">
        <v>44486</v>
      </c>
      <c r="C711" s="8" t="s">
        <v>28</v>
      </c>
      <c r="D711" s="8" t="s">
        <v>29</v>
      </c>
      <c r="E711" s="8" t="s">
        <v>30</v>
      </c>
      <c r="F711" s="8">
        <v>1</v>
      </c>
      <c r="G711" s="8">
        <v>25</v>
      </c>
      <c r="I711" s="8">
        <v>25</v>
      </c>
      <c r="J711" s="8" t="s">
        <v>31</v>
      </c>
      <c r="K711" s="8" t="s">
        <v>17</v>
      </c>
      <c r="L711" s="8" t="s">
        <v>18</v>
      </c>
    </row>
    <row r="712" spans="1:14" x14ac:dyDescent="0.3">
      <c r="A712" s="8">
        <v>2021101717</v>
      </c>
      <c r="B712" s="9">
        <v>44486</v>
      </c>
      <c r="C712" s="8" t="s">
        <v>28</v>
      </c>
      <c r="D712" s="8" t="s">
        <v>66</v>
      </c>
      <c r="E712" s="8" t="s">
        <v>67</v>
      </c>
      <c r="F712" s="8">
        <v>1</v>
      </c>
      <c r="G712" s="8">
        <v>25</v>
      </c>
      <c r="I712" s="8">
        <v>25</v>
      </c>
      <c r="J712" s="8" t="s">
        <v>31</v>
      </c>
      <c r="K712" s="8" t="s">
        <v>17</v>
      </c>
      <c r="L712" s="8" t="s">
        <v>18</v>
      </c>
    </row>
    <row r="713" spans="1:14" x14ac:dyDescent="0.3">
      <c r="A713" s="8">
        <v>2021101718</v>
      </c>
      <c r="B713" s="9">
        <v>44486</v>
      </c>
      <c r="C713" s="8" t="s">
        <v>28</v>
      </c>
      <c r="D713" s="8" t="s">
        <v>61</v>
      </c>
      <c r="E713" s="8" t="s">
        <v>62</v>
      </c>
      <c r="F713" s="8">
        <v>1</v>
      </c>
      <c r="G713" s="8">
        <v>120</v>
      </c>
      <c r="H713" t="s">
        <v>219</v>
      </c>
      <c r="I713" s="8">
        <v>120</v>
      </c>
      <c r="J713" s="8" t="s">
        <v>16</v>
      </c>
      <c r="K713" s="8" t="s">
        <v>164</v>
      </c>
      <c r="L713" s="8" t="s">
        <v>18</v>
      </c>
      <c r="M713" t="s">
        <v>230</v>
      </c>
      <c r="N713">
        <v>1</v>
      </c>
    </row>
    <row r="714" spans="1:14" x14ac:dyDescent="0.3">
      <c r="A714" s="8">
        <v>2021101718</v>
      </c>
      <c r="B714" s="9">
        <v>44486</v>
      </c>
      <c r="C714" s="8" t="s">
        <v>28</v>
      </c>
      <c r="D714" s="8" t="s">
        <v>181</v>
      </c>
      <c r="E714" s="8" t="s">
        <v>182</v>
      </c>
      <c r="F714" s="8">
        <v>1</v>
      </c>
      <c r="G714" s="8">
        <v>120</v>
      </c>
      <c r="H714" t="s">
        <v>219</v>
      </c>
      <c r="I714" s="8">
        <v>120</v>
      </c>
      <c r="J714" s="8" t="s">
        <v>16</v>
      </c>
      <c r="K714" s="8" t="s">
        <v>164</v>
      </c>
      <c r="L714" s="8" t="s">
        <v>18</v>
      </c>
      <c r="M714" t="s">
        <v>230</v>
      </c>
    </row>
    <row r="715" spans="1:14" x14ac:dyDescent="0.3">
      <c r="A715" s="8">
        <v>2021101718</v>
      </c>
      <c r="B715" s="9">
        <v>44486</v>
      </c>
      <c r="C715" s="8" t="s">
        <v>28</v>
      </c>
      <c r="D715" s="8" t="s">
        <v>107</v>
      </c>
      <c r="E715" s="8" t="s">
        <v>108</v>
      </c>
      <c r="F715" s="8">
        <v>2</v>
      </c>
      <c r="G715" s="8">
        <v>40</v>
      </c>
      <c r="H715" t="s">
        <v>219</v>
      </c>
      <c r="I715" s="8">
        <v>80</v>
      </c>
      <c r="J715" s="8" t="s">
        <v>16</v>
      </c>
      <c r="K715" s="8" t="s">
        <v>164</v>
      </c>
      <c r="L715" s="8" t="s">
        <v>18</v>
      </c>
      <c r="M715" t="s">
        <v>230</v>
      </c>
    </row>
    <row r="716" spans="1:14" x14ac:dyDescent="0.3">
      <c r="A716" s="8">
        <v>2021101718</v>
      </c>
      <c r="B716" s="9">
        <v>44486</v>
      </c>
      <c r="C716" s="8" t="s">
        <v>28</v>
      </c>
      <c r="D716" s="8" t="s">
        <v>45</v>
      </c>
      <c r="E716" s="8" t="s">
        <v>46</v>
      </c>
      <c r="F716" s="8">
        <v>2</v>
      </c>
      <c r="G716" s="8">
        <v>40</v>
      </c>
      <c r="H716" t="s">
        <v>219</v>
      </c>
      <c r="I716" s="8">
        <v>80</v>
      </c>
      <c r="J716" s="8" t="s">
        <v>16</v>
      </c>
      <c r="K716" s="8" t="s">
        <v>164</v>
      </c>
      <c r="L716" s="8" t="s">
        <v>18</v>
      </c>
      <c r="M716" t="s">
        <v>230</v>
      </c>
    </row>
    <row r="717" spans="1:14" x14ac:dyDescent="0.3">
      <c r="A717" s="8">
        <v>2021101718</v>
      </c>
      <c r="B717" s="9">
        <v>44486</v>
      </c>
      <c r="C717" s="8" t="s">
        <v>28</v>
      </c>
      <c r="D717" s="8" t="s">
        <v>114</v>
      </c>
      <c r="E717" s="8" t="s">
        <v>115</v>
      </c>
      <c r="F717" s="8">
        <v>4</v>
      </c>
      <c r="G717" s="8">
        <v>50</v>
      </c>
      <c r="H717" t="s">
        <v>219</v>
      </c>
      <c r="I717" s="8">
        <v>200</v>
      </c>
      <c r="J717" s="8" t="s">
        <v>16</v>
      </c>
      <c r="K717" s="8" t="s">
        <v>164</v>
      </c>
      <c r="L717" s="8" t="s">
        <v>18</v>
      </c>
      <c r="M717" t="s">
        <v>230</v>
      </c>
    </row>
    <row r="718" spans="1:14" x14ac:dyDescent="0.3">
      <c r="A718" s="8">
        <v>2021101719</v>
      </c>
      <c r="B718" s="9">
        <v>44486</v>
      </c>
      <c r="C718" s="8" t="s">
        <v>28</v>
      </c>
      <c r="D718" s="8" t="s">
        <v>181</v>
      </c>
      <c r="E718" s="8" t="s">
        <v>182</v>
      </c>
      <c r="F718" s="8">
        <v>1</v>
      </c>
      <c r="G718" s="8">
        <v>120</v>
      </c>
      <c r="H718" t="s">
        <v>219</v>
      </c>
      <c r="I718" s="8">
        <v>120</v>
      </c>
      <c r="J718" s="8" t="s">
        <v>16</v>
      </c>
      <c r="K718" s="8" t="s">
        <v>17</v>
      </c>
      <c r="L718" s="8" t="s">
        <v>18</v>
      </c>
      <c r="M718" s="8" t="s">
        <v>227</v>
      </c>
      <c r="N718">
        <v>1</v>
      </c>
    </row>
    <row r="719" spans="1:14" x14ac:dyDescent="0.3">
      <c r="A719" s="8">
        <v>2021101719</v>
      </c>
      <c r="B719" s="9">
        <v>44486</v>
      </c>
      <c r="C719" s="8" t="s">
        <v>28</v>
      </c>
      <c r="D719" s="8" t="s">
        <v>212</v>
      </c>
      <c r="E719" s="8" t="s">
        <v>213</v>
      </c>
      <c r="F719" s="8">
        <v>2</v>
      </c>
      <c r="G719" s="8">
        <v>85</v>
      </c>
      <c r="H719" t="s">
        <v>219</v>
      </c>
      <c r="I719" s="8">
        <v>170</v>
      </c>
      <c r="J719" s="8" t="s">
        <v>16</v>
      </c>
      <c r="K719" s="8" t="s">
        <v>17</v>
      </c>
      <c r="L719" s="8" t="s">
        <v>18</v>
      </c>
      <c r="M719" t="s">
        <v>227</v>
      </c>
    </row>
    <row r="720" spans="1:14" x14ac:dyDescent="0.3">
      <c r="A720" s="8">
        <v>2021101719</v>
      </c>
      <c r="B720" s="9">
        <v>44486</v>
      </c>
      <c r="C720" s="8" t="s">
        <v>28</v>
      </c>
      <c r="D720" s="8" t="s">
        <v>228</v>
      </c>
      <c r="E720" s="8" t="s">
        <v>229</v>
      </c>
      <c r="F720" s="8">
        <v>2</v>
      </c>
      <c r="G720" s="8">
        <v>30</v>
      </c>
      <c r="H720" t="s">
        <v>219</v>
      </c>
      <c r="I720" s="8">
        <v>60</v>
      </c>
      <c r="J720" s="8" t="s">
        <v>16</v>
      </c>
      <c r="K720" s="8" t="s">
        <v>17</v>
      </c>
      <c r="L720" s="8" t="s">
        <v>18</v>
      </c>
      <c r="M720" t="s">
        <v>227</v>
      </c>
    </row>
    <row r="721" spans="1:14" x14ac:dyDescent="0.3">
      <c r="A721" s="8">
        <v>2021101719</v>
      </c>
      <c r="B721" s="9">
        <v>44486</v>
      </c>
      <c r="C721" s="8" t="s">
        <v>28</v>
      </c>
      <c r="D721" s="8" t="s">
        <v>47</v>
      </c>
      <c r="E721" s="8" t="s">
        <v>48</v>
      </c>
      <c r="F721" s="8">
        <v>1</v>
      </c>
      <c r="G721" s="8">
        <v>55</v>
      </c>
      <c r="H721" t="s">
        <v>219</v>
      </c>
      <c r="I721" s="8">
        <v>55</v>
      </c>
      <c r="J721" s="8" t="s">
        <v>16</v>
      </c>
      <c r="K721" s="8" t="s">
        <v>17</v>
      </c>
      <c r="L721" s="8" t="s">
        <v>18</v>
      </c>
      <c r="M721" t="s">
        <v>227</v>
      </c>
    </row>
    <row r="722" spans="1:14" x14ac:dyDescent="0.3">
      <c r="A722" s="8">
        <v>2021101719</v>
      </c>
      <c r="B722" s="9">
        <v>44486</v>
      </c>
      <c r="C722" s="8" t="s">
        <v>28</v>
      </c>
      <c r="D722" s="8" t="s">
        <v>114</v>
      </c>
      <c r="E722" s="8" t="s">
        <v>115</v>
      </c>
      <c r="F722" s="8">
        <v>1</v>
      </c>
      <c r="G722" s="8">
        <v>50</v>
      </c>
      <c r="H722" t="s">
        <v>219</v>
      </c>
      <c r="I722" s="8">
        <v>50</v>
      </c>
      <c r="J722" s="8" t="s">
        <v>16</v>
      </c>
      <c r="K722" s="8" t="s">
        <v>17</v>
      </c>
      <c r="L722" s="8" t="s">
        <v>18</v>
      </c>
      <c r="M722" t="s">
        <v>227</v>
      </c>
    </row>
    <row r="723" spans="1:14" x14ac:dyDescent="0.3">
      <c r="A723" s="8">
        <v>2021101720</v>
      </c>
      <c r="B723" s="9">
        <v>44486</v>
      </c>
      <c r="C723" s="8" t="s">
        <v>28</v>
      </c>
      <c r="D723" s="8" t="s">
        <v>181</v>
      </c>
      <c r="E723" s="8" t="s">
        <v>182</v>
      </c>
      <c r="F723" s="8">
        <v>1</v>
      </c>
      <c r="G723" s="8">
        <v>120</v>
      </c>
      <c r="H723" t="s">
        <v>219</v>
      </c>
      <c r="I723" s="8">
        <v>120</v>
      </c>
      <c r="J723" s="8" t="s">
        <v>16</v>
      </c>
      <c r="K723" s="8" t="s">
        <v>17</v>
      </c>
      <c r="L723" s="8" t="s">
        <v>18</v>
      </c>
      <c r="M723" s="8" t="s">
        <v>224</v>
      </c>
      <c r="N723">
        <v>1</v>
      </c>
    </row>
    <row r="724" spans="1:14" x14ac:dyDescent="0.3">
      <c r="A724" s="8">
        <v>2021101720</v>
      </c>
      <c r="B724" s="9">
        <v>44486</v>
      </c>
      <c r="C724" s="8" t="s">
        <v>28</v>
      </c>
      <c r="D724" s="8" t="s">
        <v>225</v>
      </c>
      <c r="E724" s="8" t="s">
        <v>226</v>
      </c>
      <c r="F724" s="8">
        <v>1</v>
      </c>
      <c r="G724" s="8">
        <v>390</v>
      </c>
      <c r="H724" t="s">
        <v>219</v>
      </c>
      <c r="I724" s="8">
        <v>390</v>
      </c>
      <c r="J724" s="8" t="s">
        <v>16</v>
      </c>
      <c r="K724" s="8" t="s">
        <v>17</v>
      </c>
      <c r="L724" s="8" t="s">
        <v>18</v>
      </c>
      <c r="M724" t="s">
        <v>224</v>
      </c>
    </row>
    <row r="725" spans="1:14" x14ac:dyDescent="0.3">
      <c r="A725" s="8">
        <v>2021101720</v>
      </c>
      <c r="B725" s="9">
        <v>44486</v>
      </c>
      <c r="C725" s="8" t="s">
        <v>28</v>
      </c>
      <c r="D725" s="8" t="s">
        <v>210</v>
      </c>
      <c r="E725" s="8" t="s">
        <v>211</v>
      </c>
      <c r="F725" s="8">
        <v>1</v>
      </c>
      <c r="G725" s="8">
        <v>40</v>
      </c>
      <c r="H725" t="s">
        <v>219</v>
      </c>
      <c r="I725" s="8">
        <v>40</v>
      </c>
      <c r="J725" s="8" t="s">
        <v>16</v>
      </c>
      <c r="K725" s="8" t="s">
        <v>17</v>
      </c>
      <c r="L725" s="8" t="s">
        <v>18</v>
      </c>
      <c r="M725" t="s">
        <v>224</v>
      </c>
    </row>
    <row r="726" spans="1:14" x14ac:dyDescent="0.3">
      <c r="A726" s="8">
        <v>2021101721</v>
      </c>
      <c r="B726" s="9">
        <v>44486</v>
      </c>
      <c r="C726" s="8" t="s">
        <v>28</v>
      </c>
      <c r="D726" s="8" t="s">
        <v>24</v>
      </c>
      <c r="E726" s="8" t="s">
        <v>25</v>
      </c>
      <c r="F726" s="8">
        <v>3</v>
      </c>
      <c r="G726" s="8">
        <v>130</v>
      </c>
      <c r="H726" t="s">
        <v>219</v>
      </c>
      <c r="I726" s="8">
        <v>390</v>
      </c>
      <c r="J726" s="8" t="s">
        <v>31</v>
      </c>
      <c r="K726" s="8" t="s">
        <v>17</v>
      </c>
      <c r="L726" s="8" t="s">
        <v>18</v>
      </c>
      <c r="M726" t="s">
        <v>223</v>
      </c>
      <c r="N726">
        <v>1</v>
      </c>
    </row>
    <row r="727" spans="1:14" x14ac:dyDescent="0.3">
      <c r="A727" s="8">
        <v>2021101721</v>
      </c>
      <c r="B727" s="9">
        <v>44486</v>
      </c>
      <c r="C727" s="8" t="s">
        <v>28</v>
      </c>
      <c r="D727" s="8" t="s">
        <v>199</v>
      </c>
      <c r="E727" s="8" t="s">
        <v>200</v>
      </c>
      <c r="F727" s="8">
        <v>1</v>
      </c>
      <c r="G727" s="8">
        <v>85</v>
      </c>
      <c r="H727" t="s">
        <v>219</v>
      </c>
      <c r="I727" s="8">
        <v>85</v>
      </c>
      <c r="J727" s="8" t="s">
        <v>31</v>
      </c>
      <c r="K727" s="8" t="s">
        <v>17</v>
      </c>
      <c r="L727" s="8" t="s">
        <v>18</v>
      </c>
      <c r="M727" t="s">
        <v>223</v>
      </c>
    </row>
    <row r="728" spans="1:14" x14ac:dyDescent="0.3">
      <c r="A728" s="8">
        <v>2021101722</v>
      </c>
      <c r="B728" s="9">
        <v>44486</v>
      </c>
      <c r="C728" s="8" t="s">
        <v>28</v>
      </c>
      <c r="D728" s="8" t="s">
        <v>177</v>
      </c>
      <c r="E728" s="8" t="s">
        <v>178</v>
      </c>
      <c r="F728" s="8">
        <v>1</v>
      </c>
      <c r="G728" s="8">
        <v>150</v>
      </c>
      <c r="I728" s="8">
        <v>150</v>
      </c>
      <c r="J728" s="8" t="s">
        <v>16</v>
      </c>
      <c r="K728" s="8" t="s">
        <v>164</v>
      </c>
      <c r="L728" s="8" t="s">
        <v>18</v>
      </c>
    </row>
    <row r="729" spans="1:14" x14ac:dyDescent="0.3">
      <c r="A729" s="8">
        <v>2021101723</v>
      </c>
      <c r="B729" s="9">
        <v>44486</v>
      </c>
      <c r="C729" s="8" t="s">
        <v>28</v>
      </c>
      <c r="D729" s="8" t="s">
        <v>41</v>
      </c>
      <c r="E729" s="8" t="s">
        <v>42</v>
      </c>
      <c r="F729" s="8">
        <v>1</v>
      </c>
      <c r="G729" s="8">
        <v>30</v>
      </c>
      <c r="I729" s="8">
        <v>30</v>
      </c>
      <c r="J729" s="8" t="s">
        <v>16</v>
      </c>
      <c r="K729" s="8" t="s">
        <v>164</v>
      </c>
      <c r="L729" s="8" t="s">
        <v>18</v>
      </c>
    </row>
    <row r="730" spans="1:14" x14ac:dyDescent="0.3">
      <c r="A730" s="8">
        <v>2021101723</v>
      </c>
      <c r="B730" s="9">
        <v>44486</v>
      </c>
      <c r="C730" s="8" t="s">
        <v>28</v>
      </c>
      <c r="D730" s="8" t="s">
        <v>45</v>
      </c>
      <c r="E730" s="8" t="s">
        <v>46</v>
      </c>
      <c r="F730" s="8">
        <v>1</v>
      </c>
      <c r="G730" s="8">
        <v>40</v>
      </c>
      <c r="I730" s="8">
        <v>40</v>
      </c>
      <c r="J730" s="8" t="s">
        <v>16</v>
      </c>
      <c r="K730" s="8" t="s">
        <v>164</v>
      </c>
      <c r="L730" s="8" t="s">
        <v>18</v>
      </c>
    </row>
    <row r="731" spans="1:14" x14ac:dyDescent="0.3">
      <c r="A731" s="8">
        <v>2021101723</v>
      </c>
      <c r="B731" s="9">
        <v>44486</v>
      </c>
      <c r="C731" s="8" t="s">
        <v>28</v>
      </c>
      <c r="D731" s="8" t="s">
        <v>43</v>
      </c>
      <c r="E731" s="8" t="s">
        <v>44</v>
      </c>
      <c r="F731" s="8">
        <v>1</v>
      </c>
      <c r="G731" s="8">
        <v>40</v>
      </c>
      <c r="I731" s="8">
        <v>40</v>
      </c>
      <c r="J731" s="8" t="s">
        <v>16</v>
      </c>
      <c r="K731" s="8" t="s">
        <v>164</v>
      </c>
      <c r="L731" s="8" t="s">
        <v>18</v>
      </c>
    </row>
    <row r="732" spans="1:14" x14ac:dyDescent="0.3">
      <c r="A732" s="8">
        <v>2021101724</v>
      </c>
      <c r="B732" s="9">
        <v>44486</v>
      </c>
      <c r="C732" s="8" t="s">
        <v>28</v>
      </c>
      <c r="D732" s="8" t="s">
        <v>24</v>
      </c>
      <c r="E732" s="8" t="s">
        <v>25</v>
      </c>
      <c r="F732" s="8">
        <v>1</v>
      </c>
      <c r="G732" s="8">
        <v>130</v>
      </c>
      <c r="I732" s="8">
        <v>130</v>
      </c>
      <c r="J732" s="8" t="s">
        <v>16</v>
      </c>
      <c r="K732" s="8" t="s">
        <v>57</v>
      </c>
      <c r="L732" s="8" t="s">
        <v>18</v>
      </c>
      <c r="M732" s="8"/>
    </row>
    <row r="733" spans="1:14" x14ac:dyDescent="0.3">
      <c r="A733" s="8">
        <v>2021101725</v>
      </c>
      <c r="B733" s="9">
        <v>44486</v>
      </c>
      <c r="C733" s="8" t="s">
        <v>28</v>
      </c>
      <c r="D733" s="8" t="s">
        <v>41</v>
      </c>
      <c r="E733" s="8" t="s">
        <v>42</v>
      </c>
      <c r="F733" s="8">
        <v>1</v>
      </c>
      <c r="G733" s="8">
        <v>30</v>
      </c>
      <c r="I733" s="8">
        <v>30</v>
      </c>
      <c r="J733" s="8" t="s">
        <v>16</v>
      </c>
      <c r="K733" s="8" t="s">
        <v>164</v>
      </c>
      <c r="L733" s="8" t="s">
        <v>18</v>
      </c>
    </row>
    <row r="734" spans="1:14" x14ac:dyDescent="0.3">
      <c r="A734" s="8">
        <v>2021101725</v>
      </c>
      <c r="B734" s="9">
        <v>44486</v>
      </c>
      <c r="C734" s="8" t="s">
        <v>28</v>
      </c>
      <c r="D734" s="8" t="s">
        <v>154</v>
      </c>
      <c r="E734" s="8" t="s">
        <v>155</v>
      </c>
      <c r="F734" s="8">
        <v>1</v>
      </c>
      <c r="G734" s="8">
        <v>40</v>
      </c>
      <c r="I734" s="8">
        <v>40</v>
      </c>
      <c r="J734" s="8" t="s">
        <v>16</v>
      </c>
      <c r="K734" s="8" t="s">
        <v>164</v>
      </c>
      <c r="L734" s="8" t="s">
        <v>18</v>
      </c>
    </row>
    <row r="735" spans="1:14" x14ac:dyDescent="0.3">
      <c r="A735" s="8">
        <v>2021101725</v>
      </c>
      <c r="B735" s="9">
        <v>44486</v>
      </c>
      <c r="C735" s="8" t="s">
        <v>28</v>
      </c>
      <c r="D735" s="8" t="s">
        <v>107</v>
      </c>
      <c r="E735" s="8" t="s">
        <v>108</v>
      </c>
      <c r="F735" s="8">
        <v>1</v>
      </c>
      <c r="G735" s="8">
        <v>40</v>
      </c>
      <c r="I735" s="8">
        <v>40</v>
      </c>
      <c r="J735" s="8" t="s">
        <v>16</v>
      </c>
      <c r="K735" s="8" t="s">
        <v>164</v>
      </c>
      <c r="L735" s="8" t="s">
        <v>18</v>
      </c>
    </row>
    <row r="736" spans="1:14" x14ac:dyDescent="0.3">
      <c r="A736" s="8">
        <v>2021101725</v>
      </c>
      <c r="B736" s="9">
        <v>44486</v>
      </c>
      <c r="C736" s="8" t="s">
        <v>28</v>
      </c>
      <c r="D736" s="8" t="s">
        <v>45</v>
      </c>
      <c r="E736" s="8" t="s">
        <v>46</v>
      </c>
      <c r="F736" s="8">
        <v>1</v>
      </c>
      <c r="G736" s="8">
        <v>40</v>
      </c>
      <c r="I736" s="8">
        <v>40</v>
      </c>
      <c r="J736" s="8" t="s">
        <v>16</v>
      </c>
      <c r="K736" s="8" t="s">
        <v>164</v>
      </c>
      <c r="L736" s="8" t="s">
        <v>18</v>
      </c>
    </row>
    <row r="737" spans="1:14" x14ac:dyDescent="0.3">
      <c r="A737" s="8">
        <v>2021101726</v>
      </c>
      <c r="B737" s="9">
        <v>44486</v>
      </c>
      <c r="C737" s="8" t="s">
        <v>28</v>
      </c>
      <c r="D737" s="8" t="s">
        <v>22</v>
      </c>
      <c r="E737" s="8" t="s">
        <v>23</v>
      </c>
      <c r="F737" s="8">
        <v>1</v>
      </c>
      <c r="G737" s="8">
        <v>20</v>
      </c>
      <c r="I737" s="8">
        <v>20</v>
      </c>
      <c r="J737" s="8" t="s">
        <v>16</v>
      </c>
      <c r="K737" s="8" t="s">
        <v>17</v>
      </c>
      <c r="L737" s="8" t="s">
        <v>18</v>
      </c>
    </row>
    <row r="738" spans="1:14" x14ac:dyDescent="0.3">
      <c r="A738" s="8">
        <v>2021101726</v>
      </c>
      <c r="B738" s="9">
        <v>44486</v>
      </c>
      <c r="C738" s="8" t="s">
        <v>28</v>
      </c>
      <c r="D738" s="8" t="s">
        <v>39</v>
      </c>
      <c r="E738" s="8" t="s">
        <v>40</v>
      </c>
      <c r="F738" s="8">
        <v>1</v>
      </c>
      <c r="G738" s="8">
        <v>20</v>
      </c>
      <c r="I738" s="8">
        <v>20</v>
      </c>
      <c r="J738" s="8" t="s">
        <v>16</v>
      </c>
      <c r="K738" s="8" t="s">
        <v>17</v>
      </c>
      <c r="L738" s="8" t="s">
        <v>18</v>
      </c>
    </row>
    <row r="739" spans="1:14" x14ac:dyDescent="0.3">
      <c r="A739" s="8">
        <v>2021101726</v>
      </c>
      <c r="B739" s="9">
        <v>44486</v>
      </c>
      <c r="C739" s="8" t="s">
        <v>28</v>
      </c>
      <c r="D739" s="8" t="s">
        <v>126</v>
      </c>
      <c r="E739" s="8" t="s">
        <v>127</v>
      </c>
      <c r="F739" s="8">
        <v>1</v>
      </c>
      <c r="G739" s="8">
        <v>25</v>
      </c>
      <c r="I739" s="8">
        <v>25</v>
      </c>
      <c r="J739" s="8" t="s">
        <v>16</v>
      </c>
      <c r="K739" s="8" t="s">
        <v>17</v>
      </c>
      <c r="L739" s="8" t="s">
        <v>18</v>
      </c>
    </row>
    <row r="740" spans="1:14" x14ac:dyDescent="0.3">
      <c r="A740" s="8">
        <v>2021101726</v>
      </c>
      <c r="B740" s="9">
        <v>44486</v>
      </c>
      <c r="C740" s="8" t="s">
        <v>28</v>
      </c>
      <c r="D740" s="8" t="s">
        <v>99</v>
      </c>
      <c r="E740" s="8" t="s">
        <v>100</v>
      </c>
      <c r="F740" s="8">
        <v>2</v>
      </c>
      <c r="G740" s="8">
        <v>19</v>
      </c>
      <c r="I740" s="8">
        <v>38</v>
      </c>
      <c r="J740" s="8" t="s">
        <v>16</v>
      </c>
      <c r="K740" s="8" t="s">
        <v>17</v>
      </c>
      <c r="L740" s="8" t="s">
        <v>18</v>
      </c>
      <c r="M740" s="8"/>
    </row>
    <row r="741" spans="1:14" x14ac:dyDescent="0.3">
      <c r="A741" s="8">
        <v>2021101727</v>
      </c>
      <c r="B741" s="9">
        <v>44486</v>
      </c>
      <c r="C741" s="8" t="s">
        <v>28</v>
      </c>
      <c r="D741" s="8" t="s">
        <v>221</v>
      </c>
      <c r="E741" s="8" t="s">
        <v>222</v>
      </c>
      <c r="F741" s="8">
        <v>1</v>
      </c>
      <c r="G741" s="8">
        <v>110</v>
      </c>
      <c r="I741" s="8">
        <v>110</v>
      </c>
      <c r="J741" s="8" t="s">
        <v>16</v>
      </c>
      <c r="K741" s="8" t="s">
        <v>17</v>
      </c>
      <c r="L741" s="8" t="s">
        <v>18</v>
      </c>
      <c r="M741" s="8"/>
    </row>
    <row r="742" spans="1:14" x14ac:dyDescent="0.3">
      <c r="A742" s="8">
        <v>2021101728</v>
      </c>
      <c r="B742" s="9">
        <v>44486</v>
      </c>
      <c r="C742" s="8" t="s">
        <v>28</v>
      </c>
      <c r="D742" s="8" t="s">
        <v>43</v>
      </c>
      <c r="E742" s="8" t="s">
        <v>44</v>
      </c>
      <c r="F742" s="8">
        <v>1</v>
      </c>
      <c r="G742" s="8">
        <v>40</v>
      </c>
      <c r="I742" s="8">
        <v>40</v>
      </c>
      <c r="J742" s="8" t="s">
        <v>16</v>
      </c>
      <c r="K742" s="8" t="s">
        <v>164</v>
      </c>
      <c r="L742" s="8" t="s">
        <v>18</v>
      </c>
    </row>
    <row r="743" spans="1:14" x14ac:dyDescent="0.3">
      <c r="A743" s="8">
        <v>2021101728</v>
      </c>
      <c r="B743" s="9">
        <v>44486</v>
      </c>
      <c r="C743" s="8" t="s">
        <v>28</v>
      </c>
      <c r="D743" s="8" t="s">
        <v>154</v>
      </c>
      <c r="E743" s="8" t="s">
        <v>155</v>
      </c>
      <c r="F743" s="8">
        <v>2</v>
      </c>
      <c r="G743" s="8">
        <v>40</v>
      </c>
      <c r="I743" s="8">
        <v>80</v>
      </c>
      <c r="J743" s="8" t="s">
        <v>16</v>
      </c>
      <c r="K743" s="8" t="s">
        <v>164</v>
      </c>
      <c r="L743" s="8" t="s">
        <v>18</v>
      </c>
    </row>
    <row r="744" spans="1:14" x14ac:dyDescent="0.3">
      <c r="A744" s="8">
        <v>2021101729</v>
      </c>
      <c r="B744" s="9">
        <v>44486</v>
      </c>
      <c r="C744" s="8" t="s">
        <v>28</v>
      </c>
      <c r="D744" s="8" t="s">
        <v>160</v>
      </c>
      <c r="E744" s="8" t="s">
        <v>161</v>
      </c>
      <c r="F744" s="8">
        <v>1</v>
      </c>
      <c r="G744" s="8">
        <v>30</v>
      </c>
      <c r="I744" s="8">
        <v>30</v>
      </c>
      <c r="J744" s="8" t="s">
        <v>16</v>
      </c>
      <c r="K744" s="8" t="s">
        <v>17</v>
      </c>
      <c r="L744" s="8" t="s">
        <v>18</v>
      </c>
    </row>
    <row r="745" spans="1:14" x14ac:dyDescent="0.3">
      <c r="A745" s="8">
        <v>2021101729</v>
      </c>
      <c r="B745" s="9">
        <v>44486</v>
      </c>
      <c r="C745" s="8" t="s">
        <v>28</v>
      </c>
      <c r="D745" s="8" t="s">
        <v>199</v>
      </c>
      <c r="E745" s="8" t="s">
        <v>200</v>
      </c>
      <c r="F745" s="8">
        <v>1</v>
      </c>
      <c r="G745" s="8">
        <v>85</v>
      </c>
      <c r="I745" s="8">
        <v>85</v>
      </c>
      <c r="J745" s="8" t="s">
        <v>16</v>
      </c>
      <c r="K745" s="8" t="s">
        <v>17</v>
      </c>
      <c r="L745" s="8" t="s">
        <v>18</v>
      </c>
    </row>
    <row r="746" spans="1:14" x14ac:dyDescent="0.3">
      <c r="A746" s="8">
        <v>2021101730</v>
      </c>
      <c r="B746" s="9">
        <v>44486</v>
      </c>
      <c r="C746" s="8" t="s">
        <v>28</v>
      </c>
      <c r="D746" s="8" t="s">
        <v>29</v>
      </c>
      <c r="E746" s="8" t="s">
        <v>30</v>
      </c>
      <c r="F746" s="8">
        <v>2</v>
      </c>
      <c r="G746" s="8">
        <v>25</v>
      </c>
      <c r="H746" t="s">
        <v>219</v>
      </c>
      <c r="I746" s="8">
        <v>50</v>
      </c>
      <c r="J746" s="8" t="s">
        <v>16</v>
      </c>
      <c r="K746" s="8" t="s">
        <v>164</v>
      </c>
      <c r="L746" s="8" t="s">
        <v>18</v>
      </c>
      <c r="M746" t="s">
        <v>220</v>
      </c>
      <c r="N746">
        <v>1</v>
      </c>
    </row>
    <row r="747" spans="1:14" x14ac:dyDescent="0.3">
      <c r="A747" s="8">
        <v>2021101730</v>
      </c>
      <c r="B747" s="9">
        <v>44486</v>
      </c>
      <c r="C747" s="8" t="s">
        <v>28</v>
      </c>
      <c r="D747" s="8" t="s">
        <v>66</v>
      </c>
      <c r="E747" s="8" t="s">
        <v>67</v>
      </c>
      <c r="F747" s="8">
        <v>2</v>
      </c>
      <c r="G747" s="8">
        <v>25</v>
      </c>
      <c r="H747" t="s">
        <v>219</v>
      </c>
      <c r="I747" s="8">
        <v>50</v>
      </c>
      <c r="J747" s="8" t="s">
        <v>16</v>
      </c>
      <c r="K747" s="8" t="s">
        <v>164</v>
      </c>
      <c r="L747" s="8" t="s">
        <v>18</v>
      </c>
      <c r="M747" t="s">
        <v>220</v>
      </c>
    </row>
    <row r="748" spans="1:14" x14ac:dyDescent="0.3">
      <c r="A748">
        <v>2021101730</v>
      </c>
      <c r="B748" s="1">
        <v>44486</v>
      </c>
      <c r="C748" t="s">
        <v>28</v>
      </c>
      <c r="D748" t="s">
        <v>126</v>
      </c>
      <c r="E748" t="s">
        <v>127</v>
      </c>
      <c r="F748">
        <v>2</v>
      </c>
      <c r="G748">
        <v>25</v>
      </c>
      <c r="H748" t="s">
        <v>219</v>
      </c>
      <c r="I748">
        <v>50</v>
      </c>
      <c r="J748" t="s">
        <v>16</v>
      </c>
      <c r="K748" t="s">
        <v>164</v>
      </c>
      <c r="L748" t="s">
        <v>18</v>
      </c>
      <c r="M748" t="s">
        <v>220</v>
      </c>
    </row>
    <row r="749" spans="1:14" x14ac:dyDescent="0.3">
      <c r="A749">
        <v>2021101730</v>
      </c>
      <c r="B749" s="1">
        <v>44486</v>
      </c>
      <c r="C749" t="s">
        <v>28</v>
      </c>
      <c r="D749" t="s">
        <v>33</v>
      </c>
      <c r="E749" t="s">
        <v>34</v>
      </c>
      <c r="F749">
        <v>1</v>
      </c>
      <c r="G749">
        <v>25</v>
      </c>
      <c r="H749" t="s">
        <v>219</v>
      </c>
      <c r="I749">
        <v>25</v>
      </c>
      <c r="J749" t="s">
        <v>16</v>
      </c>
      <c r="K749" t="s">
        <v>164</v>
      </c>
      <c r="L749" t="s">
        <v>18</v>
      </c>
      <c r="M749" t="s">
        <v>220</v>
      </c>
    </row>
    <row r="750" spans="1:14" x14ac:dyDescent="0.3">
      <c r="A750">
        <v>2021101730</v>
      </c>
      <c r="B750" s="1">
        <v>44486</v>
      </c>
      <c r="C750" t="s">
        <v>28</v>
      </c>
      <c r="D750" t="s">
        <v>90</v>
      </c>
      <c r="E750" t="s">
        <v>91</v>
      </c>
      <c r="F750">
        <v>2</v>
      </c>
      <c r="G750">
        <v>25</v>
      </c>
      <c r="H750" t="s">
        <v>219</v>
      </c>
      <c r="I750">
        <v>50</v>
      </c>
      <c r="J750" t="s">
        <v>16</v>
      </c>
      <c r="K750" t="s">
        <v>164</v>
      </c>
      <c r="L750" t="s">
        <v>18</v>
      </c>
      <c r="M750" t="s">
        <v>220</v>
      </c>
    </row>
    <row r="751" spans="1:14" x14ac:dyDescent="0.3">
      <c r="A751">
        <v>2021101730</v>
      </c>
      <c r="B751" s="1">
        <v>44486</v>
      </c>
      <c r="C751" t="s">
        <v>28</v>
      </c>
      <c r="D751" t="s">
        <v>154</v>
      </c>
      <c r="E751" t="s">
        <v>155</v>
      </c>
      <c r="F751">
        <v>1</v>
      </c>
      <c r="G751">
        <v>40</v>
      </c>
      <c r="H751" t="s">
        <v>219</v>
      </c>
      <c r="I751">
        <v>40</v>
      </c>
      <c r="J751" t="s">
        <v>16</v>
      </c>
      <c r="K751" t="s">
        <v>164</v>
      </c>
      <c r="L751" t="s">
        <v>18</v>
      </c>
      <c r="M751" t="s">
        <v>220</v>
      </c>
    </row>
    <row r="752" spans="1:14" x14ac:dyDescent="0.3">
      <c r="A752">
        <v>2021101730</v>
      </c>
      <c r="B752" s="1">
        <v>44486</v>
      </c>
      <c r="C752" t="s">
        <v>28</v>
      </c>
      <c r="D752" t="s">
        <v>43</v>
      </c>
      <c r="E752" t="s">
        <v>44</v>
      </c>
      <c r="F752">
        <v>1</v>
      </c>
      <c r="G752">
        <v>40</v>
      </c>
      <c r="H752" t="s">
        <v>219</v>
      </c>
      <c r="I752">
        <v>40</v>
      </c>
      <c r="J752" t="s">
        <v>16</v>
      </c>
      <c r="K752" t="s">
        <v>164</v>
      </c>
      <c r="L752" t="s">
        <v>18</v>
      </c>
      <c r="M752" t="s">
        <v>220</v>
      </c>
    </row>
    <row r="753" spans="1:13" x14ac:dyDescent="0.3">
      <c r="A753">
        <v>2021101730</v>
      </c>
      <c r="B753" s="1">
        <v>44486</v>
      </c>
      <c r="C753" t="s">
        <v>28</v>
      </c>
      <c r="D753" t="s">
        <v>41</v>
      </c>
      <c r="E753" t="s">
        <v>42</v>
      </c>
      <c r="F753">
        <v>1</v>
      </c>
      <c r="G753">
        <v>30</v>
      </c>
      <c r="H753" t="s">
        <v>219</v>
      </c>
      <c r="I753">
        <v>30</v>
      </c>
      <c r="J753" t="s">
        <v>16</v>
      </c>
      <c r="K753" t="s">
        <v>164</v>
      </c>
      <c r="L753" t="s">
        <v>18</v>
      </c>
      <c r="M753" t="s">
        <v>220</v>
      </c>
    </row>
    <row r="754" spans="1:13" x14ac:dyDescent="0.3">
      <c r="A754">
        <v>2021101730</v>
      </c>
      <c r="B754" s="1">
        <v>44486</v>
      </c>
      <c r="C754" t="s">
        <v>28</v>
      </c>
      <c r="D754" t="s">
        <v>73</v>
      </c>
      <c r="E754" t="s">
        <v>74</v>
      </c>
      <c r="F754">
        <v>1</v>
      </c>
      <c r="G754">
        <v>40</v>
      </c>
      <c r="H754" t="s">
        <v>219</v>
      </c>
      <c r="I754">
        <v>40</v>
      </c>
      <c r="J754" t="s">
        <v>16</v>
      </c>
      <c r="K754" t="s">
        <v>164</v>
      </c>
      <c r="L754" t="s">
        <v>18</v>
      </c>
      <c r="M754" t="s">
        <v>220</v>
      </c>
    </row>
    <row r="755" spans="1:13" x14ac:dyDescent="0.3">
      <c r="A755">
        <v>2021101730</v>
      </c>
      <c r="B755" s="1">
        <v>44486</v>
      </c>
      <c r="C755" t="s">
        <v>28</v>
      </c>
      <c r="D755" t="s">
        <v>88</v>
      </c>
      <c r="E755" t="s">
        <v>89</v>
      </c>
      <c r="F755">
        <v>1</v>
      </c>
      <c r="G755">
        <v>40</v>
      </c>
      <c r="H755" t="s">
        <v>219</v>
      </c>
      <c r="I755">
        <v>40</v>
      </c>
      <c r="J755" t="s">
        <v>16</v>
      </c>
      <c r="K755" t="s">
        <v>164</v>
      </c>
      <c r="L755" t="s">
        <v>18</v>
      </c>
      <c r="M755" t="s">
        <v>220</v>
      </c>
    </row>
    <row r="756" spans="1:13" x14ac:dyDescent="0.3">
      <c r="A756">
        <v>2021101730</v>
      </c>
      <c r="B756" s="1">
        <v>44486</v>
      </c>
      <c r="C756" t="s">
        <v>28</v>
      </c>
      <c r="D756" t="s">
        <v>85</v>
      </c>
      <c r="E756" t="s">
        <v>86</v>
      </c>
      <c r="F756">
        <v>1</v>
      </c>
      <c r="G756">
        <v>40</v>
      </c>
      <c r="H756" t="s">
        <v>219</v>
      </c>
      <c r="I756">
        <v>40</v>
      </c>
      <c r="J756" t="s">
        <v>16</v>
      </c>
      <c r="K756" t="s">
        <v>164</v>
      </c>
      <c r="L756" t="s">
        <v>18</v>
      </c>
      <c r="M756" t="s">
        <v>220</v>
      </c>
    </row>
    <row r="757" spans="1:13" x14ac:dyDescent="0.3">
      <c r="A757">
        <v>2021101731</v>
      </c>
      <c r="B757" s="1">
        <v>44486</v>
      </c>
      <c r="C757" t="s">
        <v>28</v>
      </c>
      <c r="D757" t="s">
        <v>109</v>
      </c>
      <c r="E757" t="s">
        <v>110</v>
      </c>
      <c r="F757">
        <v>1</v>
      </c>
      <c r="G757">
        <v>39</v>
      </c>
      <c r="I757">
        <v>39</v>
      </c>
      <c r="J757" t="s">
        <v>16</v>
      </c>
      <c r="K757" t="s">
        <v>57</v>
      </c>
      <c r="L757" t="s">
        <v>18</v>
      </c>
    </row>
    <row r="758" spans="1:13" x14ac:dyDescent="0.3">
      <c r="A758">
        <v>2021101732</v>
      </c>
      <c r="B758" s="1">
        <v>44486</v>
      </c>
      <c r="C758" t="s">
        <v>28</v>
      </c>
      <c r="D758" t="s">
        <v>24</v>
      </c>
      <c r="E758" t="s">
        <v>25</v>
      </c>
      <c r="F758">
        <v>2</v>
      </c>
      <c r="G758">
        <v>130</v>
      </c>
      <c r="I758">
        <v>260</v>
      </c>
      <c r="J758" t="s">
        <v>16</v>
      </c>
      <c r="K758" t="s">
        <v>17</v>
      </c>
      <c r="L758" t="s">
        <v>18</v>
      </c>
    </row>
    <row r="759" spans="1:13" x14ac:dyDescent="0.3">
      <c r="A759">
        <v>2021101901</v>
      </c>
      <c r="B759" s="1">
        <v>44488</v>
      </c>
      <c r="C759" t="s">
        <v>28</v>
      </c>
      <c r="D759" t="s">
        <v>175</v>
      </c>
      <c r="E759" t="s">
        <v>176</v>
      </c>
      <c r="F759">
        <v>1</v>
      </c>
      <c r="G759">
        <v>20</v>
      </c>
      <c r="I759">
        <v>20</v>
      </c>
      <c r="J759" t="s">
        <v>16</v>
      </c>
      <c r="K759" t="s">
        <v>68</v>
      </c>
      <c r="L759" t="s">
        <v>18</v>
      </c>
    </row>
    <row r="760" spans="1:13" x14ac:dyDescent="0.3">
      <c r="A760">
        <v>2021101901</v>
      </c>
      <c r="B760" s="1">
        <v>44488</v>
      </c>
      <c r="C760" t="s">
        <v>28</v>
      </c>
      <c r="D760" t="s">
        <v>69</v>
      </c>
      <c r="E760" t="s">
        <v>70</v>
      </c>
      <c r="F760">
        <v>1</v>
      </c>
      <c r="G760">
        <v>10</v>
      </c>
      <c r="I760">
        <v>10</v>
      </c>
      <c r="J760" t="s">
        <v>16</v>
      </c>
      <c r="K760" t="s">
        <v>68</v>
      </c>
      <c r="L760" t="s">
        <v>18</v>
      </c>
    </row>
    <row r="761" spans="1:13" x14ac:dyDescent="0.3">
      <c r="A761">
        <v>2021101902</v>
      </c>
      <c r="B761" s="1">
        <v>44488</v>
      </c>
      <c r="C761" t="s">
        <v>28</v>
      </c>
      <c r="D761" t="s">
        <v>175</v>
      </c>
      <c r="E761" t="s">
        <v>176</v>
      </c>
      <c r="F761">
        <v>1</v>
      </c>
      <c r="G761">
        <v>20</v>
      </c>
      <c r="I761">
        <v>20</v>
      </c>
      <c r="J761" t="s">
        <v>16</v>
      </c>
      <c r="K761" t="s">
        <v>35</v>
      </c>
      <c r="L761" t="s">
        <v>18</v>
      </c>
    </row>
    <row r="762" spans="1:13" x14ac:dyDescent="0.3">
      <c r="A762">
        <v>2021101902</v>
      </c>
      <c r="B762" s="1">
        <v>44488</v>
      </c>
      <c r="C762" t="s">
        <v>28</v>
      </c>
      <c r="D762" t="s">
        <v>215</v>
      </c>
      <c r="E762" t="s">
        <v>216</v>
      </c>
      <c r="F762">
        <v>2</v>
      </c>
      <c r="G762">
        <v>18</v>
      </c>
      <c r="I762">
        <v>36</v>
      </c>
      <c r="J762" t="s">
        <v>16</v>
      </c>
      <c r="K762" t="s">
        <v>35</v>
      </c>
      <c r="L762" t="s">
        <v>18</v>
      </c>
    </row>
    <row r="763" spans="1:13" x14ac:dyDescent="0.3">
      <c r="A763">
        <v>2021101902</v>
      </c>
      <c r="B763" s="1">
        <v>44488</v>
      </c>
      <c r="C763" t="s">
        <v>28</v>
      </c>
      <c r="D763" t="s">
        <v>208</v>
      </c>
      <c r="E763" t="s">
        <v>209</v>
      </c>
      <c r="F763">
        <v>1</v>
      </c>
      <c r="G763">
        <v>55</v>
      </c>
      <c r="I763">
        <v>55</v>
      </c>
      <c r="J763" t="s">
        <v>16</v>
      </c>
      <c r="K763" t="s">
        <v>35</v>
      </c>
      <c r="L763" t="s">
        <v>18</v>
      </c>
    </row>
    <row r="764" spans="1:13" x14ac:dyDescent="0.3">
      <c r="A764">
        <v>2021101903</v>
      </c>
      <c r="B764" s="1">
        <v>44488</v>
      </c>
      <c r="C764" t="s">
        <v>28</v>
      </c>
      <c r="D764" t="s">
        <v>114</v>
      </c>
      <c r="E764" t="s">
        <v>115</v>
      </c>
      <c r="F764">
        <v>9</v>
      </c>
      <c r="G764">
        <v>50</v>
      </c>
      <c r="H764" t="s">
        <v>219</v>
      </c>
      <c r="I764">
        <v>450</v>
      </c>
      <c r="J764" t="s">
        <v>16</v>
      </c>
      <c r="K764" t="s">
        <v>17</v>
      </c>
      <c r="L764" t="s">
        <v>18</v>
      </c>
      <c r="M764" t="s">
        <v>234</v>
      </c>
    </row>
    <row r="765" spans="1:13" x14ac:dyDescent="0.3">
      <c r="A765">
        <v>2021101904</v>
      </c>
      <c r="B765" s="1">
        <v>44488</v>
      </c>
      <c r="C765" t="s">
        <v>28</v>
      </c>
      <c r="D765" t="s">
        <v>175</v>
      </c>
      <c r="E765" t="s">
        <v>176</v>
      </c>
      <c r="F765">
        <v>1</v>
      </c>
      <c r="G765">
        <v>20</v>
      </c>
      <c r="I765">
        <v>20</v>
      </c>
      <c r="J765" t="s">
        <v>31</v>
      </c>
      <c r="K765" t="s">
        <v>68</v>
      </c>
      <c r="L765" t="s">
        <v>18</v>
      </c>
    </row>
    <row r="766" spans="1:13" x14ac:dyDescent="0.3">
      <c r="A766">
        <v>2021101905</v>
      </c>
      <c r="B766" s="1">
        <v>44488</v>
      </c>
      <c r="C766" t="s">
        <v>28</v>
      </c>
      <c r="D766" t="s">
        <v>90</v>
      </c>
      <c r="E766" t="s">
        <v>91</v>
      </c>
      <c r="F766">
        <v>1</v>
      </c>
      <c r="G766">
        <v>25</v>
      </c>
      <c r="I766">
        <v>25</v>
      </c>
      <c r="J766" t="s">
        <v>16</v>
      </c>
      <c r="K766" t="s">
        <v>68</v>
      </c>
      <c r="L766" t="s">
        <v>18</v>
      </c>
    </row>
    <row r="767" spans="1:13" x14ac:dyDescent="0.3">
      <c r="A767">
        <v>2021101905</v>
      </c>
      <c r="B767" s="1">
        <v>44488</v>
      </c>
      <c r="C767" t="s">
        <v>28</v>
      </c>
      <c r="D767" t="s">
        <v>33</v>
      </c>
      <c r="E767" t="s">
        <v>34</v>
      </c>
      <c r="F767">
        <v>1</v>
      </c>
      <c r="G767">
        <v>25</v>
      </c>
      <c r="I767">
        <v>25</v>
      </c>
      <c r="J767" t="s">
        <v>16</v>
      </c>
      <c r="K767" t="s">
        <v>68</v>
      </c>
      <c r="L767" t="s">
        <v>18</v>
      </c>
    </row>
    <row r="768" spans="1:13" x14ac:dyDescent="0.3">
      <c r="A768">
        <v>2021101905</v>
      </c>
      <c r="B768" s="1">
        <v>44488</v>
      </c>
      <c r="C768" t="s">
        <v>28</v>
      </c>
      <c r="D768" t="s">
        <v>79</v>
      </c>
      <c r="E768" t="s">
        <v>80</v>
      </c>
      <c r="F768">
        <v>1</v>
      </c>
      <c r="G768">
        <v>39</v>
      </c>
      <c r="I768">
        <v>39</v>
      </c>
      <c r="J768" t="s">
        <v>16</v>
      </c>
      <c r="K768" t="s">
        <v>68</v>
      </c>
      <c r="L768" t="s">
        <v>18</v>
      </c>
    </row>
    <row r="769" spans="1:12" x14ac:dyDescent="0.3">
      <c r="A769">
        <v>2021101906</v>
      </c>
      <c r="B769" s="1">
        <v>44488</v>
      </c>
      <c r="C769" t="s">
        <v>28</v>
      </c>
      <c r="D769" t="s">
        <v>126</v>
      </c>
      <c r="E769" t="s">
        <v>127</v>
      </c>
      <c r="F769">
        <v>1</v>
      </c>
      <c r="G769">
        <v>25</v>
      </c>
      <c r="I769">
        <v>25</v>
      </c>
      <c r="J769" t="s">
        <v>16</v>
      </c>
      <c r="K769" t="s">
        <v>94</v>
      </c>
      <c r="L769" t="s">
        <v>18</v>
      </c>
    </row>
    <row r="770" spans="1:12" x14ac:dyDescent="0.3">
      <c r="A770">
        <v>2021101906</v>
      </c>
      <c r="B770" s="1">
        <v>44488</v>
      </c>
      <c r="C770" t="s">
        <v>28</v>
      </c>
      <c r="D770" t="s">
        <v>33</v>
      </c>
      <c r="E770" t="s">
        <v>34</v>
      </c>
      <c r="F770">
        <v>1</v>
      </c>
      <c r="G770">
        <v>25</v>
      </c>
      <c r="I770">
        <v>25</v>
      </c>
      <c r="J770" t="s">
        <v>16</v>
      </c>
      <c r="K770" t="s">
        <v>94</v>
      </c>
      <c r="L770" t="s">
        <v>18</v>
      </c>
    </row>
    <row r="771" spans="1:12" x14ac:dyDescent="0.3">
      <c r="A771">
        <v>2021101906</v>
      </c>
      <c r="B771" s="1">
        <v>44488</v>
      </c>
      <c r="C771" t="s">
        <v>28</v>
      </c>
      <c r="D771" t="s">
        <v>53</v>
      </c>
      <c r="E771" t="s">
        <v>54</v>
      </c>
      <c r="F771">
        <v>2</v>
      </c>
      <c r="G771">
        <v>25</v>
      </c>
      <c r="I771">
        <v>50</v>
      </c>
      <c r="J771" t="s">
        <v>16</v>
      </c>
      <c r="K771" t="s">
        <v>94</v>
      </c>
      <c r="L771" t="s">
        <v>18</v>
      </c>
    </row>
    <row r="772" spans="1:12" x14ac:dyDescent="0.3">
      <c r="A772">
        <v>2021101906</v>
      </c>
      <c r="B772" s="1">
        <v>44488</v>
      </c>
      <c r="C772" t="s">
        <v>28</v>
      </c>
      <c r="D772" t="s">
        <v>49</v>
      </c>
      <c r="E772" t="s">
        <v>50</v>
      </c>
      <c r="F772">
        <v>1</v>
      </c>
      <c r="G772">
        <v>10</v>
      </c>
      <c r="I772">
        <v>10</v>
      </c>
      <c r="J772" t="s">
        <v>16</v>
      </c>
      <c r="K772" t="s">
        <v>94</v>
      </c>
      <c r="L772" t="s">
        <v>18</v>
      </c>
    </row>
    <row r="773" spans="1:12" x14ac:dyDescent="0.3">
      <c r="A773">
        <v>2021101907</v>
      </c>
      <c r="B773" s="1">
        <v>44488</v>
      </c>
      <c r="C773" t="s">
        <v>28</v>
      </c>
      <c r="D773" t="s">
        <v>53</v>
      </c>
      <c r="E773" t="s">
        <v>54</v>
      </c>
      <c r="F773">
        <v>3</v>
      </c>
      <c r="G773">
        <v>25</v>
      </c>
      <c r="I773">
        <v>75</v>
      </c>
      <c r="J773" t="s">
        <v>31</v>
      </c>
      <c r="K773" t="s">
        <v>68</v>
      </c>
      <c r="L773" t="s">
        <v>18</v>
      </c>
    </row>
    <row r="774" spans="1:12" x14ac:dyDescent="0.3">
      <c r="A774">
        <v>2021101908</v>
      </c>
      <c r="B774" s="1">
        <v>44488</v>
      </c>
      <c r="C774" t="s">
        <v>28</v>
      </c>
      <c r="D774" t="s">
        <v>105</v>
      </c>
      <c r="E774" t="s">
        <v>106</v>
      </c>
      <c r="F774">
        <v>1</v>
      </c>
      <c r="G774">
        <v>20</v>
      </c>
      <c r="I774">
        <v>20</v>
      </c>
      <c r="J774" t="s">
        <v>16</v>
      </c>
      <c r="K774" t="s">
        <v>68</v>
      </c>
      <c r="L774" t="s">
        <v>18</v>
      </c>
    </row>
    <row r="775" spans="1:12" x14ac:dyDescent="0.3">
      <c r="A775">
        <v>2021101908</v>
      </c>
      <c r="B775" s="1">
        <v>44488</v>
      </c>
      <c r="C775" t="s">
        <v>28</v>
      </c>
      <c r="D775" t="s">
        <v>189</v>
      </c>
      <c r="E775" t="s">
        <v>190</v>
      </c>
      <c r="F775">
        <v>1</v>
      </c>
      <c r="G775">
        <v>20</v>
      </c>
      <c r="I775">
        <v>20</v>
      </c>
      <c r="J775" t="s">
        <v>16</v>
      </c>
      <c r="K775" t="s">
        <v>68</v>
      </c>
      <c r="L775" t="s">
        <v>18</v>
      </c>
    </row>
    <row r="776" spans="1:12" x14ac:dyDescent="0.3">
      <c r="A776">
        <v>2021101909</v>
      </c>
      <c r="B776" s="1">
        <v>44488</v>
      </c>
      <c r="C776" t="s">
        <v>28</v>
      </c>
      <c r="D776" t="s">
        <v>173</v>
      </c>
      <c r="E776" t="s">
        <v>174</v>
      </c>
      <c r="F776">
        <v>1</v>
      </c>
      <c r="G776">
        <v>35</v>
      </c>
      <c r="I776">
        <v>35</v>
      </c>
      <c r="J776" t="s">
        <v>16</v>
      </c>
      <c r="K776" t="s">
        <v>68</v>
      </c>
      <c r="L776" t="s">
        <v>18</v>
      </c>
    </row>
    <row r="777" spans="1:12" x14ac:dyDescent="0.3">
      <c r="A777">
        <v>2021101909</v>
      </c>
      <c r="B777" s="1">
        <v>44488</v>
      </c>
      <c r="C777" t="s">
        <v>28</v>
      </c>
      <c r="D777" t="s">
        <v>39</v>
      </c>
      <c r="E777" t="s">
        <v>40</v>
      </c>
      <c r="F777">
        <v>1</v>
      </c>
      <c r="G777">
        <v>20</v>
      </c>
      <c r="I777">
        <v>20</v>
      </c>
      <c r="J777" t="s">
        <v>16</v>
      </c>
      <c r="K777" t="s">
        <v>68</v>
      </c>
      <c r="L777" t="s">
        <v>18</v>
      </c>
    </row>
    <row r="778" spans="1:12" x14ac:dyDescent="0.3">
      <c r="A778">
        <v>2021101909</v>
      </c>
      <c r="B778" s="1">
        <v>44488</v>
      </c>
      <c r="C778" t="s">
        <v>28</v>
      </c>
      <c r="D778" t="s">
        <v>79</v>
      </c>
      <c r="E778" t="s">
        <v>80</v>
      </c>
      <c r="F778">
        <v>1</v>
      </c>
      <c r="G778">
        <v>39</v>
      </c>
      <c r="I778">
        <v>39</v>
      </c>
      <c r="J778" t="s">
        <v>16</v>
      </c>
      <c r="K778" t="s">
        <v>68</v>
      </c>
      <c r="L778" t="s">
        <v>18</v>
      </c>
    </row>
    <row r="779" spans="1:12" x14ac:dyDescent="0.3">
      <c r="A779">
        <v>2021101910</v>
      </c>
      <c r="B779" s="1">
        <v>44488</v>
      </c>
      <c r="C779" t="s">
        <v>28</v>
      </c>
      <c r="D779" t="s">
        <v>66</v>
      </c>
      <c r="E779" t="s">
        <v>67</v>
      </c>
      <c r="F779">
        <v>1</v>
      </c>
      <c r="G779">
        <v>25</v>
      </c>
      <c r="I779">
        <v>25</v>
      </c>
      <c r="J779" t="s">
        <v>31</v>
      </c>
      <c r="K779" t="s">
        <v>68</v>
      </c>
      <c r="L779" t="s">
        <v>18</v>
      </c>
    </row>
    <row r="780" spans="1:12" x14ac:dyDescent="0.3">
      <c r="A780">
        <v>2021101910</v>
      </c>
      <c r="B780" s="1">
        <v>44488</v>
      </c>
      <c r="C780" t="s">
        <v>28</v>
      </c>
      <c r="D780" t="s">
        <v>171</v>
      </c>
      <c r="E780" t="s">
        <v>172</v>
      </c>
      <c r="F780">
        <v>1</v>
      </c>
      <c r="G780">
        <v>10</v>
      </c>
      <c r="I780">
        <v>10</v>
      </c>
      <c r="J780" t="s">
        <v>31</v>
      </c>
      <c r="K780" t="s">
        <v>68</v>
      </c>
      <c r="L780" t="s">
        <v>18</v>
      </c>
    </row>
    <row r="781" spans="1:12" x14ac:dyDescent="0.3">
      <c r="A781">
        <v>2021101911</v>
      </c>
      <c r="B781" s="1">
        <v>44488</v>
      </c>
      <c r="C781" t="s">
        <v>28</v>
      </c>
      <c r="D781" t="s">
        <v>53</v>
      </c>
      <c r="E781" t="s">
        <v>54</v>
      </c>
      <c r="F781">
        <v>1</v>
      </c>
      <c r="G781">
        <v>25</v>
      </c>
      <c r="I781">
        <v>25</v>
      </c>
      <c r="J781" t="s">
        <v>31</v>
      </c>
      <c r="K781" t="s">
        <v>68</v>
      </c>
      <c r="L781" t="s">
        <v>18</v>
      </c>
    </row>
    <row r="782" spans="1:12" x14ac:dyDescent="0.3">
      <c r="A782">
        <v>2021101911</v>
      </c>
      <c r="B782" s="1">
        <v>44488</v>
      </c>
      <c r="C782" t="s">
        <v>28</v>
      </c>
      <c r="D782" t="s">
        <v>79</v>
      </c>
      <c r="E782" t="s">
        <v>80</v>
      </c>
      <c r="F782">
        <v>1</v>
      </c>
      <c r="G782">
        <v>39</v>
      </c>
      <c r="I782">
        <v>39</v>
      </c>
      <c r="J782" t="s">
        <v>31</v>
      </c>
      <c r="K782" t="s">
        <v>68</v>
      </c>
      <c r="L782" t="s">
        <v>18</v>
      </c>
    </row>
    <row r="783" spans="1:12" x14ac:dyDescent="0.3">
      <c r="A783">
        <v>2021101911</v>
      </c>
      <c r="B783" s="1">
        <v>44488</v>
      </c>
      <c r="C783" t="s">
        <v>28</v>
      </c>
      <c r="D783" t="s">
        <v>101</v>
      </c>
      <c r="E783" t="s">
        <v>102</v>
      </c>
      <c r="F783">
        <v>1</v>
      </c>
      <c r="G783">
        <v>20</v>
      </c>
      <c r="I783">
        <v>20</v>
      </c>
      <c r="J783" t="s">
        <v>31</v>
      </c>
      <c r="K783" t="s">
        <v>68</v>
      </c>
      <c r="L783" t="s">
        <v>18</v>
      </c>
    </row>
    <row r="784" spans="1:12" x14ac:dyDescent="0.3">
      <c r="A784">
        <v>2021101912</v>
      </c>
      <c r="B784" s="1">
        <v>44488</v>
      </c>
      <c r="C784" t="s">
        <v>28</v>
      </c>
      <c r="D784" t="s">
        <v>126</v>
      </c>
      <c r="E784" t="s">
        <v>127</v>
      </c>
      <c r="F784">
        <v>1</v>
      </c>
      <c r="G784">
        <v>25</v>
      </c>
      <c r="I784">
        <v>25</v>
      </c>
      <c r="J784" t="s">
        <v>16</v>
      </c>
      <c r="K784" t="s">
        <v>68</v>
      </c>
      <c r="L784" t="s">
        <v>18</v>
      </c>
    </row>
    <row r="785" spans="1:12" x14ac:dyDescent="0.3">
      <c r="A785">
        <v>2021101912</v>
      </c>
      <c r="B785" s="1">
        <v>44488</v>
      </c>
      <c r="C785" t="s">
        <v>28</v>
      </c>
      <c r="D785" t="s">
        <v>53</v>
      </c>
      <c r="E785" t="s">
        <v>54</v>
      </c>
      <c r="F785">
        <v>4</v>
      </c>
      <c r="G785">
        <v>25</v>
      </c>
      <c r="I785">
        <v>100</v>
      </c>
      <c r="J785" t="s">
        <v>16</v>
      </c>
      <c r="K785" t="s">
        <v>68</v>
      </c>
      <c r="L785" t="s">
        <v>18</v>
      </c>
    </row>
    <row r="786" spans="1:12" x14ac:dyDescent="0.3">
      <c r="A786">
        <v>2021101913</v>
      </c>
      <c r="B786" s="1">
        <v>44488</v>
      </c>
      <c r="C786" t="s">
        <v>28</v>
      </c>
      <c r="D786" t="s">
        <v>160</v>
      </c>
      <c r="E786" t="s">
        <v>161</v>
      </c>
      <c r="F786">
        <v>1</v>
      </c>
      <c r="G786">
        <v>30</v>
      </c>
      <c r="I786">
        <v>30</v>
      </c>
      <c r="J786" t="s">
        <v>31</v>
      </c>
      <c r="K786" t="s">
        <v>68</v>
      </c>
      <c r="L786" t="s">
        <v>18</v>
      </c>
    </row>
    <row r="787" spans="1:12" x14ac:dyDescent="0.3">
      <c r="A787">
        <v>2021101913</v>
      </c>
      <c r="B787" s="1">
        <v>44488</v>
      </c>
      <c r="C787" t="s">
        <v>28</v>
      </c>
      <c r="D787" t="s">
        <v>53</v>
      </c>
      <c r="E787" t="s">
        <v>54</v>
      </c>
      <c r="F787">
        <v>2</v>
      </c>
      <c r="G787">
        <v>25</v>
      </c>
      <c r="I787">
        <v>50</v>
      </c>
      <c r="J787" t="s">
        <v>31</v>
      </c>
      <c r="K787" t="s">
        <v>68</v>
      </c>
      <c r="L787" t="s">
        <v>18</v>
      </c>
    </row>
    <row r="788" spans="1:12" x14ac:dyDescent="0.3">
      <c r="A788">
        <v>2021101913</v>
      </c>
      <c r="B788" s="1">
        <v>44488</v>
      </c>
      <c r="C788" t="s">
        <v>28</v>
      </c>
      <c r="D788" t="s">
        <v>39</v>
      </c>
      <c r="E788" t="s">
        <v>40</v>
      </c>
      <c r="F788">
        <v>1</v>
      </c>
      <c r="G788">
        <v>20</v>
      </c>
      <c r="I788">
        <v>20</v>
      </c>
      <c r="J788" t="s">
        <v>31</v>
      </c>
      <c r="K788" t="s">
        <v>68</v>
      </c>
      <c r="L788" t="s">
        <v>18</v>
      </c>
    </row>
    <row r="789" spans="1:12" x14ac:dyDescent="0.3">
      <c r="A789">
        <v>2021101914</v>
      </c>
      <c r="B789" s="1">
        <v>44488</v>
      </c>
      <c r="C789" t="s">
        <v>28</v>
      </c>
      <c r="D789" t="s">
        <v>160</v>
      </c>
      <c r="E789" t="s">
        <v>161</v>
      </c>
      <c r="F789">
        <v>1</v>
      </c>
      <c r="G789">
        <v>30</v>
      </c>
      <c r="I789">
        <v>30</v>
      </c>
      <c r="J789" t="s">
        <v>16</v>
      </c>
      <c r="K789" t="s">
        <v>68</v>
      </c>
      <c r="L789" t="s">
        <v>18</v>
      </c>
    </row>
    <row r="790" spans="1:12" x14ac:dyDescent="0.3">
      <c r="A790">
        <v>2021101914</v>
      </c>
      <c r="B790" s="1">
        <v>44488</v>
      </c>
      <c r="C790" t="s">
        <v>28</v>
      </c>
      <c r="D790" t="s">
        <v>53</v>
      </c>
      <c r="E790" t="s">
        <v>54</v>
      </c>
      <c r="F790">
        <v>1</v>
      </c>
      <c r="G790">
        <v>25</v>
      </c>
      <c r="I790">
        <v>25</v>
      </c>
      <c r="J790" t="s">
        <v>16</v>
      </c>
      <c r="K790" t="s">
        <v>68</v>
      </c>
      <c r="L790" t="s">
        <v>18</v>
      </c>
    </row>
    <row r="791" spans="1:12" x14ac:dyDescent="0.3">
      <c r="A791">
        <v>2021101915</v>
      </c>
      <c r="B791" s="1">
        <v>44488</v>
      </c>
      <c r="C791" t="s">
        <v>28</v>
      </c>
      <c r="D791" t="s">
        <v>53</v>
      </c>
      <c r="E791" t="s">
        <v>54</v>
      </c>
      <c r="F791">
        <v>1</v>
      </c>
      <c r="G791">
        <v>25</v>
      </c>
      <c r="I791">
        <v>25</v>
      </c>
      <c r="J791" t="s">
        <v>31</v>
      </c>
      <c r="K791" t="s">
        <v>68</v>
      </c>
      <c r="L791" t="s">
        <v>18</v>
      </c>
    </row>
    <row r="792" spans="1:12" x14ac:dyDescent="0.3">
      <c r="A792">
        <v>2021101915</v>
      </c>
      <c r="B792" s="1">
        <v>44488</v>
      </c>
      <c r="C792" t="s">
        <v>28</v>
      </c>
      <c r="D792" t="s">
        <v>39</v>
      </c>
      <c r="E792" t="s">
        <v>40</v>
      </c>
      <c r="F792">
        <v>1</v>
      </c>
      <c r="G792">
        <v>20</v>
      </c>
      <c r="I792">
        <v>20</v>
      </c>
      <c r="J792" t="s">
        <v>31</v>
      </c>
      <c r="K792" t="s">
        <v>68</v>
      </c>
      <c r="L792" t="s">
        <v>18</v>
      </c>
    </row>
    <row r="793" spans="1:12" x14ac:dyDescent="0.3">
      <c r="A793">
        <v>2021101916</v>
      </c>
      <c r="B793" s="1">
        <v>44488</v>
      </c>
      <c r="C793" t="s">
        <v>28</v>
      </c>
      <c r="D793" t="s">
        <v>53</v>
      </c>
      <c r="E793" t="s">
        <v>54</v>
      </c>
      <c r="F793">
        <v>3</v>
      </c>
      <c r="G793">
        <v>25</v>
      </c>
      <c r="I793">
        <v>75</v>
      </c>
      <c r="J793" t="s">
        <v>31</v>
      </c>
      <c r="K793" t="s">
        <v>68</v>
      </c>
      <c r="L793" t="s">
        <v>18</v>
      </c>
    </row>
    <row r="794" spans="1:12" x14ac:dyDescent="0.3">
      <c r="A794">
        <v>2021101916</v>
      </c>
      <c r="B794" s="1">
        <v>44488</v>
      </c>
      <c r="C794" t="s">
        <v>28</v>
      </c>
      <c r="D794" t="s">
        <v>49</v>
      </c>
      <c r="E794" t="s">
        <v>50</v>
      </c>
      <c r="F794">
        <v>1</v>
      </c>
      <c r="G794">
        <v>10</v>
      </c>
      <c r="I794">
        <v>10</v>
      </c>
      <c r="J794" t="s">
        <v>31</v>
      </c>
      <c r="K794" t="s">
        <v>68</v>
      </c>
      <c r="L794" t="s">
        <v>18</v>
      </c>
    </row>
    <row r="795" spans="1:12" x14ac:dyDescent="0.3">
      <c r="A795">
        <v>2021101917</v>
      </c>
      <c r="B795" s="1">
        <v>44488</v>
      </c>
      <c r="C795" t="s">
        <v>28</v>
      </c>
      <c r="D795" t="s">
        <v>152</v>
      </c>
      <c r="E795" t="s">
        <v>153</v>
      </c>
      <c r="F795">
        <v>1</v>
      </c>
      <c r="G795">
        <v>40</v>
      </c>
      <c r="I795">
        <v>40</v>
      </c>
      <c r="J795" t="s">
        <v>31</v>
      </c>
      <c r="K795" t="s">
        <v>68</v>
      </c>
      <c r="L795" t="s">
        <v>18</v>
      </c>
    </row>
    <row r="796" spans="1:12" x14ac:dyDescent="0.3">
      <c r="A796">
        <v>2021101917</v>
      </c>
      <c r="B796" s="1">
        <v>44488</v>
      </c>
      <c r="C796" t="s">
        <v>28</v>
      </c>
      <c r="D796" t="s">
        <v>107</v>
      </c>
      <c r="E796" t="s">
        <v>108</v>
      </c>
      <c r="F796">
        <v>1</v>
      </c>
      <c r="G796">
        <v>40</v>
      </c>
      <c r="I796">
        <v>40</v>
      </c>
      <c r="J796" t="s">
        <v>31</v>
      </c>
      <c r="K796" t="s">
        <v>68</v>
      </c>
      <c r="L796" t="s">
        <v>18</v>
      </c>
    </row>
    <row r="797" spans="1:12" x14ac:dyDescent="0.3">
      <c r="A797">
        <v>2021101918</v>
      </c>
      <c r="B797" s="1">
        <v>44488</v>
      </c>
      <c r="C797" t="s">
        <v>28</v>
      </c>
      <c r="D797" t="s">
        <v>53</v>
      </c>
      <c r="E797" t="s">
        <v>54</v>
      </c>
      <c r="F797">
        <v>2</v>
      </c>
      <c r="G797">
        <v>25</v>
      </c>
      <c r="I797">
        <v>50</v>
      </c>
      <c r="J797" t="s">
        <v>31</v>
      </c>
      <c r="K797" t="s">
        <v>68</v>
      </c>
      <c r="L797" t="s">
        <v>18</v>
      </c>
    </row>
    <row r="798" spans="1:12" x14ac:dyDescent="0.3">
      <c r="A798">
        <v>2021101919</v>
      </c>
      <c r="B798" s="1">
        <v>44488</v>
      </c>
      <c r="C798" t="s">
        <v>28</v>
      </c>
      <c r="D798" t="s">
        <v>173</v>
      </c>
      <c r="E798" t="s">
        <v>174</v>
      </c>
      <c r="F798">
        <v>1</v>
      </c>
      <c r="G798">
        <v>35</v>
      </c>
      <c r="I798">
        <v>35</v>
      </c>
      <c r="J798" t="s">
        <v>16</v>
      </c>
      <c r="K798" t="s">
        <v>68</v>
      </c>
      <c r="L798" t="s">
        <v>18</v>
      </c>
    </row>
    <row r="799" spans="1:12" x14ac:dyDescent="0.3">
      <c r="A799">
        <v>2021101920</v>
      </c>
      <c r="B799" s="1">
        <v>44488</v>
      </c>
      <c r="C799" t="s">
        <v>28</v>
      </c>
      <c r="D799" t="s">
        <v>53</v>
      </c>
      <c r="E799" t="s">
        <v>54</v>
      </c>
      <c r="F799">
        <v>2</v>
      </c>
      <c r="G799">
        <v>25</v>
      </c>
      <c r="I799">
        <v>50</v>
      </c>
      <c r="J799" t="s">
        <v>16</v>
      </c>
      <c r="K799" t="s">
        <v>68</v>
      </c>
      <c r="L799" t="s">
        <v>18</v>
      </c>
    </row>
    <row r="800" spans="1:12" x14ac:dyDescent="0.3">
      <c r="A800">
        <v>2021101921</v>
      </c>
      <c r="B800" s="1">
        <v>44488</v>
      </c>
      <c r="C800" t="s">
        <v>28</v>
      </c>
      <c r="D800" t="s">
        <v>173</v>
      </c>
      <c r="E800" t="s">
        <v>174</v>
      </c>
      <c r="F800">
        <v>3</v>
      </c>
      <c r="G800">
        <v>35</v>
      </c>
      <c r="I800">
        <v>105</v>
      </c>
      <c r="J800" t="s">
        <v>31</v>
      </c>
      <c r="K800" t="s">
        <v>68</v>
      </c>
      <c r="L800" t="s">
        <v>18</v>
      </c>
    </row>
    <row r="801" spans="1:12" x14ac:dyDescent="0.3">
      <c r="A801">
        <v>2021101922</v>
      </c>
      <c r="B801" s="1">
        <v>44488</v>
      </c>
      <c r="C801" t="s">
        <v>28</v>
      </c>
      <c r="D801" t="s">
        <v>126</v>
      </c>
      <c r="E801" t="s">
        <v>127</v>
      </c>
      <c r="F801">
        <v>1</v>
      </c>
      <c r="G801">
        <v>25</v>
      </c>
      <c r="I801">
        <v>25</v>
      </c>
      <c r="J801" t="s">
        <v>31</v>
      </c>
      <c r="K801" t="s">
        <v>68</v>
      </c>
      <c r="L801" t="s">
        <v>18</v>
      </c>
    </row>
    <row r="802" spans="1:12" x14ac:dyDescent="0.3">
      <c r="A802">
        <v>2021101922</v>
      </c>
      <c r="B802" s="1">
        <v>44488</v>
      </c>
      <c r="C802" t="s">
        <v>28</v>
      </c>
      <c r="D802" t="s">
        <v>39</v>
      </c>
      <c r="E802" t="s">
        <v>40</v>
      </c>
      <c r="F802">
        <v>1</v>
      </c>
      <c r="G802">
        <v>20</v>
      </c>
      <c r="I802">
        <v>20</v>
      </c>
      <c r="J802" t="s">
        <v>31</v>
      </c>
      <c r="K802" t="s">
        <v>68</v>
      </c>
      <c r="L802" t="s">
        <v>18</v>
      </c>
    </row>
    <row r="803" spans="1:12" x14ac:dyDescent="0.3">
      <c r="A803">
        <v>2021101922</v>
      </c>
      <c r="B803" s="1">
        <v>44488</v>
      </c>
      <c r="C803" t="s">
        <v>28</v>
      </c>
      <c r="D803" t="s">
        <v>173</v>
      </c>
      <c r="E803" t="s">
        <v>174</v>
      </c>
      <c r="F803">
        <v>2</v>
      </c>
      <c r="G803">
        <v>35</v>
      </c>
      <c r="I803">
        <v>70</v>
      </c>
      <c r="J803" t="s">
        <v>31</v>
      </c>
      <c r="K803" t="s">
        <v>68</v>
      </c>
      <c r="L803" t="s">
        <v>18</v>
      </c>
    </row>
    <row r="804" spans="1:12" x14ac:dyDescent="0.3">
      <c r="A804">
        <v>2021101922</v>
      </c>
      <c r="B804" s="1">
        <v>44488</v>
      </c>
      <c r="C804" t="s">
        <v>28</v>
      </c>
      <c r="D804" t="s">
        <v>53</v>
      </c>
      <c r="E804" t="s">
        <v>54</v>
      </c>
      <c r="F804">
        <v>1</v>
      </c>
      <c r="G804">
        <v>25</v>
      </c>
      <c r="I804">
        <v>25</v>
      </c>
      <c r="J804" t="s">
        <v>31</v>
      </c>
      <c r="K804" t="s">
        <v>68</v>
      </c>
      <c r="L804" t="s">
        <v>18</v>
      </c>
    </row>
    <row r="805" spans="1:12" x14ac:dyDescent="0.3">
      <c r="A805">
        <v>2021101923</v>
      </c>
      <c r="B805" s="1">
        <v>44488</v>
      </c>
      <c r="C805" t="s">
        <v>28</v>
      </c>
      <c r="D805" t="s">
        <v>173</v>
      </c>
      <c r="E805" t="s">
        <v>174</v>
      </c>
      <c r="F805">
        <v>1</v>
      </c>
      <c r="G805">
        <v>35</v>
      </c>
      <c r="I805">
        <v>35</v>
      </c>
      <c r="J805" t="s">
        <v>16</v>
      </c>
      <c r="K805" t="s">
        <v>68</v>
      </c>
      <c r="L805" t="s">
        <v>18</v>
      </c>
    </row>
    <row r="806" spans="1:12" x14ac:dyDescent="0.3">
      <c r="A806">
        <v>2021101923</v>
      </c>
      <c r="B806" s="1">
        <v>44488</v>
      </c>
      <c r="C806" t="s">
        <v>28</v>
      </c>
      <c r="D806" t="s">
        <v>39</v>
      </c>
      <c r="E806" t="s">
        <v>40</v>
      </c>
      <c r="F806">
        <v>1</v>
      </c>
      <c r="G806">
        <v>20</v>
      </c>
      <c r="I806">
        <v>20</v>
      </c>
      <c r="J806" t="s">
        <v>16</v>
      </c>
      <c r="K806" t="s">
        <v>68</v>
      </c>
      <c r="L806" t="s">
        <v>18</v>
      </c>
    </row>
    <row r="807" spans="1:12" x14ac:dyDescent="0.3">
      <c r="A807">
        <v>2021101924</v>
      </c>
      <c r="B807" s="1">
        <v>44488</v>
      </c>
      <c r="C807" t="s">
        <v>28</v>
      </c>
      <c r="D807" t="s">
        <v>37</v>
      </c>
      <c r="E807" t="s">
        <v>38</v>
      </c>
      <c r="F807">
        <v>1</v>
      </c>
      <c r="G807">
        <v>25</v>
      </c>
      <c r="I807">
        <v>25</v>
      </c>
      <c r="J807" t="s">
        <v>31</v>
      </c>
      <c r="K807" t="s">
        <v>68</v>
      </c>
      <c r="L807" t="s">
        <v>18</v>
      </c>
    </row>
    <row r="808" spans="1:12" x14ac:dyDescent="0.3">
      <c r="A808">
        <v>2021101925</v>
      </c>
      <c r="B808" s="1">
        <v>44488</v>
      </c>
      <c r="C808" t="s">
        <v>28</v>
      </c>
      <c r="D808" t="s">
        <v>90</v>
      </c>
      <c r="E808" t="s">
        <v>91</v>
      </c>
      <c r="F808">
        <v>1</v>
      </c>
      <c r="G808">
        <v>25</v>
      </c>
      <c r="I808">
        <v>25</v>
      </c>
      <c r="J808" t="s">
        <v>16</v>
      </c>
      <c r="K808" t="s">
        <v>68</v>
      </c>
      <c r="L808" t="s">
        <v>18</v>
      </c>
    </row>
    <row r="809" spans="1:12" x14ac:dyDescent="0.3">
      <c r="A809">
        <v>2021101925</v>
      </c>
      <c r="B809" s="1">
        <v>44488</v>
      </c>
      <c r="C809" t="s">
        <v>28</v>
      </c>
      <c r="D809" t="s">
        <v>189</v>
      </c>
      <c r="E809" t="s">
        <v>190</v>
      </c>
      <c r="F809">
        <v>1</v>
      </c>
      <c r="G809">
        <v>20</v>
      </c>
      <c r="I809">
        <v>20</v>
      </c>
      <c r="J809" t="s">
        <v>16</v>
      </c>
      <c r="K809" t="s">
        <v>68</v>
      </c>
      <c r="L809" t="s">
        <v>18</v>
      </c>
    </row>
    <row r="810" spans="1:12" x14ac:dyDescent="0.3">
      <c r="A810">
        <v>2021101925</v>
      </c>
      <c r="B810" s="1">
        <v>44488</v>
      </c>
      <c r="C810" t="s">
        <v>28</v>
      </c>
      <c r="D810" t="s">
        <v>81</v>
      </c>
      <c r="E810" t="s">
        <v>82</v>
      </c>
      <c r="F810">
        <v>1</v>
      </c>
      <c r="G810">
        <v>20</v>
      </c>
      <c r="I810">
        <v>20</v>
      </c>
      <c r="J810" t="s">
        <v>16</v>
      </c>
      <c r="K810" t="s">
        <v>68</v>
      </c>
      <c r="L810" t="s">
        <v>18</v>
      </c>
    </row>
    <row r="811" spans="1:12" x14ac:dyDescent="0.3">
      <c r="A811">
        <v>2021101926</v>
      </c>
      <c r="B811" s="1">
        <v>44488</v>
      </c>
      <c r="C811" t="s">
        <v>28</v>
      </c>
      <c r="D811" t="s">
        <v>39</v>
      </c>
      <c r="E811" t="s">
        <v>40</v>
      </c>
      <c r="F811">
        <v>1</v>
      </c>
      <c r="G811">
        <v>20</v>
      </c>
      <c r="I811">
        <v>20</v>
      </c>
      <c r="J811" t="s">
        <v>31</v>
      </c>
      <c r="K811" t="s">
        <v>68</v>
      </c>
      <c r="L811" t="s">
        <v>18</v>
      </c>
    </row>
    <row r="812" spans="1:12" x14ac:dyDescent="0.3">
      <c r="A812">
        <v>2021101926</v>
      </c>
      <c r="B812" s="1">
        <v>44488</v>
      </c>
      <c r="C812" t="s">
        <v>28</v>
      </c>
      <c r="D812" t="s">
        <v>101</v>
      </c>
      <c r="E812" t="s">
        <v>102</v>
      </c>
      <c r="F812">
        <v>1</v>
      </c>
      <c r="G812">
        <v>20</v>
      </c>
      <c r="I812">
        <v>20</v>
      </c>
      <c r="J812" t="s">
        <v>31</v>
      </c>
      <c r="K812" t="s">
        <v>68</v>
      </c>
      <c r="L812" t="s">
        <v>18</v>
      </c>
    </row>
    <row r="813" spans="1:12" x14ac:dyDescent="0.3">
      <c r="A813">
        <v>2021101926</v>
      </c>
      <c r="B813" s="1">
        <v>44488</v>
      </c>
      <c r="C813" t="s">
        <v>28</v>
      </c>
      <c r="D813" t="s">
        <v>97</v>
      </c>
      <c r="E813" t="s">
        <v>98</v>
      </c>
      <c r="F813">
        <v>1</v>
      </c>
      <c r="G813">
        <v>28</v>
      </c>
      <c r="I813">
        <v>28</v>
      </c>
      <c r="J813" t="s">
        <v>31</v>
      </c>
      <c r="K813" t="s">
        <v>68</v>
      </c>
      <c r="L813" t="s">
        <v>18</v>
      </c>
    </row>
    <row r="814" spans="1:12" x14ac:dyDescent="0.3">
      <c r="A814">
        <v>2021101927</v>
      </c>
      <c r="B814" s="1">
        <v>44488</v>
      </c>
      <c r="C814" t="s">
        <v>28</v>
      </c>
      <c r="D814" t="s">
        <v>49</v>
      </c>
      <c r="E814" t="s">
        <v>50</v>
      </c>
      <c r="F814">
        <v>1</v>
      </c>
      <c r="G814">
        <v>10</v>
      </c>
      <c r="I814">
        <v>10</v>
      </c>
      <c r="J814" t="s">
        <v>16</v>
      </c>
      <c r="K814" t="s">
        <v>68</v>
      </c>
      <c r="L814" t="s">
        <v>18</v>
      </c>
    </row>
    <row r="815" spans="1:12" x14ac:dyDescent="0.3">
      <c r="A815">
        <v>2021101927</v>
      </c>
      <c r="B815" s="1">
        <v>44488</v>
      </c>
      <c r="C815" t="s">
        <v>28</v>
      </c>
      <c r="D815" t="s">
        <v>126</v>
      </c>
      <c r="E815" t="s">
        <v>127</v>
      </c>
      <c r="F815">
        <v>1</v>
      </c>
      <c r="G815">
        <v>25</v>
      </c>
      <c r="I815">
        <v>25</v>
      </c>
      <c r="J815" t="s">
        <v>16</v>
      </c>
      <c r="K815" t="s">
        <v>68</v>
      </c>
      <c r="L815" t="s">
        <v>18</v>
      </c>
    </row>
    <row r="816" spans="1:12" x14ac:dyDescent="0.3">
      <c r="A816">
        <v>2021101927</v>
      </c>
      <c r="B816" s="1">
        <v>44488</v>
      </c>
      <c r="C816" t="s">
        <v>28</v>
      </c>
      <c r="D816" t="s">
        <v>90</v>
      </c>
      <c r="E816" t="s">
        <v>91</v>
      </c>
      <c r="F816">
        <v>1</v>
      </c>
      <c r="G816">
        <v>25</v>
      </c>
      <c r="I816">
        <v>25</v>
      </c>
      <c r="J816" t="s">
        <v>16</v>
      </c>
      <c r="K816" t="s">
        <v>68</v>
      </c>
      <c r="L816" t="s">
        <v>18</v>
      </c>
    </row>
    <row r="817" spans="1:13" x14ac:dyDescent="0.3">
      <c r="A817">
        <v>2021101928</v>
      </c>
      <c r="B817" s="1">
        <v>44488</v>
      </c>
      <c r="C817" t="s">
        <v>28</v>
      </c>
      <c r="D817" t="s">
        <v>53</v>
      </c>
      <c r="E817" t="s">
        <v>54</v>
      </c>
      <c r="F817">
        <v>1</v>
      </c>
      <c r="G817">
        <v>25</v>
      </c>
      <c r="I817">
        <v>25</v>
      </c>
      <c r="J817" t="s">
        <v>31</v>
      </c>
      <c r="K817" t="s">
        <v>68</v>
      </c>
      <c r="L817" t="s">
        <v>18</v>
      </c>
    </row>
    <row r="818" spans="1:13" x14ac:dyDescent="0.3">
      <c r="A818">
        <v>2021101928</v>
      </c>
      <c r="B818" s="1">
        <v>44488</v>
      </c>
      <c r="C818" t="s">
        <v>28</v>
      </c>
      <c r="D818" t="s">
        <v>81</v>
      </c>
      <c r="E818" t="s">
        <v>82</v>
      </c>
      <c r="F818">
        <v>1</v>
      </c>
      <c r="G818">
        <v>20</v>
      </c>
      <c r="I818">
        <v>20</v>
      </c>
      <c r="J818" t="s">
        <v>31</v>
      </c>
      <c r="K818" t="s">
        <v>68</v>
      </c>
      <c r="L818" t="s">
        <v>18</v>
      </c>
    </row>
    <row r="819" spans="1:13" x14ac:dyDescent="0.3">
      <c r="A819">
        <v>2021101928</v>
      </c>
      <c r="B819" s="1">
        <v>44488</v>
      </c>
      <c r="C819" t="s">
        <v>28</v>
      </c>
      <c r="D819" t="s">
        <v>66</v>
      </c>
      <c r="E819" t="s">
        <v>67</v>
      </c>
      <c r="F819">
        <v>1</v>
      </c>
      <c r="G819">
        <v>25</v>
      </c>
      <c r="I819">
        <v>25</v>
      </c>
      <c r="J819" t="s">
        <v>31</v>
      </c>
      <c r="K819" t="s">
        <v>68</v>
      </c>
      <c r="L819" t="s">
        <v>18</v>
      </c>
    </row>
    <row r="820" spans="1:13" x14ac:dyDescent="0.3">
      <c r="A820">
        <v>2021101929</v>
      </c>
      <c r="B820" s="1">
        <v>44488</v>
      </c>
      <c r="C820" t="s">
        <v>28</v>
      </c>
      <c r="D820" t="s">
        <v>45</v>
      </c>
      <c r="E820" t="s">
        <v>46</v>
      </c>
      <c r="F820">
        <v>1</v>
      </c>
      <c r="G820">
        <v>40</v>
      </c>
      <c r="I820">
        <v>40</v>
      </c>
      <c r="J820" t="s">
        <v>16</v>
      </c>
      <c r="K820" t="s">
        <v>68</v>
      </c>
      <c r="L820" t="s">
        <v>18</v>
      </c>
    </row>
    <row r="821" spans="1:13" x14ac:dyDescent="0.3">
      <c r="A821">
        <v>2021101929</v>
      </c>
      <c r="B821" s="1">
        <v>44488</v>
      </c>
      <c r="C821" t="s">
        <v>28</v>
      </c>
      <c r="D821" t="s">
        <v>33</v>
      </c>
      <c r="E821" t="s">
        <v>34</v>
      </c>
      <c r="F821">
        <v>1</v>
      </c>
      <c r="G821">
        <v>25</v>
      </c>
      <c r="I821">
        <v>25</v>
      </c>
      <c r="J821" t="s">
        <v>16</v>
      </c>
      <c r="K821" t="s">
        <v>68</v>
      </c>
      <c r="L821" t="s">
        <v>18</v>
      </c>
    </row>
    <row r="822" spans="1:13" x14ac:dyDescent="0.3">
      <c r="A822">
        <v>2021101929</v>
      </c>
      <c r="B822" s="1">
        <v>44488</v>
      </c>
      <c r="C822" t="s">
        <v>28</v>
      </c>
      <c r="D822" t="s">
        <v>126</v>
      </c>
      <c r="E822" t="s">
        <v>127</v>
      </c>
      <c r="F822">
        <v>1</v>
      </c>
      <c r="G822">
        <v>25</v>
      </c>
      <c r="I822">
        <v>25</v>
      </c>
      <c r="J822" t="s">
        <v>16</v>
      </c>
      <c r="K822" t="s">
        <v>68</v>
      </c>
      <c r="L822" t="s">
        <v>18</v>
      </c>
    </row>
    <row r="823" spans="1:13" x14ac:dyDescent="0.3">
      <c r="A823">
        <v>2021101929</v>
      </c>
      <c r="B823" s="1">
        <v>44488</v>
      </c>
      <c r="C823" t="s">
        <v>28</v>
      </c>
      <c r="D823" t="s">
        <v>90</v>
      </c>
      <c r="E823" t="s">
        <v>91</v>
      </c>
      <c r="F823">
        <v>1</v>
      </c>
      <c r="G823">
        <v>25</v>
      </c>
      <c r="I823">
        <v>25</v>
      </c>
      <c r="J823" t="s">
        <v>16</v>
      </c>
      <c r="K823" t="s">
        <v>68</v>
      </c>
      <c r="L823" t="s">
        <v>18</v>
      </c>
    </row>
    <row r="824" spans="1:13" x14ac:dyDescent="0.3">
      <c r="A824">
        <v>2021101930</v>
      </c>
      <c r="B824" s="1">
        <v>44488</v>
      </c>
      <c r="C824" t="s">
        <v>28</v>
      </c>
      <c r="D824" t="s">
        <v>53</v>
      </c>
      <c r="E824" t="s">
        <v>54</v>
      </c>
      <c r="F824">
        <v>1</v>
      </c>
      <c r="G824">
        <v>25</v>
      </c>
      <c r="I824">
        <v>25</v>
      </c>
      <c r="J824" t="s">
        <v>16</v>
      </c>
      <c r="K824" t="s">
        <v>68</v>
      </c>
      <c r="L824" t="s">
        <v>18</v>
      </c>
    </row>
    <row r="825" spans="1:13" x14ac:dyDescent="0.3">
      <c r="A825">
        <v>2021101931</v>
      </c>
      <c r="B825" s="1">
        <v>44488</v>
      </c>
      <c r="C825" t="s">
        <v>28</v>
      </c>
      <c r="D825" t="s">
        <v>160</v>
      </c>
      <c r="E825" t="s">
        <v>161</v>
      </c>
      <c r="F825">
        <v>2</v>
      </c>
      <c r="G825">
        <v>30</v>
      </c>
      <c r="I825">
        <v>60</v>
      </c>
      <c r="J825" t="s">
        <v>31</v>
      </c>
      <c r="K825" t="s">
        <v>68</v>
      </c>
      <c r="L825" t="s">
        <v>18</v>
      </c>
    </row>
    <row r="826" spans="1:13" x14ac:dyDescent="0.3">
      <c r="A826">
        <v>2021101932</v>
      </c>
      <c r="B826" s="1">
        <v>44488</v>
      </c>
      <c r="C826" t="s">
        <v>28</v>
      </c>
      <c r="D826" t="s">
        <v>53</v>
      </c>
      <c r="E826" t="s">
        <v>54</v>
      </c>
      <c r="F826">
        <v>1</v>
      </c>
      <c r="G826">
        <v>25</v>
      </c>
      <c r="I826">
        <v>25</v>
      </c>
      <c r="J826" t="s">
        <v>31</v>
      </c>
      <c r="K826" t="s">
        <v>68</v>
      </c>
      <c r="L826" t="s">
        <v>18</v>
      </c>
    </row>
    <row r="827" spans="1:13" x14ac:dyDescent="0.3">
      <c r="A827">
        <v>2021101932</v>
      </c>
      <c r="B827" s="1">
        <v>44488</v>
      </c>
      <c r="C827" t="s">
        <v>28</v>
      </c>
      <c r="D827" t="s">
        <v>71</v>
      </c>
      <c r="E827" t="s">
        <v>72</v>
      </c>
      <c r="F827">
        <v>1</v>
      </c>
      <c r="G827">
        <v>15</v>
      </c>
      <c r="I827">
        <v>15</v>
      </c>
      <c r="J827" t="s">
        <v>31</v>
      </c>
      <c r="K827" t="s">
        <v>68</v>
      </c>
      <c r="L827" t="s">
        <v>18</v>
      </c>
    </row>
    <row r="828" spans="1:13" x14ac:dyDescent="0.3">
      <c r="A828">
        <v>2021101933</v>
      </c>
      <c r="B828" s="1">
        <v>44488</v>
      </c>
      <c r="C828" t="s">
        <v>28</v>
      </c>
      <c r="D828" t="s">
        <v>53</v>
      </c>
      <c r="E828" t="s">
        <v>54</v>
      </c>
      <c r="F828">
        <v>2</v>
      </c>
      <c r="G828">
        <v>25</v>
      </c>
      <c r="I828">
        <v>50</v>
      </c>
      <c r="J828" t="s">
        <v>31</v>
      </c>
      <c r="K828" t="s">
        <v>68</v>
      </c>
      <c r="L828" t="s">
        <v>18</v>
      </c>
    </row>
    <row r="829" spans="1:13" x14ac:dyDescent="0.3">
      <c r="A829">
        <v>2021101934</v>
      </c>
      <c r="B829" s="1">
        <v>44488</v>
      </c>
      <c r="C829" t="s">
        <v>28</v>
      </c>
      <c r="D829" t="s">
        <v>66</v>
      </c>
      <c r="E829" t="s">
        <v>67</v>
      </c>
      <c r="F829">
        <v>2</v>
      </c>
      <c r="G829">
        <v>25</v>
      </c>
      <c r="H829" t="s">
        <v>219</v>
      </c>
      <c r="I829">
        <v>50</v>
      </c>
      <c r="J829" t="s">
        <v>16</v>
      </c>
      <c r="K829" t="s">
        <v>57</v>
      </c>
      <c r="L829" t="s">
        <v>18</v>
      </c>
      <c r="M829" t="s">
        <v>233</v>
      </c>
    </row>
    <row r="830" spans="1:13" x14ac:dyDescent="0.3">
      <c r="A830">
        <v>2021101934</v>
      </c>
      <c r="B830" s="1">
        <v>44488</v>
      </c>
      <c r="C830" t="s">
        <v>28</v>
      </c>
      <c r="D830" t="s">
        <v>29</v>
      </c>
      <c r="E830" t="s">
        <v>30</v>
      </c>
      <c r="F830">
        <v>2</v>
      </c>
      <c r="G830">
        <v>25</v>
      </c>
      <c r="H830" t="s">
        <v>219</v>
      </c>
      <c r="I830">
        <v>50</v>
      </c>
      <c r="J830" t="s">
        <v>16</v>
      </c>
      <c r="K830" t="s">
        <v>57</v>
      </c>
      <c r="L830" t="s">
        <v>18</v>
      </c>
      <c r="M830" t="s">
        <v>233</v>
      </c>
    </row>
    <row r="831" spans="1:13" x14ac:dyDescent="0.3">
      <c r="A831">
        <v>2021101934</v>
      </c>
      <c r="B831" s="1">
        <v>44488</v>
      </c>
      <c r="C831" t="s">
        <v>28</v>
      </c>
      <c r="D831" t="s">
        <v>158</v>
      </c>
      <c r="E831" t="s">
        <v>159</v>
      </c>
      <c r="F831">
        <v>2</v>
      </c>
      <c r="G831">
        <v>39</v>
      </c>
      <c r="H831" t="s">
        <v>219</v>
      </c>
      <c r="I831">
        <v>78</v>
      </c>
      <c r="J831" t="s">
        <v>16</v>
      </c>
      <c r="K831" t="s">
        <v>57</v>
      </c>
      <c r="L831" t="s">
        <v>18</v>
      </c>
      <c r="M831" t="s">
        <v>233</v>
      </c>
    </row>
    <row r="832" spans="1:13" x14ac:dyDescent="0.3">
      <c r="A832">
        <v>2021101934</v>
      </c>
      <c r="B832" s="1">
        <v>44488</v>
      </c>
      <c r="C832" t="s">
        <v>28</v>
      </c>
      <c r="D832" t="s">
        <v>26</v>
      </c>
      <c r="E832" t="s">
        <v>27</v>
      </c>
      <c r="F832">
        <v>2</v>
      </c>
      <c r="G832">
        <v>39</v>
      </c>
      <c r="H832" t="s">
        <v>219</v>
      </c>
      <c r="I832">
        <v>78</v>
      </c>
      <c r="J832" t="s">
        <v>16</v>
      </c>
      <c r="K832" t="s">
        <v>57</v>
      </c>
      <c r="L832" t="s">
        <v>18</v>
      </c>
      <c r="M832" t="s">
        <v>233</v>
      </c>
    </row>
    <row r="833" spans="1:13" x14ac:dyDescent="0.3">
      <c r="A833">
        <v>2021101934</v>
      </c>
      <c r="B833" s="1">
        <v>44488</v>
      </c>
      <c r="C833" t="s">
        <v>28</v>
      </c>
      <c r="D833" t="s">
        <v>109</v>
      </c>
      <c r="E833" t="s">
        <v>110</v>
      </c>
      <c r="F833">
        <v>3</v>
      </c>
      <c r="G833">
        <v>39</v>
      </c>
      <c r="H833" t="s">
        <v>219</v>
      </c>
      <c r="I833">
        <v>117</v>
      </c>
      <c r="J833" t="s">
        <v>16</v>
      </c>
      <c r="K833" t="s">
        <v>57</v>
      </c>
      <c r="L833" t="s">
        <v>18</v>
      </c>
      <c r="M833" t="s">
        <v>233</v>
      </c>
    </row>
    <row r="834" spans="1:13" x14ac:dyDescent="0.3">
      <c r="A834">
        <v>2021101934</v>
      </c>
      <c r="B834" s="1">
        <v>44488</v>
      </c>
      <c r="C834" t="s">
        <v>28</v>
      </c>
      <c r="D834" t="s">
        <v>53</v>
      </c>
      <c r="E834" t="s">
        <v>54</v>
      </c>
      <c r="F834">
        <v>1</v>
      </c>
      <c r="G834">
        <v>25</v>
      </c>
      <c r="H834" t="s">
        <v>219</v>
      </c>
      <c r="I834">
        <v>25</v>
      </c>
      <c r="J834" t="s">
        <v>16</v>
      </c>
      <c r="K834" t="s">
        <v>57</v>
      </c>
      <c r="L834" t="s">
        <v>18</v>
      </c>
      <c r="M834" t="s">
        <v>233</v>
      </c>
    </row>
    <row r="835" spans="1:13" x14ac:dyDescent="0.3">
      <c r="A835">
        <v>2021101934</v>
      </c>
      <c r="B835" s="1">
        <v>44488</v>
      </c>
      <c r="C835" t="s">
        <v>28</v>
      </c>
      <c r="D835" t="s">
        <v>37</v>
      </c>
      <c r="E835" t="s">
        <v>38</v>
      </c>
      <c r="F835">
        <v>1</v>
      </c>
      <c r="G835">
        <v>25</v>
      </c>
      <c r="H835" t="s">
        <v>219</v>
      </c>
      <c r="I835">
        <v>25</v>
      </c>
      <c r="J835" t="s">
        <v>16</v>
      </c>
      <c r="K835" t="s">
        <v>57</v>
      </c>
      <c r="L835" t="s">
        <v>18</v>
      </c>
      <c r="M835" t="s">
        <v>233</v>
      </c>
    </row>
    <row r="836" spans="1:13" x14ac:dyDescent="0.3">
      <c r="A836">
        <v>2021101934</v>
      </c>
      <c r="B836" s="1">
        <v>44488</v>
      </c>
      <c r="C836" t="s">
        <v>28</v>
      </c>
      <c r="D836" t="s">
        <v>99</v>
      </c>
      <c r="E836" t="s">
        <v>100</v>
      </c>
      <c r="F836">
        <v>1</v>
      </c>
      <c r="G836">
        <v>19</v>
      </c>
      <c r="H836" t="s">
        <v>219</v>
      </c>
      <c r="I836">
        <v>19</v>
      </c>
      <c r="J836" t="s">
        <v>16</v>
      </c>
      <c r="K836" t="s">
        <v>57</v>
      </c>
      <c r="L836" t="s">
        <v>18</v>
      </c>
      <c r="M836" t="s">
        <v>233</v>
      </c>
    </row>
    <row r="837" spans="1:13" x14ac:dyDescent="0.3">
      <c r="A837">
        <v>2021101934</v>
      </c>
      <c r="B837" s="1">
        <v>44488</v>
      </c>
      <c r="C837" t="s">
        <v>28</v>
      </c>
      <c r="D837" t="s">
        <v>41</v>
      </c>
      <c r="E837" t="s">
        <v>42</v>
      </c>
      <c r="F837">
        <v>2</v>
      </c>
      <c r="G837">
        <v>30</v>
      </c>
      <c r="H837" t="s">
        <v>219</v>
      </c>
      <c r="I837">
        <v>60</v>
      </c>
      <c r="J837" t="s">
        <v>16</v>
      </c>
      <c r="K837" t="s">
        <v>57</v>
      </c>
      <c r="L837" t="s">
        <v>18</v>
      </c>
      <c r="M837" t="s">
        <v>233</v>
      </c>
    </row>
    <row r="838" spans="1:13" x14ac:dyDescent="0.3">
      <c r="A838">
        <v>2021101934</v>
      </c>
      <c r="B838" s="1">
        <v>44488</v>
      </c>
      <c r="C838" t="s">
        <v>28</v>
      </c>
      <c r="D838" t="s">
        <v>154</v>
      </c>
      <c r="E838" t="s">
        <v>155</v>
      </c>
      <c r="F838">
        <v>1</v>
      </c>
      <c r="G838">
        <v>40</v>
      </c>
      <c r="H838" t="s">
        <v>219</v>
      </c>
      <c r="I838">
        <v>40</v>
      </c>
      <c r="J838" t="s">
        <v>16</v>
      </c>
      <c r="K838" t="s">
        <v>57</v>
      </c>
      <c r="L838" t="s">
        <v>18</v>
      </c>
      <c r="M838" t="s">
        <v>233</v>
      </c>
    </row>
    <row r="839" spans="1:13" x14ac:dyDescent="0.3">
      <c r="A839">
        <v>2021101934</v>
      </c>
      <c r="B839" s="1">
        <v>44488</v>
      </c>
      <c r="C839" t="s">
        <v>28</v>
      </c>
      <c r="D839" t="s">
        <v>152</v>
      </c>
      <c r="E839" t="s">
        <v>153</v>
      </c>
      <c r="F839">
        <v>1</v>
      </c>
      <c r="G839">
        <v>40</v>
      </c>
      <c r="H839" t="s">
        <v>219</v>
      </c>
      <c r="I839">
        <v>40</v>
      </c>
      <c r="J839" t="s">
        <v>16</v>
      </c>
      <c r="K839" t="s">
        <v>57</v>
      </c>
      <c r="L839" t="s">
        <v>18</v>
      </c>
      <c r="M839" t="s">
        <v>233</v>
      </c>
    </row>
    <row r="840" spans="1:13" x14ac:dyDescent="0.3">
      <c r="A840">
        <v>2021101934</v>
      </c>
      <c r="B840" s="1">
        <v>44488</v>
      </c>
      <c r="C840" t="s">
        <v>28</v>
      </c>
      <c r="D840" t="s">
        <v>43</v>
      </c>
      <c r="E840" t="s">
        <v>44</v>
      </c>
      <c r="F840">
        <v>1</v>
      </c>
      <c r="G840">
        <v>40</v>
      </c>
      <c r="H840" t="s">
        <v>219</v>
      </c>
      <c r="I840">
        <v>40</v>
      </c>
      <c r="J840" t="s">
        <v>16</v>
      </c>
      <c r="K840" t="s">
        <v>57</v>
      </c>
      <c r="L840" t="s">
        <v>18</v>
      </c>
      <c r="M840" t="s">
        <v>233</v>
      </c>
    </row>
    <row r="841" spans="1:13" x14ac:dyDescent="0.3">
      <c r="A841">
        <v>2021101934</v>
      </c>
      <c r="B841" s="1">
        <v>44488</v>
      </c>
      <c r="C841" t="s">
        <v>28</v>
      </c>
      <c r="D841" t="s">
        <v>88</v>
      </c>
      <c r="E841" t="s">
        <v>89</v>
      </c>
      <c r="F841">
        <v>1</v>
      </c>
      <c r="G841">
        <v>40</v>
      </c>
      <c r="H841" t="s">
        <v>219</v>
      </c>
      <c r="I841">
        <v>40</v>
      </c>
      <c r="J841" t="s">
        <v>16</v>
      </c>
      <c r="K841" t="s">
        <v>57</v>
      </c>
      <c r="L841" t="s">
        <v>18</v>
      </c>
      <c r="M841" t="s">
        <v>233</v>
      </c>
    </row>
    <row r="842" spans="1:13" x14ac:dyDescent="0.3">
      <c r="A842">
        <v>2021101935</v>
      </c>
      <c r="B842" s="1">
        <v>44488</v>
      </c>
      <c r="C842" t="s">
        <v>28</v>
      </c>
      <c r="D842" t="s">
        <v>33</v>
      </c>
      <c r="E842" t="s">
        <v>34</v>
      </c>
      <c r="F842">
        <v>1</v>
      </c>
      <c r="G842">
        <v>25</v>
      </c>
      <c r="I842">
        <v>25</v>
      </c>
      <c r="J842" t="s">
        <v>16</v>
      </c>
      <c r="K842" t="s">
        <v>68</v>
      </c>
      <c r="L842" t="s">
        <v>18</v>
      </c>
    </row>
    <row r="843" spans="1:13" x14ac:dyDescent="0.3">
      <c r="A843">
        <v>2021101935</v>
      </c>
      <c r="B843" s="1">
        <v>44488</v>
      </c>
      <c r="C843" t="s">
        <v>28</v>
      </c>
      <c r="D843" t="s">
        <v>90</v>
      </c>
      <c r="E843" t="s">
        <v>91</v>
      </c>
      <c r="F843">
        <v>1</v>
      </c>
      <c r="G843">
        <v>25</v>
      </c>
      <c r="I843">
        <v>25</v>
      </c>
      <c r="J843" t="s">
        <v>16</v>
      </c>
      <c r="K843" t="s">
        <v>68</v>
      </c>
      <c r="L843" t="s">
        <v>18</v>
      </c>
    </row>
    <row r="844" spans="1:13" x14ac:dyDescent="0.3">
      <c r="A844">
        <v>2021101935</v>
      </c>
      <c r="B844" s="1">
        <v>44488</v>
      </c>
      <c r="C844" t="s">
        <v>28</v>
      </c>
      <c r="D844" t="s">
        <v>173</v>
      </c>
      <c r="E844" t="s">
        <v>174</v>
      </c>
      <c r="F844">
        <v>1</v>
      </c>
      <c r="G844">
        <v>35</v>
      </c>
      <c r="I844">
        <v>35</v>
      </c>
      <c r="J844" t="s">
        <v>16</v>
      </c>
      <c r="K844" t="s">
        <v>68</v>
      </c>
      <c r="L844" t="s">
        <v>18</v>
      </c>
    </row>
    <row r="845" spans="1:13" x14ac:dyDescent="0.3">
      <c r="A845">
        <v>2021101936</v>
      </c>
      <c r="B845" s="1">
        <v>44488</v>
      </c>
      <c r="C845" t="s">
        <v>28</v>
      </c>
      <c r="D845" t="s">
        <v>33</v>
      </c>
      <c r="E845" t="s">
        <v>34</v>
      </c>
      <c r="F845">
        <v>2</v>
      </c>
      <c r="G845">
        <v>25</v>
      </c>
      <c r="I845">
        <v>50</v>
      </c>
      <c r="J845" t="s">
        <v>31</v>
      </c>
      <c r="K845" t="s">
        <v>68</v>
      </c>
      <c r="L845" t="s">
        <v>18</v>
      </c>
    </row>
    <row r="846" spans="1:13" x14ac:dyDescent="0.3">
      <c r="A846">
        <v>2021101936</v>
      </c>
      <c r="B846" s="1">
        <v>44488</v>
      </c>
      <c r="C846" t="s">
        <v>28</v>
      </c>
      <c r="D846" t="s">
        <v>171</v>
      </c>
      <c r="E846" t="s">
        <v>172</v>
      </c>
      <c r="F846">
        <v>2</v>
      </c>
      <c r="G846">
        <v>10</v>
      </c>
      <c r="I846">
        <v>20</v>
      </c>
      <c r="J846" t="s">
        <v>31</v>
      </c>
      <c r="K846" t="s">
        <v>68</v>
      </c>
      <c r="L846" t="s">
        <v>18</v>
      </c>
    </row>
    <row r="847" spans="1:13" x14ac:dyDescent="0.3">
      <c r="A847">
        <v>2021101936</v>
      </c>
      <c r="B847" s="1">
        <v>44488</v>
      </c>
      <c r="C847" t="s">
        <v>28</v>
      </c>
      <c r="D847" t="s">
        <v>90</v>
      </c>
      <c r="E847" t="s">
        <v>91</v>
      </c>
      <c r="F847">
        <v>1</v>
      </c>
      <c r="G847">
        <v>25</v>
      </c>
      <c r="I847">
        <v>25</v>
      </c>
      <c r="J847" t="s">
        <v>31</v>
      </c>
      <c r="K847" t="s">
        <v>68</v>
      </c>
      <c r="L847" t="s">
        <v>18</v>
      </c>
    </row>
    <row r="848" spans="1:13" x14ac:dyDescent="0.3">
      <c r="A848">
        <v>2021101936</v>
      </c>
      <c r="B848" s="1">
        <v>44488</v>
      </c>
      <c r="C848" t="s">
        <v>28</v>
      </c>
      <c r="D848" t="s">
        <v>39</v>
      </c>
      <c r="E848" t="s">
        <v>40</v>
      </c>
      <c r="F848">
        <v>1</v>
      </c>
      <c r="G848">
        <v>20</v>
      </c>
      <c r="I848">
        <v>20</v>
      </c>
      <c r="J848" t="s">
        <v>31</v>
      </c>
      <c r="K848" t="s">
        <v>68</v>
      </c>
      <c r="L848" t="s">
        <v>18</v>
      </c>
    </row>
    <row r="849" spans="1:12" x14ac:dyDescent="0.3">
      <c r="A849">
        <v>2021101936</v>
      </c>
      <c r="B849" s="1">
        <v>44488</v>
      </c>
      <c r="C849" t="s">
        <v>28</v>
      </c>
      <c r="D849" t="s">
        <v>189</v>
      </c>
      <c r="E849" t="s">
        <v>190</v>
      </c>
      <c r="F849">
        <v>2</v>
      </c>
      <c r="G849">
        <v>20</v>
      </c>
      <c r="I849">
        <v>40</v>
      </c>
      <c r="J849" t="s">
        <v>31</v>
      </c>
      <c r="K849" t="s">
        <v>68</v>
      </c>
      <c r="L849" t="s">
        <v>18</v>
      </c>
    </row>
    <row r="850" spans="1:12" x14ac:dyDescent="0.3">
      <c r="A850">
        <v>2021101937</v>
      </c>
      <c r="B850" s="1">
        <v>44488</v>
      </c>
      <c r="C850" t="s">
        <v>28</v>
      </c>
      <c r="D850" t="s">
        <v>90</v>
      </c>
      <c r="E850" t="s">
        <v>91</v>
      </c>
      <c r="F850">
        <v>1</v>
      </c>
      <c r="G850">
        <v>25</v>
      </c>
      <c r="I850">
        <v>25</v>
      </c>
      <c r="J850" t="s">
        <v>31</v>
      </c>
      <c r="K850" t="s">
        <v>68</v>
      </c>
      <c r="L850" t="s">
        <v>18</v>
      </c>
    </row>
    <row r="851" spans="1:12" x14ac:dyDescent="0.3">
      <c r="A851">
        <v>2021101937</v>
      </c>
      <c r="B851" s="1">
        <v>44488</v>
      </c>
      <c r="C851" t="s">
        <v>28</v>
      </c>
      <c r="D851" t="s">
        <v>126</v>
      </c>
      <c r="E851" t="s">
        <v>127</v>
      </c>
      <c r="F851">
        <v>1</v>
      </c>
      <c r="G851">
        <v>25</v>
      </c>
      <c r="I851">
        <v>25</v>
      </c>
      <c r="J851" t="s">
        <v>31</v>
      </c>
      <c r="K851" t="s">
        <v>68</v>
      </c>
      <c r="L851" t="s">
        <v>18</v>
      </c>
    </row>
    <row r="852" spans="1:12" x14ac:dyDescent="0.3">
      <c r="A852">
        <v>2021101938</v>
      </c>
      <c r="B852" s="1">
        <v>44488</v>
      </c>
      <c r="C852" t="s">
        <v>28</v>
      </c>
      <c r="D852" t="s">
        <v>39</v>
      </c>
      <c r="E852" t="s">
        <v>40</v>
      </c>
      <c r="F852">
        <v>5</v>
      </c>
      <c r="G852">
        <v>20</v>
      </c>
      <c r="I852">
        <v>100</v>
      </c>
      <c r="J852" t="s">
        <v>31</v>
      </c>
      <c r="K852" t="s">
        <v>68</v>
      </c>
      <c r="L852" t="s">
        <v>18</v>
      </c>
    </row>
    <row r="853" spans="1:12" x14ac:dyDescent="0.3">
      <c r="A853">
        <v>2021101938</v>
      </c>
      <c r="B853" s="1">
        <v>44488</v>
      </c>
      <c r="C853" t="s">
        <v>28</v>
      </c>
      <c r="D853" t="s">
        <v>173</v>
      </c>
      <c r="E853" t="s">
        <v>174</v>
      </c>
      <c r="F853">
        <v>1</v>
      </c>
      <c r="G853">
        <v>35</v>
      </c>
      <c r="I853">
        <v>35</v>
      </c>
      <c r="J853" t="s">
        <v>31</v>
      </c>
      <c r="K853" t="s">
        <v>68</v>
      </c>
      <c r="L853" t="s">
        <v>18</v>
      </c>
    </row>
    <row r="854" spans="1:12" x14ac:dyDescent="0.3">
      <c r="A854">
        <v>2021101938</v>
      </c>
      <c r="B854" s="1">
        <v>44488</v>
      </c>
      <c r="C854" t="s">
        <v>28</v>
      </c>
      <c r="D854" t="s">
        <v>109</v>
      </c>
      <c r="E854" t="s">
        <v>110</v>
      </c>
      <c r="F854">
        <v>1</v>
      </c>
      <c r="G854">
        <v>39</v>
      </c>
      <c r="I854">
        <v>39</v>
      </c>
      <c r="J854" t="s">
        <v>31</v>
      </c>
      <c r="K854" t="s">
        <v>68</v>
      </c>
      <c r="L854" t="s">
        <v>18</v>
      </c>
    </row>
    <row r="855" spans="1:12" x14ac:dyDescent="0.3">
      <c r="A855">
        <v>2021101939</v>
      </c>
      <c r="B855" s="1">
        <v>44488</v>
      </c>
      <c r="C855" t="s">
        <v>28</v>
      </c>
      <c r="D855" t="s">
        <v>173</v>
      </c>
      <c r="E855" t="s">
        <v>174</v>
      </c>
      <c r="F855">
        <v>1</v>
      </c>
      <c r="G855">
        <v>35</v>
      </c>
      <c r="I855">
        <v>35</v>
      </c>
      <c r="J855" t="s">
        <v>16</v>
      </c>
      <c r="K855" t="s">
        <v>68</v>
      </c>
      <c r="L855" t="s">
        <v>18</v>
      </c>
    </row>
    <row r="856" spans="1:12" x14ac:dyDescent="0.3">
      <c r="A856">
        <v>2021101939</v>
      </c>
      <c r="B856" s="1">
        <v>44488</v>
      </c>
      <c r="C856" t="s">
        <v>28</v>
      </c>
      <c r="D856" t="s">
        <v>90</v>
      </c>
      <c r="E856" t="s">
        <v>91</v>
      </c>
      <c r="F856">
        <v>1</v>
      </c>
      <c r="G856">
        <v>25</v>
      </c>
      <c r="I856">
        <v>25</v>
      </c>
      <c r="J856" t="s">
        <v>16</v>
      </c>
      <c r="K856" t="s">
        <v>68</v>
      </c>
      <c r="L856" t="s">
        <v>18</v>
      </c>
    </row>
    <row r="857" spans="1:12" x14ac:dyDescent="0.3">
      <c r="A857">
        <v>2021101940</v>
      </c>
      <c r="B857" s="1">
        <v>44488</v>
      </c>
      <c r="C857" t="s">
        <v>28</v>
      </c>
      <c r="D857" t="s">
        <v>173</v>
      </c>
      <c r="E857" t="s">
        <v>174</v>
      </c>
      <c r="F857">
        <v>1</v>
      </c>
      <c r="G857">
        <v>35</v>
      </c>
      <c r="I857">
        <v>35</v>
      </c>
      <c r="J857" t="s">
        <v>16</v>
      </c>
      <c r="K857" t="s">
        <v>68</v>
      </c>
      <c r="L857" t="s">
        <v>18</v>
      </c>
    </row>
    <row r="858" spans="1:12" x14ac:dyDescent="0.3">
      <c r="A858">
        <v>2021101940</v>
      </c>
      <c r="B858" s="1">
        <v>44488</v>
      </c>
      <c r="C858" t="s">
        <v>28</v>
      </c>
      <c r="D858" t="s">
        <v>126</v>
      </c>
      <c r="E858" t="s">
        <v>127</v>
      </c>
      <c r="F858">
        <v>1</v>
      </c>
      <c r="G858">
        <v>25</v>
      </c>
      <c r="I858">
        <v>25</v>
      </c>
      <c r="J858" t="s">
        <v>16</v>
      </c>
      <c r="K858" t="s">
        <v>68</v>
      </c>
      <c r="L858" t="s">
        <v>18</v>
      </c>
    </row>
    <row r="859" spans="1:12" x14ac:dyDescent="0.3">
      <c r="A859">
        <v>2021101940</v>
      </c>
      <c r="B859" s="1">
        <v>44488</v>
      </c>
      <c r="C859" t="s">
        <v>28</v>
      </c>
      <c r="D859" t="s">
        <v>81</v>
      </c>
      <c r="E859" t="s">
        <v>82</v>
      </c>
      <c r="F859">
        <v>1</v>
      </c>
      <c r="G859">
        <v>20</v>
      </c>
      <c r="I859">
        <v>20</v>
      </c>
      <c r="J859" t="s">
        <v>16</v>
      </c>
      <c r="K859" t="s">
        <v>68</v>
      </c>
      <c r="L859" t="s">
        <v>18</v>
      </c>
    </row>
    <row r="860" spans="1:12" x14ac:dyDescent="0.3">
      <c r="A860">
        <v>2021101940</v>
      </c>
      <c r="B860" s="1">
        <v>44488</v>
      </c>
      <c r="C860" t="s">
        <v>28</v>
      </c>
      <c r="D860" t="s">
        <v>171</v>
      </c>
      <c r="E860" t="s">
        <v>172</v>
      </c>
      <c r="F860">
        <v>1</v>
      </c>
      <c r="G860">
        <v>10</v>
      </c>
      <c r="I860">
        <v>10</v>
      </c>
      <c r="J860" t="s">
        <v>16</v>
      </c>
      <c r="K860" t="s">
        <v>68</v>
      </c>
      <c r="L860" t="s">
        <v>18</v>
      </c>
    </row>
    <row r="861" spans="1:12" x14ac:dyDescent="0.3">
      <c r="A861">
        <v>2021101941</v>
      </c>
      <c r="B861" s="1">
        <v>44488</v>
      </c>
      <c r="C861" t="s">
        <v>28</v>
      </c>
      <c r="D861" t="s">
        <v>90</v>
      </c>
      <c r="E861" t="s">
        <v>91</v>
      </c>
      <c r="F861">
        <v>1</v>
      </c>
      <c r="G861">
        <v>25</v>
      </c>
      <c r="I861">
        <v>25</v>
      </c>
      <c r="J861" t="s">
        <v>16</v>
      </c>
      <c r="K861" t="s">
        <v>68</v>
      </c>
      <c r="L861" t="s">
        <v>18</v>
      </c>
    </row>
    <row r="862" spans="1:12" x14ac:dyDescent="0.3">
      <c r="A862">
        <v>2021101941</v>
      </c>
      <c r="B862" s="1">
        <v>44488</v>
      </c>
      <c r="C862" t="s">
        <v>28</v>
      </c>
      <c r="D862" t="s">
        <v>171</v>
      </c>
      <c r="E862" t="s">
        <v>172</v>
      </c>
      <c r="F862">
        <v>1</v>
      </c>
      <c r="G862">
        <v>10</v>
      </c>
      <c r="I862">
        <v>10</v>
      </c>
      <c r="J862" t="s">
        <v>16</v>
      </c>
      <c r="K862" t="s">
        <v>68</v>
      </c>
      <c r="L862" t="s">
        <v>18</v>
      </c>
    </row>
    <row r="863" spans="1:12" x14ac:dyDescent="0.3">
      <c r="A863">
        <v>2021101942</v>
      </c>
      <c r="B863" s="1">
        <v>44488</v>
      </c>
      <c r="C863" t="s">
        <v>28</v>
      </c>
      <c r="D863" t="s">
        <v>109</v>
      </c>
      <c r="E863" t="s">
        <v>110</v>
      </c>
      <c r="F863">
        <v>1</v>
      </c>
      <c r="G863">
        <v>39</v>
      </c>
      <c r="I863">
        <v>39</v>
      </c>
      <c r="J863" t="s">
        <v>31</v>
      </c>
      <c r="K863" t="s">
        <v>68</v>
      </c>
      <c r="L863" t="s">
        <v>18</v>
      </c>
    </row>
    <row r="864" spans="1:12" x14ac:dyDescent="0.3">
      <c r="A864">
        <v>2021101942</v>
      </c>
      <c r="B864" s="1">
        <v>44488</v>
      </c>
      <c r="C864" t="s">
        <v>28</v>
      </c>
      <c r="D864" t="s">
        <v>126</v>
      </c>
      <c r="E864" t="s">
        <v>127</v>
      </c>
      <c r="F864">
        <v>1</v>
      </c>
      <c r="G864">
        <v>25</v>
      </c>
      <c r="I864">
        <v>25</v>
      </c>
      <c r="J864" t="s">
        <v>31</v>
      </c>
      <c r="K864" t="s">
        <v>68</v>
      </c>
      <c r="L864" t="s">
        <v>18</v>
      </c>
    </row>
    <row r="865" spans="1:12" x14ac:dyDescent="0.3">
      <c r="A865">
        <v>2021101943</v>
      </c>
      <c r="B865" s="1">
        <v>44488</v>
      </c>
      <c r="C865" t="s">
        <v>28</v>
      </c>
      <c r="D865" t="s">
        <v>97</v>
      </c>
      <c r="E865" t="s">
        <v>98</v>
      </c>
      <c r="F865">
        <v>1</v>
      </c>
      <c r="G865">
        <v>28</v>
      </c>
      <c r="I865">
        <v>28</v>
      </c>
      <c r="J865" t="s">
        <v>31</v>
      </c>
      <c r="K865" t="s">
        <v>68</v>
      </c>
      <c r="L865" t="s">
        <v>18</v>
      </c>
    </row>
    <row r="866" spans="1:12" x14ac:dyDescent="0.3">
      <c r="A866">
        <v>2021101944</v>
      </c>
      <c r="B866" s="1">
        <v>44488</v>
      </c>
      <c r="C866" t="s">
        <v>28</v>
      </c>
      <c r="D866" t="s">
        <v>90</v>
      </c>
      <c r="E866" t="s">
        <v>91</v>
      </c>
      <c r="F866">
        <v>1</v>
      </c>
      <c r="G866">
        <v>25</v>
      </c>
      <c r="I866">
        <v>25</v>
      </c>
      <c r="J866" t="s">
        <v>31</v>
      </c>
      <c r="K866" t="s">
        <v>68</v>
      </c>
      <c r="L866" t="s">
        <v>18</v>
      </c>
    </row>
    <row r="867" spans="1:12" x14ac:dyDescent="0.3">
      <c r="A867">
        <v>2021101945</v>
      </c>
      <c r="B867" s="1">
        <v>44488</v>
      </c>
      <c r="C867" t="s">
        <v>28</v>
      </c>
      <c r="D867" t="s">
        <v>69</v>
      </c>
      <c r="E867" t="s">
        <v>70</v>
      </c>
      <c r="F867">
        <v>2</v>
      </c>
      <c r="G867">
        <v>10</v>
      </c>
      <c r="I867">
        <v>20</v>
      </c>
      <c r="J867" t="s">
        <v>31</v>
      </c>
      <c r="K867" t="s">
        <v>68</v>
      </c>
      <c r="L867" t="s">
        <v>18</v>
      </c>
    </row>
    <row r="868" spans="1:12" x14ac:dyDescent="0.3">
      <c r="A868">
        <v>2021101945</v>
      </c>
      <c r="B868" s="1">
        <v>44488</v>
      </c>
      <c r="C868" t="s">
        <v>28</v>
      </c>
      <c r="D868" t="s">
        <v>49</v>
      </c>
      <c r="E868" t="s">
        <v>50</v>
      </c>
      <c r="F868">
        <v>1</v>
      </c>
      <c r="G868">
        <v>10</v>
      </c>
      <c r="I868">
        <v>10</v>
      </c>
      <c r="J868" t="s">
        <v>31</v>
      </c>
      <c r="K868" t="s">
        <v>68</v>
      </c>
      <c r="L868" t="s">
        <v>18</v>
      </c>
    </row>
    <row r="869" spans="1:12" x14ac:dyDescent="0.3">
      <c r="A869">
        <v>2021101945</v>
      </c>
      <c r="B869" s="1">
        <v>44488</v>
      </c>
      <c r="C869" t="s">
        <v>28</v>
      </c>
      <c r="D869" t="s">
        <v>33</v>
      </c>
      <c r="E869" t="s">
        <v>34</v>
      </c>
      <c r="F869">
        <v>1</v>
      </c>
      <c r="G869">
        <v>25</v>
      </c>
      <c r="I869">
        <v>25</v>
      </c>
      <c r="J869" t="s">
        <v>31</v>
      </c>
      <c r="K869" t="s">
        <v>68</v>
      </c>
      <c r="L869" t="s">
        <v>18</v>
      </c>
    </row>
    <row r="870" spans="1:12" x14ac:dyDescent="0.3">
      <c r="A870">
        <v>2021101945</v>
      </c>
      <c r="B870" s="1">
        <v>44488</v>
      </c>
      <c r="C870" t="s">
        <v>28</v>
      </c>
      <c r="D870" t="s">
        <v>53</v>
      </c>
      <c r="E870" t="s">
        <v>54</v>
      </c>
      <c r="F870">
        <v>2</v>
      </c>
      <c r="G870">
        <v>25</v>
      </c>
      <c r="I870">
        <v>50</v>
      </c>
      <c r="J870" t="s">
        <v>31</v>
      </c>
      <c r="K870" t="s">
        <v>68</v>
      </c>
      <c r="L870" t="s">
        <v>18</v>
      </c>
    </row>
    <row r="871" spans="1:12" x14ac:dyDescent="0.3">
      <c r="A871">
        <v>2021101946</v>
      </c>
      <c r="B871" s="1">
        <v>44488</v>
      </c>
      <c r="C871" t="s">
        <v>28</v>
      </c>
      <c r="D871" t="s">
        <v>43</v>
      </c>
      <c r="E871" t="s">
        <v>44</v>
      </c>
      <c r="F871">
        <v>1</v>
      </c>
      <c r="G871">
        <v>40</v>
      </c>
      <c r="I871">
        <v>40</v>
      </c>
      <c r="J871" t="s">
        <v>16</v>
      </c>
      <c r="K871" t="s">
        <v>35</v>
      </c>
      <c r="L871" t="s">
        <v>18</v>
      </c>
    </row>
    <row r="872" spans="1:12" x14ac:dyDescent="0.3">
      <c r="A872">
        <v>2021101946</v>
      </c>
      <c r="B872" s="1">
        <v>44488</v>
      </c>
      <c r="C872" t="s">
        <v>28</v>
      </c>
      <c r="D872" t="s">
        <v>152</v>
      </c>
      <c r="E872" t="s">
        <v>153</v>
      </c>
      <c r="F872">
        <v>1</v>
      </c>
      <c r="G872">
        <v>40</v>
      </c>
      <c r="I872">
        <v>40</v>
      </c>
      <c r="J872" t="s">
        <v>16</v>
      </c>
      <c r="K872" t="s">
        <v>35</v>
      </c>
      <c r="L872" t="s">
        <v>18</v>
      </c>
    </row>
    <row r="873" spans="1:12" x14ac:dyDescent="0.3">
      <c r="A873">
        <v>2021101946</v>
      </c>
      <c r="B873" s="1">
        <v>44488</v>
      </c>
      <c r="C873" t="s">
        <v>28</v>
      </c>
      <c r="D873" t="s">
        <v>107</v>
      </c>
      <c r="E873" t="s">
        <v>108</v>
      </c>
      <c r="F873">
        <v>1</v>
      </c>
      <c r="G873">
        <v>40</v>
      </c>
      <c r="I873">
        <v>40</v>
      </c>
      <c r="J873" t="s">
        <v>16</v>
      </c>
      <c r="K873" t="s">
        <v>35</v>
      </c>
      <c r="L873" t="s">
        <v>18</v>
      </c>
    </row>
    <row r="874" spans="1:12" x14ac:dyDescent="0.3">
      <c r="A874">
        <v>2021101946</v>
      </c>
      <c r="B874" s="1">
        <v>44488</v>
      </c>
      <c r="C874" t="s">
        <v>28</v>
      </c>
      <c r="D874" t="s">
        <v>41</v>
      </c>
      <c r="E874" t="s">
        <v>42</v>
      </c>
      <c r="F874">
        <v>1</v>
      </c>
      <c r="G874">
        <v>30</v>
      </c>
      <c r="I874">
        <v>30</v>
      </c>
      <c r="J874" t="s">
        <v>16</v>
      </c>
      <c r="K874" t="s">
        <v>35</v>
      </c>
      <c r="L874" t="s">
        <v>18</v>
      </c>
    </row>
    <row r="875" spans="1:12" x14ac:dyDescent="0.3">
      <c r="A875">
        <v>2021101947</v>
      </c>
      <c r="B875" s="1">
        <v>44488</v>
      </c>
      <c r="C875" t="s">
        <v>28</v>
      </c>
      <c r="D875" t="s">
        <v>53</v>
      </c>
      <c r="E875" t="s">
        <v>54</v>
      </c>
      <c r="F875">
        <v>1</v>
      </c>
      <c r="G875">
        <v>25</v>
      </c>
      <c r="I875">
        <v>25</v>
      </c>
      <c r="J875" t="s">
        <v>16</v>
      </c>
      <c r="K875" t="s">
        <v>68</v>
      </c>
      <c r="L875" t="s">
        <v>18</v>
      </c>
    </row>
    <row r="876" spans="1:12" x14ac:dyDescent="0.3">
      <c r="A876">
        <v>2021101947</v>
      </c>
      <c r="B876" s="1">
        <v>44488</v>
      </c>
      <c r="C876" t="s">
        <v>28</v>
      </c>
      <c r="D876" t="s">
        <v>39</v>
      </c>
      <c r="E876" t="s">
        <v>40</v>
      </c>
      <c r="F876">
        <v>1</v>
      </c>
      <c r="G876">
        <v>20</v>
      </c>
      <c r="I876">
        <v>20</v>
      </c>
      <c r="J876" t="s">
        <v>16</v>
      </c>
      <c r="K876" t="s">
        <v>68</v>
      </c>
      <c r="L876" t="s">
        <v>18</v>
      </c>
    </row>
    <row r="877" spans="1:12" x14ac:dyDescent="0.3">
      <c r="A877">
        <v>2021101947</v>
      </c>
      <c r="B877" s="1">
        <v>44488</v>
      </c>
      <c r="C877" t="s">
        <v>28</v>
      </c>
      <c r="D877" t="s">
        <v>195</v>
      </c>
      <c r="E877" t="s">
        <v>196</v>
      </c>
      <c r="F877">
        <v>1</v>
      </c>
      <c r="G877">
        <v>30</v>
      </c>
      <c r="I877">
        <v>30</v>
      </c>
      <c r="J877" t="s">
        <v>16</v>
      </c>
      <c r="K877" t="s">
        <v>68</v>
      </c>
      <c r="L877" t="s">
        <v>18</v>
      </c>
    </row>
    <row r="878" spans="1:12" x14ac:dyDescent="0.3">
      <c r="A878">
        <v>2021101948</v>
      </c>
      <c r="B878" s="1">
        <v>44488</v>
      </c>
      <c r="C878" t="s">
        <v>28</v>
      </c>
      <c r="D878" t="s">
        <v>99</v>
      </c>
      <c r="E878" t="s">
        <v>100</v>
      </c>
      <c r="F878">
        <v>1</v>
      </c>
      <c r="G878">
        <v>19</v>
      </c>
      <c r="I878">
        <v>19</v>
      </c>
      <c r="J878" t="s">
        <v>31</v>
      </c>
      <c r="K878" t="s">
        <v>57</v>
      </c>
      <c r="L878" t="s">
        <v>18</v>
      </c>
    </row>
    <row r="879" spans="1:12" x14ac:dyDescent="0.3">
      <c r="A879">
        <v>2021101948</v>
      </c>
      <c r="B879" s="1">
        <v>44488</v>
      </c>
      <c r="C879" t="s">
        <v>28</v>
      </c>
      <c r="D879" t="s">
        <v>66</v>
      </c>
      <c r="E879" t="s">
        <v>67</v>
      </c>
      <c r="F879">
        <v>1</v>
      </c>
      <c r="G879">
        <v>25</v>
      </c>
      <c r="I879">
        <v>25</v>
      </c>
      <c r="J879" t="s">
        <v>31</v>
      </c>
      <c r="K879" t="s">
        <v>57</v>
      </c>
      <c r="L879" t="s">
        <v>18</v>
      </c>
    </row>
    <row r="880" spans="1:12" x14ac:dyDescent="0.3">
      <c r="A880">
        <v>2021101948</v>
      </c>
      <c r="B880" s="1">
        <v>44488</v>
      </c>
      <c r="C880" t="s">
        <v>28</v>
      </c>
      <c r="D880" t="s">
        <v>41</v>
      </c>
      <c r="E880" t="s">
        <v>42</v>
      </c>
      <c r="F880">
        <v>1</v>
      </c>
      <c r="G880">
        <v>30</v>
      </c>
      <c r="I880">
        <v>30</v>
      </c>
      <c r="J880" t="s">
        <v>31</v>
      </c>
      <c r="K880" t="s">
        <v>57</v>
      </c>
      <c r="L880" t="s">
        <v>18</v>
      </c>
    </row>
    <row r="881" spans="1:12" x14ac:dyDescent="0.3">
      <c r="A881">
        <v>2021101949</v>
      </c>
      <c r="B881" s="1">
        <v>44488</v>
      </c>
      <c r="C881" t="s">
        <v>28</v>
      </c>
      <c r="D881" t="s">
        <v>158</v>
      </c>
      <c r="E881" t="s">
        <v>159</v>
      </c>
      <c r="F881">
        <v>1</v>
      </c>
      <c r="G881">
        <v>39</v>
      </c>
      <c r="I881">
        <v>39</v>
      </c>
      <c r="J881" t="s">
        <v>16</v>
      </c>
      <c r="K881" t="s">
        <v>35</v>
      </c>
      <c r="L881" t="s">
        <v>18</v>
      </c>
    </row>
    <row r="882" spans="1:12" x14ac:dyDescent="0.3">
      <c r="A882">
        <v>2021101949</v>
      </c>
      <c r="B882" s="1">
        <v>44488</v>
      </c>
      <c r="C882" t="s">
        <v>28</v>
      </c>
      <c r="D882" t="s">
        <v>49</v>
      </c>
      <c r="E882" t="s">
        <v>50</v>
      </c>
      <c r="F882">
        <v>1</v>
      </c>
      <c r="G882">
        <v>10</v>
      </c>
      <c r="I882">
        <v>10</v>
      </c>
      <c r="J882" t="s">
        <v>16</v>
      </c>
      <c r="K882" t="s">
        <v>35</v>
      </c>
      <c r="L882" t="s">
        <v>18</v>
      </c>
    </row>
    <row r="883" spans="1:12" x14ac:dyDescent="0.3">
      <c r="A883">
        <v>2021101949</v>
      </c>
      <c r="B883" s="1">
        <v>44488</v>
      </c>
      <c r="C883" t="s">
        <v>28</v>
      </c>
      <c r="D883" t="s">
        <v>69</v>
      </c>
      <c r="E883" t="s">
        <v>70</v>
      </c>
      <c r="F883">
        <v>4</v>
      </c>
      <c r="G883">
        <v>10</v>
      </c>
      <c r="I883">
        <v>40</v>
      </c>
      <c r="J883" t="s">
        <v>16</v>
      </c>
      <c r="K883" t="s">
        <v>35</v>
      </c>
      <c r="L883" t="s">
        <v>18</v>
      </c>
    </row>
    <row r="884" spans="1:12" x14ac:dyDescent="0.3">
      <c r="A884">
        <v>2021101950</v>
      </c>
      <c r="B884" s="1">
        <v>44488</v>
      </c>
      <c r="C884" t="s">
        <v>28</v>
      </c>
      <c r="D884" t="s">
        <v>90</v>
      </c>
      <c r="E884" t="s">
        <v>91</v>
      </c>
      <c r="F884">
        <v>1</v>
      </c>
      <c r="G884">
        <v>25</v>
      </c>
      <c r="I884">
        <v>25</v>
      </c>
      <c r="J884" t="s">
        <v>31</v>
      </c>
      <c r="K884" t="s">
        <v>68</v>
      </c>
      <c r="L884" t="s">
        <v>18</v>
      </c>
    </row>
    <row r="885" spans="1:12" x14ac:dyDescent="0.3">
      <c r="A885">
        <v>2021101950</v>
      </c>
      <c r="B885" s="1">
        <v>44488</v>
      </c>
      <c r="C885" t="s">
        <v>28</v>
      </c>
      <c r="D885" t="s">
        <v>69</v>
      </c>
      <c r="E885" t="s">
        <v>70</v>
      </c>
      <c r="F885">
        <v>4</v>
      </c>
      <c r="G885">
        <v>10</v>
      </c>
      <c r="I885">
        <v>40</v>
      </c>
      <c r="J885" t="s">
        <v>31</v>
      </c>
      <c r="K885" t="s">
        <v>68</v>
      </c>
      <c r="L885" t="s">
        <v>18</v>
      </c>
    </row>
    <row r="886" spans="1:12" x14ac:dyDescent="0.3">
      <c r="A886">
        <v>2021101951</v>
      </c>
      <c r="B886" s="1">
        <v>44488</v>
      </c>
      <c r="C886" t="s">
        <v>28</v>
      </c>
      <c r="D886" t="s">
        <v>26</v>
      </c>
      <c r="E886" t="s">
        <v>27</v>
      </c>
      <c r="F886">
        <v>1</v>
      </c>
      <c r="G886">
        <v>39</v>
      </c>
      <c r="I886">
        <v>39</v>
      </c>
      <c r="J886" t="s">
        <v>16</v>
      </c>
      <c r="K886" t="s">
        <v>35</v>
      </c>
      <c r="L886" t="s">
        <v>18</v>
      </c>
    </row>
    <row r="887" spans="1:12" x14ac:dyDescent="0.3">
      <c r="A887">
        <v>2021101951</v>
      </c>
      <c r="B887" s="1">
        <v>44488</v>
      </c>
      <c r="C887" t="s">
        <v>28</v>
      </c>
      <c r="D887" t="s">
        <v>109</v>
      </c>
      <c r="E887" t="s">
        <v>110</v>
      </c>
      <c r="F887">
        <v>1</v>
      </c>
      <c r="G887">
        <v>39</v>
      </c>
      <c r="I887">
        <v>39</v>
      </c>
      <c r="J887" t="s">
        <v>16</v>
      </c>
      <c r="K887" t="s">
        <v>35</v>
      </c>
      <c r="L887" t="s">
        <v>18</v>
      </c>
    </row>
    <row r="888" spans="1:12" x14ac:dyDescent="0.3">
      <c r="A888">
        <v>2021101952</v>
      </c>
      <c r="B888" s="1">
        <v>44488</v>
      </c>
      <c r="C888" t="s">
        <v>28</v>
      </c>
      <c r="D888" t="s">
        <v>41</v>
      </c>
      <c r="E888" t="s">
        <v>42</v>
      </c>
      <c r="F888">
        <v>1</v>
      </c>
      <c r="G888">
        <v>30</v>
      </c>
      <c r="I888">
        <v>30</v>
      </c>
      <c r="J888" t="s">
        <v>16</v>
      </c>
      <c r="K888" t="s">
        <v>35</v>
      </c>
      <c r="L888" t="s">
        <v>18</v>
      </c>
    </row>
    <row r="889" spans="1:12" x14ac:dyDescent="0.3">
      <c r="A889">
        <v>2021101952</v>
      </c>
      <c r="B889" s="1">
        <v>44488</v>
      </c>
      <c r="C889" t="s">
        <v>28</v>
      </c>
      <c r="D889" t="s">
        <v>45</v>
      </c>
      <c r="E889" t="s">
        <v>46</v>
      </c>
      <c r="F889">
        <v>1</v>
      </c>
      <c r="G889">
        <v>40</v>
      </c>
      <c r="I889">
        <v>40</v>
      </c>
      <c r="J889" t="s">
        <v>16</v>
      </c>
      <c r="K889" t="s">
        <v>35</v>
      </c>
      <c r="L889" t="s">
        <v>18</v>
      </c>
    </row>
    <row r="890" spans="1:12" x14ac:dyDescent="0.3">
      <c r="A890">
        <v>2021101953</v>
      </c>
      <c r="B890" s="1">
        <v>44488</v>
      </c>
      <c r="C890" t="s">
        <v>28</v>
      </c>
      <c r="D890" t="s">
        <v>97</v>
      </c>
      <c r="E890" t="s">
        <v>98</v>
      </c>
      <c r="F890">
        <v>1</v>
      </c>
      <c r="G890">
        <v>28</v>
      </c>
      <c r="I890">
        <v>28</v>
      </c>
      <c r="J890" t="s">
        <v>16</v>
      </c>
      <c r="K890" t="s">
        <v>68</v>
      </c>
      <c r="L890" t="s">
        <v>18</v>
      </c>
    </row>
    <row r="891" spans="1:12" x14ac:dyDescent="0.3">
      <c r="A891">
        <v>2021101954</v>
      </c>
      <c r="B891" s="1">
        <v>44488</v>
      </c>
      <c r="C891" t="s">
        <v>28</v>
      </c>
      <c r="D891" t="s">
        <v>53</v>
      </c>
      <c r="E891" t="s">
        <v>54</v>
      </c>
      <c r="F891">
        <v>2</v>
      </c>
      <c r="G891">
        <v>25</v>
      </c>
      <c r="I891">
        <v>50</v>
      </c>
      <c r="J891" t="s">
        <v>16</v>
      </c>
      <c r="K891" t="s">
        <v>68</v>
      </c>
      <c r="L891" t="s">
        <v>18</v>
      </c>
    </row>
    <row r="892" spans="1:12" x14ac:dyDescent="0.3">
      <c r="A892">
        <v>2021101955</v>
      </c>
      <c r="B892" s="1">
        <v>44488</v>
      </c>
      <c r="C892" t="s">
        <v>28</v>
      </c>
      <c r="D892" t="s">
        <v>53</v>
      </c>
      <c r="E892" t="s">
        <v>54</v>
      </c>
      <c r="F892">
        <v>2</v>
      </c>
      <c r="G892">
        <v>25</v>
      </c>
      <c r="I892">
        <v>50</v>
      </c>
      <c r="J892" t="s">
        <v>16</v>
      </c>
      <c r="K892" t="s">
        <v>68</v>
      </c>
      <c r="L892" t="s">
        <v>18</v>
      </c>
    </row>
    <row r="893" spans="1:12" x14ac:dyDescent="0.3">
      <c r="A893">
        <v>2021101956</v>
      </c>
      <c r="B893" s="1">
        <v>44488</v>
      </c>
      <c r="C893" t="s">
        <v>28</v>
      </c>
      <c r="D893" t="s">
        <v>39</v>
      </c>
      <c r="E893" t="s">
        <v>40</v>
      </c>
      <c r="F893">
        <v>1</v>
      </c>
      <c r="G893">
        <v>20</v>
      </c>
      <c r="I893">
        <v>20</v>
      </c>
      <c r="J893" t="s">
        <v>16</v>
      </c>
      <c r="K893" t="s">
        <v>68</v>
      </c>
      <c r="L893" t="s">
        <v>18</v>
      </c>
    </row>
    <row r="894" spans="1:12" x14ac:dyDescent="0.3">
      <c r="A894">
        <v>2021101956</v>
      </c>
      <c r="B894" s="1">
        <v>44488</v>
      </c>
      <c r="C894" t="s">
        <v>28</v>
      </c>
      <c r="D894" t="s">
        <v>189</v>
      </c>
      <c r="E894" t="s">
        <v>190</v>
      </c>
      <c r="F894">
        <v>1</v>
      </c>
      <c r="G894">
        <v>20</v>
      </c>
      <c r="I894">
        <v>20</v>
      </c>
      <c r="J894" t="s">
        <v>16</v>
      </c>
      <c r="K894" t="s">
        <v>68</v>
      </c>
      <c r="L894" t="s">
        <v>18</v>
      </c>
    </row>
    <row r="895" spans="1:12" x14ac:dyDescent="0.3">
      <c r="A895">
        <v>2021101956</v>
      </c>
      <c r="B895" s="1">
        <v>44488</v>
      </c>
      <c r="C895" t="s">
        <v>28</v>
      </c>
      <c r="D895" t="s">
        <v>53</v>
      </c>
      <c r="E895" t="s">
        <v>54</v>
      </c>
      <c r="F895">
        <v>3</v>
      </c>
      <c r="G895">
        <v>25</v>
      </c>
      <c r="I895">
        <v>75</v>
      </c>
      <c r="J895" t="s">
        <v>16</v>
      </c>
      <c r="K895" t="s">
        <v>68</v>
      </c>
      <c r="L895" t="s">
        <v>18</v>
      </c>
    </row>
    <row r="896" spans="1:12" x14ac:dyDescent="0.3">
      <c r="A896">
        <v>2021101957</v>
      </c>
      <c r="B896" s="1">
        <v>44488</v>
      </c>
      <c r="C896" t="s">
        <v>28</v>
      </c>
      <c r="D896" t="s">
        <v>53</v>
      </c>
      <c r="E896" t="s">
        <v>54</v>
      </c>
      <c r="F896">
        <v>2</v>
      </c>
      <c r="G896">
        <v>25</v>
      </c>
      <c r="I896">
        <v>50</v>
      </c>
      <c r="J896" t="s">
        <v>31</v>
      </c>
      <c r="K896" t="s">
        <v>68</v>
      </c>
      <c r="L896" t="s">
        <v>36</v>
      </c>
    </row>
    <row r="897" spans="1:12" x14ac:dyDescent="0.3">
      <c r="A897">
        <v>2021101957</v>
      </c>
      <c r="B897" s="1">
        <v>44488</v>
      </c>
      <c r="C897" t="s">
        <v>28</v>
      </c>
      <c r="D897" t="s">
        <v>37</v>
      </c>
      <c r="E897" t="s">
        <v>38</v>
      </c>
      <c r="F897">
        <v>2</v>
      </c>
      <c r="G897">
        <v>25</v>
      </c>
      <c r="I897">
        <v>50</v>
      </c>
      <c r="J897" t="s">
        <v>31</v>
      </c>
      <c r="K897" t="s">
        <v>68</v>
      </c>
      <c r="L897" t="s">
        <v>36</v>
      </c>
    </row>
    <row r="898" spans="1:12" x14ac:dyDescent="0.3">
      <c r="A898">
        <v>2021101958</v>
      </c>
      <c r="B898" s="1">
        <v>44488</v>
      </c>
      <c r="C898" t="s">
        <v>28</v>
      </c>
      <c r="D898" t="s">
        <v>158</v>
      </c>
      <c r="E898" t="s">
        <v>159</v>
      </c>
      <c r="F898">
        <v>2</v>
      </c>
      <c r="G898">
        <v>39</v>
      </c>
      <c r="I898">
        <v>78</v>
      </c>
      <c r="J898" t="s">
        <v>31</v>
      </c>
      <c r="K898" t="s">
        <v>68</v>
      </c>
      <c r="L898" t="s">
        <v>18</v>
      </c>
    </row>
    <row r="899" spans="1:12" x14ac:dyDescent="0.3">
      <c r="A899">
        <v>2021101959</v>
      </c>
      <c r="B899" s="1">
        <v>44488</v>
      </c>
      <c r="C899" t="s">
        <v>28</v>
      </c>
      <c r="D899" t="s">
        <v>53</v>
      </c>
      <c r="E899" t="s">
        <v>54</v>
      </c>
      <c r="F899">
        <v>1</v>
      </c>
      <c r="G899">
        <v>25</v>
      </c>
      <c r="I899">
        <v>25</v>
      </c>
      <c r="J899" t="s">
        <v>16</v>
      </c>
      <c r="K899" t="s">
        <v>68</v>
      </c>
      <c r="L899" t="s">
        <v>18</v>
      </c>
    </row>
    <row r="900" spans="1:12" x14ac:dyDescent="0.3">
      <c r="A900">
        <v>2021101960</v>
      </c>
      <c r="B900" s="1">
        <v>44488</v>
      </c>
      <c r="C900" t="s">
        <v>28</v>
      </c>
      <c r="D900" t="s">
        <v>212</v>
      </c>
      <c r="E900" t="s">
        <v>213</v>
      </c>
      <c r="F900">
        <v>1</v>
      </c>
      <c r="G900">
        <v>85</v>
      </c>
      <c r="I900">
        <v>85</v>
      </c>
      <c r="J900" t="s">
        <v>31</v>
      </c>
      <c r="K900" t="s">
        <v>68</v>
      </c>
      <c r="L900" t="s">
        <v>18</v>
      </c>
    </row>
    <row r="901" spans="1:12" x14ac:dyDescent="0.3">
      <c r="A901">
        <v>2021101961</v>
      </c>
      <c r="B901" s="1">
        <v>44488</v>
      </c>
      <c r="C901" t="s">
        <v>28</v>
      </c>
      <c r="D901" t="s">
        <v>69</v>
      </c>
      <c r="E901" t="s">
        <v>70</v>
      </c>
      <c r="F901">
        <v>2</v>
      </c>
      <c r="G901">
        <v>10</v>
      </c>
      <c r="I901">
        <v>20</v>
      </c>
      <c r="J901" t="s">
        <v>16</v>
      </c>
      <c r="K901" t="s">
        <v>68</v>
      </c>
      <c r="L901" t="s">
        <v>18</v>
      </c>
    </row>
    <row r="902" spans="1:12" x14ac:dyDescent="0.3">
      <c r="A902">
        <v>2021101962</v>
      </c>
      <c r="B902" s="1">
        <v>44488</v>
      </c>
      <c r="C902" t="s">
        <v>28</v>
      </c>
      <c r="D902" t="s">
        <v>53</v>
      </c>
      <c r="E902" t="s">
        <v>54</v>
      </c>
      <c r="F902">
        <v>1</v>
      </c>
      <c r="G902">
        <v>25</v>
      </c>
      <c r="I902">
        <v>25</v>
      </c>
      <c r="J902" t="s">
        <v>31</v>
      </c>
      <c r="K902" t="s">
        <v>68</v>
      </c>
      <c r="L902" t="s">
        <v>18</v>
      </c>
    </row>
    <row r="903" spans="1:12" x14ac:dyDescent="0.3">
      <c r="A903">
        <v>2021101963</v>
      </c>
      <c r="B903" s="1">
        <v>44488</v>
      </c>
      <c r="C903" t="s">
        <v>28</v>
      </c>
      <c r="D903" t="s">
        <v>53</v>
      </c>
      <c r="E903" t="s">
        <v>54</v>
      </c>
      <c r="F903">
        <v>1</v>
      </c>
      <c r="G903">
        <v>25</v>
      </c>
      <c r="I903">
        <v>25</v>
      </c>
      <c r="J903" t="s">
        <v>31</v>
      </c>
      <c r="K903" t="s">
        <v>68</v>
      </c>
      <c r="L903" t="s">
        <v>18</v>
      </c>
    </row>
    <row r="904" spans="1:12" x14ac:dyDescent="0.3">
      <c r="A904">
        <v>2021101963</v>
      </c>
      <c r="B904" s="1">
        <v>44488</v>
      </c>
      <c r="C904" t="s">
        <v>28</v>
      </c>
      <c r="D904" t="s">
        <v>22</v>
      </c>
      <c r="E904" t="s">
        <v>23</v>
      </c>
      <c r="F904">
        <v>1</v>
      </c>
      <c r="G904">
        <v>20</v>
      </c>
      <c r="I904">
        <v>20</v>
      </c>
      <c r="J904" t="s">
        <v>31</v>
      </c>
      <c r="K904" t="s">
        <v>68</v>
      </c>
      <c r="L904" t="s">
        <v>18</v>
      </c>
    </row>
    <row r="905" spans="1:12" x14ac:dyDescent="0.3">
      <c r="A905">
        <v>2021101963</v>
      </c>
      <c r="B905" s="1">
        <v>44488</v>
      </c>
      <c r="C905" t="s">
        <v>28</v>
      </c>
      <c r="D905" t="s">
        <v>39</v>
      </c>
      <c r="E905" t="s">
        <v>40</v>
      </c>
      <c r="F905">
        <v>1</v>
      </c>
      <c r="G905">
        <v>20</v>
      </c>
      <c r="I905">
        <v>20</v>
      </c>
      <c r="J905" t="s">
        <v>31</v>
      </c>
      <c r="K905" t="s">
        <v>68</v>
      </c>
      <c r="L905" t="s">
        <v>18</v>
      </c>
    </row>
    <row r="906" spans="1:12" x14ac:dyDescent="0.3">
      <c r="A906">
        <v>2021101964</v>
      </c>
      <c r="B906" s="1">
        <v>44488</v>
      </c>
      <c r="C906" t="s">
        <v>28</v>
      </c>
      <c r="D906" t="s">
        <v>37</v>
      </c>
      <c r="E906" t="s">
        <v>38</v>
      </c>
      <c r="F906">
        <v>1</v>
      </c>
      <c r="G906">
        <v>25</v>
      </c>
      <c r="I906">
        <v>25</v>
      </c>
      <c r="J906" t="s">
        <v>31</v>
      </c>
      <c r="K906" t="s">
        <v>68</v>
      </c>
      <c r="L906" t="s">
        <v>18</v>
      </c>
    </row>
    <row r="907" spans="1:12" x14ac:dyDescent="0.3">
      <c r="A907">
        <v>2021101964</v>
      </c>
      <c r="B907" s="1">
        <v>44488</v>
      </c>
      <c r="C907" t="s">
        <v>28</v>
      </c>
      <c r="D907" t="s">
        <v>126</v>
      </c>
      <c r="E907" t="s">
        <v>127</v>
      </c>
      <c r="F907">
        <v>1</v>
      </c>
      <c r="G907">
        <v>25</v>
      </c>
      <c r="I907">
        <v>25</v>
      </c>
      <c r="J907" t="s">
        <v>31</v>
      </c>
      <c r="K907" t="s">
        <v>68</v>
      </c>
      <c r="L907" t="s">
        <v>18</v>
      </c>
    </row>
    <row r="908" spans="1:12" x14ac:dyDescent="0.3">
      <c r="A908">
        <v>2021101964</v>
      </c>
      <c r="B908" s="1">
        <v>44488</v>
      </c>
      <c r="C908" t="s">
        <v>28</v>
      </c>
      <c r="D908" t="s">
        <v>53</v>
      </c>
      <c r="E908" t="s">
        <v>54</v>
      </c>
      <c r="F908">
        <v>1</v>
      </c>
      <c r="G908">
        <v>25</v>
      </c>
      <c r="I908">
        <v>25</v>
      </c>
      <c r="J908" t="s">
        <v>31</v>
      </c>
      <c r="K908" t="s">
        <v>68</v>
      </c>
      <c r="L908" t="s">
        <v>18</v>
      </c>
    </row>
    <row r="909" spans="1:12" x14ac:dyDescent="0.3">
      <c r="A909">
        <v>2021101965</v>
      </c>
      <c r="B909" s="1">
        <v>44488</v>
      </c>
      <c r="C909" t="s">
        <v>28</v>
      </c>
      <c r="D909" t="s">
        <v>173</v>
      </c>
      <c r="E909" t="s">
        <v>174</v>
      </c>
      <c r="F909">
        <v>1</v>
      </c>
      <c r="G909">
        <v>35</v>
      </c>
      <c r="I909">
        <v>35</v>
      </c>
      <c r="J909" t="s">
        <v>16</v>
      </c>
      <c r="K909" t="s">
        <v>68</v>
      </c>
      <c r="L909" t="s">
        <v>18</v>
      </c>
    </row>
    <row r="910" spans="1:12" x14ac:dyDescent="0.3">
      <c r="A910">
        <v>2021101965</v>
      </c>
      <c r="B910" s="1">
        <v>44488</v>
      </c>
      <c r="C910" t="s">
        <v>28</v>
      </c>
      <c r="D910" t="s">
        <v>53</v>
      </c>
      <c r="E910" t="s">
        <v>54</v>
      </c>
      <c r="F910">
        <v>2</v>
      </c>
      <c r="G910">
        <v>25</v>
      </c>
      <c r="I910">
        <v>50</v>
      </c>
      <c r="J910" t="s">
        <v>16</v>
      </c>
      <c r="K910" t="s">
        <v>68</v>
      </c>
      <c r="L910" t="s">
        <v>18</v>
      </c>
    </row>
    <row r="911" spans="1:12" x14ac:dyDescent="0.3">
      <c r="A911">
        <v>2021101965</v>
      </c>
      <c r="B911" s="1">
        <v>44488</v>
      </c>
      <c r="C911" t="s">
        <v>28</v>
      </c>
      <c r="D911" t="s">
        <v>105</v>
      </c>
      <c r="E911" t="s">
        <v>106</v>
      </c>
      <c r="F911">
        <v>1</v>
      </c>
      <c r="G911">
        <v>20</v>
      </c>
      <c r="I911">
        <v>20</v>
      </c>
      <c r="J911" t="s">
        <v>16</v>
      </c>
      <c r="K911" t="s">
        <v>68</v>
      </c>
      <c r="L911" t="s">
        <v>18</v>
      </c>
    </row>
    <row r="912" spans="1:12" x14ac:dyDescent="0.3">
      <c r="A912">
        <v>2021101966</v>
      </c>
      <c r="B912" s="1">
        <v>44488</v>
      </c>
      <c r="C912" t="s">
        <v>28</v>
      </c>
      <c r="D912" t="s">
        <v>53</v>
      </c>
      <c r="E912" t="s">
        <v>54</v>
      </c>
      <c r="F912">
        <v>2</v>
      </c>
      <c r="G912">
        <v>25</v>
      </c>
      <c r="I912">
        <v>50</v>
      </c>
      <c r="J912" t="s">
        <v>16</v>
      </c>
      <c r="K912" t="s">
        <v>68</v>
      </c>
      <c r="L912" t="s">
        <v>18</v>
      </c>
    </row>
    <row r="913" spans="1:12" x14ac:dyDescent="0.3">
      <c r="A913">
        <v>2021101966</v>
      </c>
      <c r="B913" s="1">
        <v>44488</v>
      </c>
      <c r="C913" t="s">
        <v>28</v>
      </c>
      <c r="D913" t="s">
        <v>167</v>
      </c>
      <c r="E913" t="s">
        <v>168</v>
      </c>
      <c r="F913">
        <v>2</v>
      </c>
      <c r="G913">
        <v>20</v>
      </c>
      <c r="I913">
        <v>40</v>
      </c>
      <c r="J913" t="s">
        <v>16</v>
      </c>
      <c r="K913" t="s">
        <v>68</v>
      </c>
      <c r="L913" t="s">
        <v>18</v>
      </c>
    </row>
    <row r="914" spans="1:12" x14ac:dyDescent="0.3">
      <c r="A914">
        <v>2021101966</v>
      </c>
      <c r="B914" s="1">
        <v>44488</v>
      </c>
      <c r="C914" t="s">
        <v>28</v>
      </c>
      <c r="D914" t="s">
        <v>39</v>
      </c>
      <c r="E914" t="s">
        <v>40</v>
      </c>
      <c r="F914">
        <v>1</v>
      </c>
      <c r="G914">
        <v>20</v>
      </c>
      <c r="I914">
        <v>20</v>
      </c>
      <c r="J914" t="s">
        <v>16</v>
      </c>
      <c r="K914" t="s">
        <v>68</v>
      </c>
      <c r="L914" t="s">
        <v>18</v>
      </c>
    </row>
    <row r="915" spans="1:12" x14ac:dyDescent="0.3">
      <c r="A915">
        <v>2021101966</v>
      </c>
      <c r="B915" s="1">
        <v>44488</v>
      </c>
      <c r="C915" t="s">
        <v>28</v>
      </c>
      <c r="D915" t="s">
        <v>69</v>
      </c>
      <c r="E915" t="s">
        <v>70</v>
      </c>
      <c r="F915">
        <v>2</v>
      </c>
      <c r="G915">
        <v>10</v>
      </c>
      <c r="I915">
        <v>20</v>
      </c>
      <c r="J915" t="s">
        <v>16</v>
      </c>
      <c r="K915" t="s">
        <v>68</v>
      </c>
      <c r="L915" t="s">
        <v>18</v>
      </c>
    </row>
    <row r="916" spans="1:12" x14ac:dyDescent="0.3">
      <c r="A916">
        <v>2021101966</v>
      </c>
      <c r="B916" s="1">
        <v>44488</v>
      </c>
      <c r="C916" t="s">
        <v>28</v>
      </c>
      <c r="D916" t="s">
        <v>126</v>
      </c>
      <c r="E916" t="s">
        <v>127</v>
      </c>
      <c r="F916">
        <v>1</v>
      </c>
      <c r="G916">
        <v>25</v>
      </c>
      <c r="I916">
        <v>25</v>
      </c>
      <c r="J916" t="s">
        <v>16</v>
      </c>
      <c r="K916" t="s">
        <v>68</v>
      </c>
      <c r="L916" t="s">
        <v>18</v>
      </c>
    </row>
    <row r="917" spans="1:12" x14ac:dyDescent="0.3">
      <c r="A917">
        <v>2021101967</v>
      </c>
      <c r="B917" s="1">
        <v>44488</v>
      </c>
      <c r="C917" t="s">
        <v>28</v>
      </c>
      <c r="D917" t="s">
        <v>69</v>
      </c>
      <c r="E917" t="s">
        <v>70</v>
      </c>
      <c r="F917">
        <v>2</v>
      </c>
      <c r="G917">
        <v>10</v>
      </c>
      <c r="I917">
        <v>20</v>
      </c>
      <c r="J917" t="s">
        <v>31</v>
      </c>
      <c r="K917" t="s">
        <v>68</v>
      </c>
      <c r="L917" t="s">
        <v>18</v>
      </c>
    </row>
    <row r="918" spans="1:12" x14ac:dyDescent="0.3">
      <c r="A918">
        <v>2021101967</v>
      </c>
      <c r="B918" s="1">
        <v>44488</v>
      </c>
      <c r="C918" t="s">
        <v>28</v>
      </c>
      <c r="D918" t="s">
        <v>189</v>
      </c>
      <c r="E918" t="s">
        <v>190</v>
      </c>
      <c r="F918">
        <v>1</v>
      </c>
      <c r="G918">
        <v>20</v>
      </c>
      <c r="I918">
        <v>20</v>
      </c>
      <c r="J918" t="s">
        <v>31</v>
      </c>
      <c r="K918" t="s">
        <v>68</v>
      </c>
      <c r="L918" t="s">
        <v>18</v>
      </c>
    </row>
    <row r="919" spans="1:12" x14ac:dyDescent="0.3">
      <c r="A919">
        <v>2021101967</v>
      </c>
      <c r="B919" s="1">
        <v>44488</v>
      </c>
      <c r="C919" t="s">
        <v>28</v>
      </c>
      <c r="D919" t="s">
        <v>81</v>
      </c>
      <c r="E919" t="s">
        <v>82</v>
      </c>
      <c r="F919">
        <v>1</v>
      </c>
      <c r="G919">
        <v>20</v>
      </c>
      <c r="I919">
        <v>20</v>
      </c>
      <c r="J919" t="s">
        <v>31</v>
      </c>
      <c r="K919" t="s">
        <v>68</v>
      </c>
      <c r="L919" t="s">
        <v>18</v>
      </c>
    </row>
    <row r="920" spans="1:12" x14ac:dyDescent="0.3">
      <c r="A920">
        <v>2021101967</v>
      </c>
      <c r="B920" s="1">
        <v>44488</v>
      </c>
      <c r="C920" t="s">
        <v>28</v>
      </c>
      <c r="D920" t="s">
        <v>167</v>
      </c>
      <c r="E920" t="s">
        <v>168</v>
      </c>
      <c r="F920">
        <v>2</v>
      </c>
      <c r="G920">
        <v>20</v>
      </c>
      <c r="I920">
        <v>40</v>
      </c>
      <c r="J920" t="s">
        <v>31</v>
      </c>
      <c r="K920" t="s">
        <v>68</v>
      </c>
      <c r="L920" t="s">
        <v>18</v>
      </c>
    </row>
    <row r="921" spans="1:12" x14ac:dyDescent="0.3">
      <c r="A921">
        <v>2021101967</v>
      </c>
      <c r="B921" s="1">
        <v>44488</v>
      </c>
      <c r="C921" t="s">
        <v>28</v>
      </c>
      <c r="D921" t="s">
        <v>101</v>
      </c>
      <c r="E921" t="s">
        <v>102</v>
      </c>
      <c r="F921">
        <v>1</v>
      </c>
      <c r="G921">
        <v>20</v>
      </c>
      <c r="I921">
        <v>20</v>
      </c>
      <c r="J921" t="s">
        <v>31</v>
      </c>
      <c r="K921" t="s">
        <v>68</v>
      </c>
      <c r="L921" t="s">
        <v>18</v>
      </c>
    </row>
    <row r="922" spans="1:12" x14ac:dyDescent="0.3">
      <c r="A922">
        <v>2021101967</v>
      </c>
      <c r="B922" s="1">
        <v>44488</v>
      </c>
      <c r="C922" t="s">
        <v>28</v>
      </c>
      <c r="D922" t="s">
        <v>173</v>
      </c>
      <c r="E922" t="s">
        <v>174</v>
      </c>
      <c r="F922">
        <v>1</v>
      </c>
      <c r="G922">
        <v>35</v>
      </c>
      <c r="I922">
        <v>35</v>
      </c>
      <c r="J922" t="s">
        <v>31</v>
      </c>
      <c r="K922" t="s">
        <v>68</v>
      </c>
      <c r="L922" t="s">
        <v>18</v>
      </c>
    </row>
    <row r="923" spans="1:12" x14ac:dyDescent="0.3">
      <c r="A923">
        <v>2021101968</v>
      </c>
      <c r="B923" s="1">
        <v>44488</v>
      </c>
      <c r="C923" t="s">
        <v>28</v>
      </c>
      <c r="D923" t="s">
        <v>39</v>
      </c>
      <c r="E923" t="s">
        <v>40</v>
      </c>
      <c r="F923">
        <v>1</v>
      </c>
      <c r="G923">
        <v>20</v>
      </c>
      <c r="I923">
        <v>20</v>
      </c>
      <c r="J923" t="s">
        <v>16</v>
      </c>
      <c r="K923" t="s">
        <v>68</v>
      </c>
      <c r="L923" t="s">
        <v>18</v>
      </c>
    </row>
    <row r="924" spans="1:12" x14ac:dyDescent="0.3">
      <c r="A924">
        <v>2021101968</v>
      </c>
      <c r="B924" s="1">
        <v>44488</v>
      </c>
      <c r="C924" t="s">
        <v>28</v>
      </c>
      <c r="D924" t="s">
        <v>33</v>
      </c>
      <c r="E924" t="s">
        <v>34</v>
      </c>
      <c r="F924">
        <v>1</v>
      </c>
      <c r="G924">
        <v>25</v>
      </c>
      <c r="I924">
        <v>25</v>
      </c>
      <c r="J924" t="s">
        <v>16</v>
      </c>
      <c r="K924" t="s">
        <v>68</v>
      </c>
      <c r="L924" t="s">
        <v>18</v>
      </c>
    </row>
    <row r="925" spans="1:12" x14ac:dyDescent="0.3">
      <c r="A925">
        <v>2021101968</v>
      </c>
      <c r="B925" s="1">
        <v>44488</v>
      </c>
      <c r="C925" t="s">
        <v>28</v>
      </c>
      <c r="D925" t="s">
        <v>126</v>
      </c>
      <c r="E925" t="s">
        <v>127</v>
      </c>
      <c r="F925">
        <v>1</v>
      </c>
      <c r="G925">
        <v>25</v>
      </c>
      <c r="I925">
        <v>25</v>
      </c>
      <c r="J925" t="s">
        <v>16</v>
      </c>
      <c r="K925" t="s">
        <v>68</v>
      </c>
      <c r="L925" t="s">
        <v>18</v>
      </c>
    </row>
    <row r="926" spans="1:12" x14ac:dyDescent="0.3">
      <c r="A926">
        <v>2021101969</v>
      </c>
      <c r="B926" s="1">
        <v>44488</v>
      </c>
      <c r="C926" t="s">
        <v>28</v>
      </c>
      <c r="D926" t="s">
        <v>39</v>
      </c>
      <c r="E926" t="s">
        <v>40</v>
      </c>
      <c r="F926">
        <v>2</v>
      </c>
      <c r="G926">
        <v>20</v>
      </c>
      <c r="I926">
        <v>40</v>
      </c>
      <c r="J926" t="s">
        <v>16</v>
      </c>
      <c r="K926" t="s">
        <v>68</v>
      </c>
      <c r="L926" t="s">
        <v>18</v>
      </c>
    </row>
    <row r="927" spans="1:12" x14ac:dyDescent="0.3">
      <c r="A927">
        <v>2021101970</v>
      </c>
      <c r="B927" s="1">
        <v>44488</v>
      </c>
      <c r="C927" t="s">
        <v>28</v>
      </c>
      <c r="D927" t="s">
        <v>69</v>
      </c>
      <c r="E927" t="s">
        <v>70</v>
      </c>
      <c r="F927">
        <v>2</v>
      </c>
      <c r="G927">
        <v>10</v>
      </c>
      <c r="I927">
        <v>20</v>
      </c>
      <c r="J927" t="s">
        <v>31</v>
      </c>
      <c r="K927" t="s">
        <v>68</v>
      </c>
      <c r="L927" t="s">
        <v>18</v>
      </c>
    </row>
    <row r="928" spans="1:12" x14ac:dyDescent="0.3">
      <c r="A928">
        <v>2021101971</v>
      </c>
      <c r="B928" s="1">
        <v>44488</v>
      </c>
      <c r="C928" t="s">
        <v>28</v>
      </c>
      <c r="D928" t="s">
        <v>69</v>
      </c>
      <c r="E928" t="s">
        <v>70</v>
      </c>
      <c r="F928">
        <v>1</v>
      </c>
      <c r="G928">
        <v>10</v>
      </c>
      <c r="I928">
        <v>10</v>
      </c>
      <c r="J928" t="s">
        <v>16</v>
      </c>
      <c r="K928" t="s">
        <v>68</v>
      </c>
      <c r="L928" t="s">
        <v>18</v>
      </c>
    </row>
    <row r="929" spans="1:13" x14ac:dyDescent="0.3">
      <c r="A929">
        <v>2021101972</v>
      </c>
      <c r="B929" s="1">
        <v>44488</v>
      </c>
      <c r="C929" t="s">
        <v>28</v>
      </c>
      <c r="D929" t="s">
        <v>143</v>
      </c>
      <c r="E929" t="s">
        <v>144</v>
      </c>
      <c r="F929">
        <v>1</v>
      </c>
      <c r="G929">
        <v>200</v>
      </c>
      <c r="H929" t="s">
        <v>219</v>
      </c>
      <c r="I929">
        <v>200</v>
      </c>
      <c r="J929" t="s">
        <v>16</v>
      </c>
      <c r="K929" t="s">
        <v>17</v>
      </c>
      <c r="L929" t="s">
        <v>18</v>
      </c>
      <c r="M929" t="s">
        <v>232</v>
      </c>
    </row>
    <row r="930" spans="1:13" x14ac:dyDescent="0.3">
      <c r="A930">
        <v>2021101972</v>
      </c>
      <c r="B930" s="1">
        <v>44488</v>
      </c>
      <c r="C930" t="s">
        <v>28</v>
      </c>
      <c r="D930" t="s">
        <v>116</v>
      </c>
      <c r="E930" t="s">
        <v>117</v>
      </c>
      <c r="F930">
        <v>1</v>
      </c>
      <c r="G930">
        <v>200</v>
      </c>
      <c r="H930" t="s">
        <v>219</v>
      </c>
      <c r="I930">
        <v>200</v>
      </c>
      <c r="J930" t="s">
        <v>16</v>
      </c>
      <c r="K930" t="s">
        <v>17</v>
      </c>
      <c r="L930" t="s">
        <v>18</v>
      </c>
      <c r="M930" t="s">
        <v>232</v>
      </c>
    </row>
    <row r="931" spans="1:13" x14ac:dyDescent="0.3">
      <c r="A931">
        <v>2021101972</v>
      </c>
      <c r="B931" s="1">
        <v>44488</v>
      </c>
      <c r="C931" t="s">
        <v>28</v>
      </c>
      <c r="D931" t="s">
        <v>126</v>
      </c>
      <c r="E931" t="s">
        <v>127</v>
      </c>
      <c r="F931">
        <v>1</v>
      </c>
      <c r="G931">
        <v>25</v>
      </c>
      <c r="H931" t="s">
        <v>219</v>
      </c>
      <c r="I931">
        <v>25</v>
      </c>
      <c r="J931" t="s">
        <v>16</v>
      </c>
      <c r="K931" t="s">
        <v>17</v>
      </c>
      <c r="L931" t="s">
        <v>18</v>
      </c>
      <c r="M931" t="s">
        <v>232</v>
      </c>
    </row>
    <row r="932" spans="1:13" x14ac:dyDescent="0.3">
      <c r="A932">
        <v>2021101972</v>
      </c>
      <c r="B932" s="1">
        <v>44488</v>
      </c>
      <c r="C932" t="s">
        <v>28</v>
      </c>
      <c r="D932" t="s">
        <v>33</v>
      </c>
      <c r="E932" t="s">
        <v>34</v>
      </c>
      <c r="F932">
        <v>1</v>
      </c>
      <c r="G932">
        <v>25</v>
      </c>
      <c r="H932" t="s">
        <v>219</v>
      </c>
      <c r="I932">
        <v>25</v>
      </c>
      <c r="J932" t="s">
        <v>16</v>
      </c>
      <c r="K932" t="s">
        <v>17</v>
      </c>
      <c r="L932" t="s">
        <v>18</v>
      </c>
      <c r="M932" t="s">
        <v>232</v>
      </c>
    </row>
    <row r="933" spans="1:13" x14ac:dyDescent="0.3">
      <c r="A933">
        <v>2021101973</v>
      </c>
      <c r="B933" s="1">
        <v>44488</v>
      </c>
      <c r="C933" t="s">
        <v>28</v>
      </c>
      <c r="D933" t="s">
        <v>97</v>
      </c>
      <c r="E933" t="s">
        <v>98</v>
      </c>
      <c r="F933">
        <v>1</v>
      </c>
      <c r="G933">
        <v>28</v>
      </c>
      <c r="I933">
        <v>28</v>
      </c>
      <c r="J933" t="s">
        <v>16</v>
      </c>
      <c r="K933" t="s">
        <v>35</v>
      </c>
      <c r="L933" t="s">
        <v>18</v>
      </c>
    </row>
    <row r="934" spans="1:13" x14ac:dyDescent="0.3">
      <c r="A934">
        <v>2021101973</v>
      </c>
      <c r="B934" s="1">
        <v>44488</v>
      </c>
      <c r="C934" t="s">
        <v>28</v>
      </c>
      <c r="D934" t="s">
        <v>69</v>
      </c>
      <c r="E934" t="s">
        <v>70</v>
      </c>
      <c r="F934">
        <v>1</v>
      </c>
      <c r="G934">
        <v>10</v>
      </c>
      <c r="I934">
        <v>10</v>
      </c>
      <c r="J934" t="s">
        <v>16</v>
      </c>
      <c r="K934" t="s">
        <v>35</v>
      </c>
      <c r="L934" t="s">
        <v>18</v>
      </c>
    </row>
    <row r="935" spans="1:13" x14ac:dyDescent="0.3">
      <c r="A935">
        <v>2021102001</v>
      </c>
      <c r="B935" s="1">
        <v>44489</v>
      </c>
      <c r="C935" t="s">
        <v>28</v>
      </c>
      <c r="D935" t="s">
        <v>208</v>
      </c>
      <c r="E935" t="s">
        <v>209</v>
      </c>
      <c r="F935">
        <v>1</v>
      </c>
      <c r="G935">
        <v>55</v>
      </c>
      <c r="I935">
        <v>55</v>
      </c>
      <c r="J935" t="s">
        <v>31</v>
      </c>
      <c r="K935" t="s">
        <v>35</v>
      </c>
      <c r="L935" t="s">
        <v>18</v>
      </c>
    </row>
    <row r="936" spans="1:13" x14ac:dyDescent="0.3">
      <c r="A936">
        <v>2021102002</v>
      </c>
      <c r="B936" s="1">
        <v>44489</v>
      </c>
      <c r="C936" t="s">
        <v>28</v>
      </c>
      <c r="D936" t="s">
        <v>41</v>
      </c>
      <c r="E936" t="s">
        <v>42</v>
      </c>
      <c r="F936">
        <v>2</v>
      </c>
      <c r="G936">
        <v>30</v>
      </c>
      <c r="I936">
        <v>60</v>
      </c>
      <c r="J936" t="s">
        <v>16</v>
      </c>
      <c r="K936" t="s">
        <v>35</v>
      </c>
      <c r="L936" t="s">
        <v>148</v>
      </c>
    </row>
    <row r="937" spans="1:13" x14ac:dyDescent="0.3">
      <c r="A937">
        <v>2021102002</v>
      </c>
      <c r="B937" s="1">
        <v>44489</v>
      </c>
      <c r="C937" t="s">
        <v>28</v>
      </c>
      <c r="D937" t="s">
        <v>43</v>
      </c>
      <c r="E937" t="s">
        <v>44</v>
      </c>
      <c r="F937">
        <v>2</v>
      </c>
      <c r="G937">
        <v>40</v>
      </c>
      <c r="I937">
        <v>80</v>
      </c>
      <c r="J937" t="s">
        <v>16</v>
      </c>
      <c r="K937" t="s">
        <v>35</v>
      </c>
      <c r="L937" t="s">
        <v>148</v>
      </c>
    </row>
    <row r="938" spans="1:13" x14ac:dyDescent="0.3">
      <c r="A938">
        <v>2021102002</v>
      </c>
      <c r="B938" s="1">
        <v>44489</v>
      </c>
      <c r="C938" t="s">
        <v>28</v>
      </c>
      <c r="D938" t="s">
        <v>146</v>
      </c>
      <c r="E938" t="s">
        <v>147</v>
      </c>
      <c r="F938">
        <v>1</v>
      </c>
      <c r="G938">
        <v>55</v>
      </c>
      <c r="I938">
        <v>55</v>
      </c>
      <c r="J938" t="s">
        <v>16</v>
      </c>
      <c r="K938" t="s">
        <v>35</v>
      </c>
      <c r="L938" t="s">
        <v>148</v>
      </c>
    </row>
    <row r="939" spans="1:13" x14ac:dyDescent="0.3">
      <c r="A939">
        <v>2021102002</v>
      </c>
      <c r="B939" s="1">
        <v>44489</v>
      </c>
      <c r="C939" t="s">
        <v>28</v>
      </c>
      <c r="D939" t="s">
        <v>47</v>
      </c>
      <c r="E939" t="s">
        <v>48</v>
      </c>
      <c r="F939">
        <v>1</v>
      </c>
      <c r="G939">
        <v>55</v>
      </c>
      <c r="I939">
        <v>55</v>
      </c>
      <c r="J939" t="s">
        <v>16</v>
      </c>
      <c r="K939" t="s">
        <v>35</v>
      </c>
      <c r="L939" t="s">
        <v>148</v>
      </c>
    </row>
    <row r="940" spans="1:13" x14ac:dyDescent="0.3">
      <c r="A940">
        <v>2021102003</v>
      </c>
      <c r="B940" s="1">
        <v>44489</v>
      </c>
      <c r="C940" t="s">
        <v>28</v>
      </c>
      <c r="D940" t="s">
        <v>66</v>
      </c>
      <c r="E940" t="s">
        <v>67</v>
      </c>
      <c r="F940">
        <v>7</v>
      </c>
      <c r="G940">
        <v>25</v>
      </c>
      <c r="H940" t="s">
        <v>238</v>
      </c>
      <c r="I940">
        <v>175</v>
      </c>
      <c r="J940" t="s">
        <v>16</v>
      </c>
      <c r="K940" t="s">
        <v>17</v>
      </c>
      <c r="L940" t="s">
        <v>18</v>
      </c>
      <c r="M940" t="s">
        <v>239</v>
      </c>
    </row>
    <row r="941" spans="1:13" x14ac:dyDescent="0.3">
      <c r="A941">
        <v>2021102003</v>
      </c>
      <c r="B941" s="1">
        <v>44489</v>
      </c>
      <c r="C941" t="s">
        <v>28</v>
      </c>
      <c r="D941" t="s">
        <v>29</v>
      </c>
      <c r="E941" t="s">
        <v>30</v>
      </c>
      <c r="F941">
        <v>7</v>
      </c>
      <c r="G941">
        <v>25</v>
      </c>
      <c r="H941" t="s">
        <v>238</v>
      </c>
      <c r="I941">
        <v>175</v>
      </c>
      <c r="J941" t="s">
        <v>16</v>
      </c>
      <c r="K941" t="s">
        <v>17</v>
      </c>
      <c r="L941" t="s">
        <v>18</v>
      </c>
      <c r="M941" t="s">
        <v>239</v>
      </c>
    </row>
    <row r="942" spans="1:13" x14ac:dyDescent="0.3">
      <c r="A942">
        <v>2021102003</v>
      </c>
      <c r="B942" s="1">
        <v>44489</v>
      </c>
      <c r="C942" t="s">
        <v>28</v>
      </c>
      <c r="D942" t="s">
        <v>41</v>
      </c>
      <c r="E942" t="s">
        <v>42</v>
      </c>
      <c r="F942">
        <v>5</v>
      </c>
      <c r="G942">
        <v>30</v>
      </c>
      <c r="H942" t="s">
        <v>238</v>
      </c>
      <c r="I942">
        <v>150</v>
      </c>
      <c r="J942" t="s">
        <v>16</v>
      </c>
      <c r="K942" t="s">
        <v>17</v>
      </c>
      <c r="L942" t="s">
        <v>18</v>
      </c>
      <c r="M942" t="s">
        <v>239</v>
      </c>
    </row>
    <row r="943" spans="1:13" x14ac:dyDescent="0.3">
      <c r="A943">
        <v>2021102004</v>
      </c>
      <c r="B943" s="1">
        <v>44489</v>
      </c>
      <c r="C943" t="s">
        <v>28</v>
      </c>
      <c r="D943" t="s">
        <v>53</v>
      </c>
      <c r="E943" t="s">
        <v>54</v>
      </c>
      <c r="F943">
        <v>1</v>
      </c>
      <c r="G943">
        <v>25</v>
      </c>
      <c r="I943">
        <v>25</v>
      </c>
      <c r="J943" t="s">
        <v>31</v>
      </c>
      <c r="K943" t="s">
        <v>32</v>
      </c>
      <c r="L943" t="s">
        <v>18</v>
      </c>
    </row>
    <row r="944" spans="1:13" x14ac:dyDescent="0.3">
      <c r="A944">
        <v>2021102004</v>
      </c>
      <c r="B944" s="1">
        <v>44489</v>
      </c>
      <c r="C944" t="s">
        <v>28</v>
      </c>
      <c r="D944" t="s">
        <v>208</v>
      </c>
      <c r="E944" t="s">
        <v>209</v>
      </c>
      <c r="F944">
        <v>1</v>
      </c>
      <c r="G944">
        <v>55</v>
      </c>
      <c r="I944">
        <v>55</v>
      </c>
      <c r="J944" t="s">
        <v>31</v>
      </c>
      <c r="K944" t="s">
        <v>32</v>
      </c>
      <c r="L944" t="s">
        <v>18</v>
      </c>
    </row>
    <row r="945" spans="1:13" x14ac:dyDescent="0.3">
      <c r="A945">
        <v>2021102004</v>
      </c>
      <c r="B945" s="1">
        <v>44489</v>
      </c>
      <c r="C945" t="s">
        <v>28</v>
      </c>
      <c r="D945" t="s">
        <v>97</v>
      </c>
      <c r="E945" t="s">
        <v>98</v>
      </c>
      <c r="F945">
        <v>1</v>
      </c>
      <c r="G945">
        <v>28</v>
      </c>
      <c r="I945">
        <v>28</v>
      </c>
      <c r="J945" t="s">
        <v>31</v>
      </c>
      <c r="K945" t="s">
        <v>32</v>
      </c>
      <c r="L945" t="s">
        <v>18</v>
      </c>
    </row>
    <row r="946" spans="1:13" x14ac:dyDescent="0.3">
      <c r="A946">
        <v>2021102005</v>
      </c>
      <c r="B946" s="1">
        <v>44489</v>
      </c>
      <c r="C946" t="s">
        <v>28</v>
      </c>
      <c r="D946" t="s">
        <v>92</v>
      </c>
      <c r="E946" t="s">
        <v>93</v>
      </c>
      <c r="F946">
        <v>2</v>
      </c>
      <c r="G946">
        <v>170</v>
      </c>
      <c r="H946" t="s">
        <v>219</v>
      </c>
      <c r="I946">
        <v>340</v>
      </c>
      <c r="J946" t="s">
        <v>16</v>
      </c>
      <c r="K946" t="s">
        <v>164</v>
      </c>
      <c r="L946" t="s">
        <v>18</v>
      </c>
      <c r="M946" t="s">
        <v>237</v>
      </c>
    </row>
    <row r="947" spans="1:13" x14ac:dyDescent="0.3">
      <c r="A947">
        <v>2021102005</v>
      </c>
      <c r="B947" s="1">
        <v>44489</v>
      </c>
      <c r="C947" t="s">
        <v>28</v>
      </c>
      <c r="D947" t="s">
        <v>179</v>
      </c>
      <c r="E947" t="s">
        <v>180</v>
      </c>
      <c r="F947">
        <v>1</v>
      </c>
      <c r="G947">
        <v>100</v>
      </c>
      <c r="H947" t="s">
        <v>219</v>
      </c>
      <c r="I947">
        <v>100</v>
      </c>
      <c r="J947" t="s">
        <v>16</v>
      </c>
      <c r="K947" t="s">
        <v>164</v>
      </c>
      <c r="L947" t="s">
        <v>18</v>
      </c>
      <c r="M947" t="s">
        <v>237</v>
      </c>
    </row>
    <row r="948" spans="1:13" x14ac:dyDescent="0.3">
      <c r="A948">
        <v>2021102005</v>
      </c>
      <c r="B948" s="1">
        <v>44489</v>
      </c>
      <c r="C948" t="s">
        <v>28</v>
      </c>
      <c r="D948" t="s">
        <v>90</v>
      </c>
      <c r="E948" t="s">
        <v>91</v>
      </c>
      <c r="F948">
        <v>1</v>
      </c>
      <c r="G948">
        <v>25</v>
      </c>
      <c r="H948" t="s">
        <v>219</v>
      </c>
      <c r="I948">
        <v>25</v>
      </c>
      <c r="J948" t="s">
        <v>16</v>
      </c>
      <c r="K948" t="s">
        <v>164</v>
      </c>
      <c r="L948" t="s">
        <v>18</v>
      </c>
      <c r="M948" t="s">
        <v>237</v>
      </c>
    </row>
    <row r="949" spans="1:13" x14ac:dyDescent="0.3">
      <c r="A949">
        <v>2021102006</v>
      </c>
      <c r="B949" s="1">
        <v>44489</v>
      </c>
      <c r="C949" t="s">
        <v>28</v>
      </c>
      <c r="D949" t="s">
        <v>66</v>
      </c>
      <c r="E949" t="s">
        <v>67</v>
      </c>
      <c r="F949">
        <v>7</v>
      </c>
      <c r="G949">
        <v>25</v>
      </c>
      <c r="H949" t="s">
        <v>219</v>
      </c>
      <c r="I949">
        <v>175</v>
      </c>
      <c r="J949" t="s">
        <v>16</v>
      </c>
      <c r="K949" t="s">
        <v>164</v>
      </c>
      <c r="L949" t="s">
        <v>18</v>
      </c>
      <c r="M949" t="s">
        <v>236</v>
      </c>
    </row>
    <row r="950" spans="1:13" x14ac:dyDescent="0.3">
      <c r="A950">
        <v>2021102006</v>
      </c>
      <c r="B950" s="1">
        <v>44489</v>
      </c>
      <c r="C950" t="s">
        <v>28</v>
      </c>
      <c r="D950" t="s">
        <v>29</v>
      </c>
      <c r="E950" t="s">
        <v>30</v>
      </c>
      <c r="F950">
        <v>7</v>
      </c>
      <c r="G950">
        <v>25</v>
      </c>
      <c r="H950" t="s">
        <v>219</v>
      </c>
      <c r="I950">
        <v>175</v>
      </c>
      <c r="J950" t="s">
        <v>16</v>
      </c>
      <c r="K950" t="s">
        <v>164</v>
      </c>
      <c r="L950" t="s">
        <v>18</v>
      </c>
      <c r="M950" t="s">
        <v>236</v>
      </c>
    </row>
    <row r="951" spans="1:13" x14ac:dyDescent="0.3">
      <c r="A951">
        <v>2021102006</v>
      </c>
      <c r="B951" s="1">
        <v>44489</v>
      </c>
      <c r="C951" t="s">
        <v>28</v>
      </c>
      <c r="D951" t="s">
        <v>41</v>
      </c>
      <c r="E951" t="s">
        <v>42</v>
      </c>
      <c r="F951">
        <v>4</v>
      </c>
      <c r="G951">
        <v>30</v>
      </c>
      <c r="H951" t="s">
        <v>219</v>
      </c>
      <c r="I951">
        <v>120</v>
      </c>
      <c r="J951" t="s">
        <v>16</v>
      </c>
      <c r="K951" t="s">
        <v>164</v>
      </c>
      <c r="L951" t="s">
        <v>18</v>
      </c>
      <c r="M951" t="s">
        <v>236</v>
      </c>
    </row>
    <row r="952" spans="1:13" x14ac:dyDescent="0.3">
      <c r="A952">
        <v>2021102007</v>
      </c>
      <c r="B952" s="1">
        <v>44489</v>
      </c>
      <c r="C952" t="s">
        <v>28</v>
      </c>
      <c r="D952" t="s">
        <v>228</v>
      </c>
      <c r="E952" t="s">
        <v>229</v>
      </c>
      <c r="F952">
        <v>1</v>
      </c>
      <c r="G952">
        <v>30</v>
      </c>
      <c r="I952">
        <v>30</v>
      </c>
      <c r="J952" t="s">
        <v>16</v>
      </c>
      <c r="K952" t="s">
        <v>35</v>
      </c>
      <c r="L952" t="s">
        <v>18</v>
      </c>
    </row>
    <row r="953" spans="1:13" x14ac:dyDescent="0.3">
      <c r="A953">
        <v>2021102008</v>
      </c>
      <c r="B953" s="1">
        <v>44489</v>
      </c>
      <c r="C953" t="s">
        <v>28</v>
      </c>
      <c r="D953" t="s">
        <v>53</v>
      </c>
      <c r="E953" t="s">
        <v>54</v>
      </c>
      <c r="F953">
        <v>1</v>
      </c>
      <c r="G953">
        <v>25</v>
      </c>
      <c r="I953">
        <v>25</v>
      </c>
      <c r="J953" t="s">
        <v>31</v>
      </c>
      <c r="K953" t="s">
        <v>35</v>
      </c>
      <c r="L953" t="s">
        <v>148</v>
      </c>
    </row>
    <row r="954" spans="1:13" x14ac:dyDescent="0.3">
      <c r="A954">
        <v>2021102009</v>
      </c>
      <c r="B954" s="1">
        <v>44489</v>
      </c>
      <c r="C954" t="s">
        <v>28</v>
      </c>
      <c r="D954" t="s">
        <v>53</v>
      </c>
      <c r="E954" t="s">
        <v>54</v>
      </c>
      <c r="F954">
        <v>1</v>
      </c>
      <c r="G954">
        <v>25</v>
      </c>
      <c r="I954">
        <v>25</v>
      </c>
      <c r="J954" t="s">
        <v>31</v>
      </c>
      <c r="K954" t="s">
        <v>35</v>
      </c>
      <c r="L954" t="s">
        <v>36</v>
      </c>
    </row>
    <row r="955" spans="1:13" x14ac:dyDescent="0.3">
      <c r="A955">
        <v>2021102010</v>
      </c>
      <c r="B955" s="1">
        <v>44489</v>
      </c>
      <c r="C955" t="s">
        <v>28</v>
      </c>
      <c r="D955" t="s">
        <v>160</v>
      </c>
      <c r="E955" t="s">
        <v>161</v>
      </c>
      <c r="F955">
        <v>1</v>
      </c>
      <c r="G955">
        <v>30</v>
      </c>
      <c r="I955">
        <v>30</v>
      </c>
      <c r="J955" t="s">
        <v>31</v>
      </c>
      <c r="K955" t="s">
        <v>32</v>
      </c>
      <c r="L955" t="s">
        <v>18</v>
      </c>
    </row>
    <row r="956" spans="1:13" x14ac:dyDescent="0.3">
      <c r="A956">
        <v>2021102011</v>
      </c>
      <c r="B956" s="1">
        <v>44489</v>
      </c>
      <c r="C956" t="s">
        <v>28</v>
      </c>
      <c r="D956" t="s">
        <v>69</v>
      </c>
      <c r="E956" t="s">
        <v>70</v>
      </c>
      <c r="F956">
        <v>1</v>
      </c>
      <c r="G956">
        <v>10</v>
      </c>
      <c r="I956">
        <v>10</v>
      </c>
      <c r="J956" t="s">
        <v>16</v>
      </c>
      <c r="K956" t="s">
        <v>32</v>
      </c>
      <c r="L956" t="s">
        <v>18</v>
      </c>
    </row>
    <row r="957" spans="1:13" x14ac:dyDescent="0.3">
      <c r="A957">
        <v>2021102011</v>
      </c>
      <c r="B957" s="1">
        <v>44489</v>
      </c>
      <c r="C957" t="s">
        <v>28</v>
      </c>
      <c r="D957" t="s">
        <v>29</v>
      </c>
      <c r="E957" t="s">
        <v>30</v>
      </c>
      <c r="F957">
        <v>1</v>
      </c>
      <c r="G957">
        <v>25</v>
      </c>
      <c r="I957">
        <v>25</v>
      </c>
      <c r="J957" t="s">
        <v>16</v>
      </c>
      <c r="K957" t="s">
        <v>32</v>
      </c>
      <c r="L957" t="s">
        <v>18</v>
      </c>
    </row>
    <row r="958" spans="1:13" x14ac:dyDescent="0.3">
      <c r="A958">
        <v>2021102012</v>
      </c>
      <c r="B958" s="1">
        <v>44489</v>
      </c>
      <c r="C958" t="s">
        <v>28</v>
      </c>
      <c r="D958" t="s">
        <v>97</v>
      </c>
      <c r="E958" t="s">
        <v>98</v>
      </c>
      <c r="F958">
        <v>1</v>
      </c>
      <c r="G958">
        <v>28</v>
      </c>
      <c r="I958">
        <v>28</v>
      </c>
      <c r="J958" t="s">
        <v>31</v>
      </c>
      <c r="K958" t="s">
        <v>32</v>
      </c>
      <c r="L958" t="s">
        <v>18</v>
      </c>
    </row>
    <row r="959" spans="1:13" x14ac:dyDescent="0.3">
      <c r="A959">
        <v>2021102013</v>
      </c>
      <c r="B959" s="1">
        <v>44489</v>
      </c>
      <c r="C959" t="s">
        <v>28</v>
      </c>
      <c r="D959" t="s">
        <v>47</v>
      </c>
      <c r="E959" t="s">
        <v>48</v>
      </c>
      <c r="F959">
        <v>3</v>
      </c>
      <c r="G959">
        <v>55</v>
      </c>
      <c r="H959" t="s">
        <v>219</v>
      </c>
      <c r="I959">
        <v>165</v>
      </c>
      <c r="J959" t="s">
        <v>16</v>
      </c>
      <c r="K959" t="s">
        <v>17</v>
      </c>
      <c r="L959" t="s">
        <v>18</v>
      </c>
      <c r="M959" t="s">
        <v>235</v>
      </c>
    </row>
    <row r="960" spans="1:13" x14ac:dyDescent="0.3">
      <c r="A960">
        <v>2021102013</v>
      </c>
      <c r="B960" s="1">
        <v>44489</v>
      </c>
      <c r="C960" t="s">
        <v>28</v>
      </c>
      <c r="D960" t="s">
        <v>146</v>
      </c>
      <c r="E960" t="s">
        <v>147</v>
      </c>
      <c r="F960">
        <v>3</v>
      </c>
      <c r="G960">
        <v>55</v>
      </c>
      <c r="H960" t="s">
        <v>219</v>
      </c>
      <c r="I960">
        <v>165</v>
      </c>
      <c r="J960" t="s">
        <v>16</v>
      </c>
      <c r="K960" t="s">
        <v>17</v>
      </c>
      <c r="L960" t="s">
        <v>18</v>
      </c>
      <c r="M960" t="s">
        <v>235</v>
      </c>
    </row>
    <row r="961" spans="1:13" x14ac:dyDescent="0.3">
      <c r="A961">
        <v>2021102013</v>
      </c>
      <c r="B961" s="1">
        <v>44489</v>
      </c>
      <c r="C961" t="s">
        <v>28</v>
      </c>
      <c r="D961" t="s">
        <v>160</v>
      </c>
      <c r="E961" t="s">
        <v>161</v>
      </c>
      <c r="F961">
        <v>2</v>
      </c>
      <c r="G961">
        <v>30</v>
      </c>
      <c r="H961" t="s">
        <v>219</v>
      </c>
      <c r="I961">
        <v>60</v>
      </c>
      <c r="J961" t="s">
        <v>16</v>
      </c>
      <c r="K961" t="s">
        <v>17</v>
      </c>
      <c r="L961" t="s">
        <v>18</v>
      </c>
      <c r="M961" t="s">
        <v>235</v>
      </c>
    </row>
    <row r="962" spans="1:13" x14ac:dyDescent="0.3">
      <c r="A962">
        <v>2021102013</v>
      </c>
      <c r="B962" s="1">
        <v>44489</v>
      </c>
      <c r="C962" t="s">
        <v>28</v>
      </c>
      <c r="D962" t="s">
        <v>215</v>
      </c>
      <c r="E962" t="s">
        <v>216</v>
      </c>
      <c r="F962">
        <v>0</v>
      </c>
      <c r="G962">
        <v>18</v>
      </c>
      <c r="H962" t="s">
        <v>219</v>
      </c>
      <c r="I962">
        <v>0</v>
      </c>
      <c r="J962" t="s">
        <v>16</v>
      </c>
      <c r="K962" t="s">
        <v>17</v>
      </c>
      <c r="L962" t="s">
        <v>18</v>
      </c>
      <c r="M962" t="s">
        <v>235</v>
      </c>
    </row>
    <row r="963" spans="1:13" x14ac:dyDescent="0.3">
      <c r="A963">
        <v>2021102013</v>
      </c>
      <c r="B963" s="1">
        <v>44489</v>
      </c>
      <c r="C963" t="s">
        <v>28</v>
      </c>
      <c r="D963" t="s">
        <v>101</v>
      </c>
      <c r="E963" t="s">
        <v>102</v>
      </c>
      <c r="F963">
        <v>3</v>
      </c>
      <c r="G963">
        <v>20</v>
      </c>
      <c r="H963" t="s">
        <v>219</v>
      </c>
      <c r="I963">
        <v>60</v>
      </c>
      <c r="J963" t="s">
        <v>16</v>
      </c>
      <c r="K963" t="s">
        <v>17</v>
      </c>
      <c r="L963" t="s">
        <v>18</v>
      </c>
      <c r="M963" t="s">
        <v>235</v>
      </c>
    </row>
    <row r="964" spans="1:13" x14ac:dyDescent="0.3">
      <c r="A964">
        <v>2021102101</v>
      </c>
      <c r="B964" s="1">
        <v>44490</v>
      </c>
      <c r="C964" t="s">
        <v>28</v>
      </c>
      <c r="D964" t="s">
        <v>33</v>
      </c>
      <c r="E964" t="s">
        <v>34</v>
      </c>
      <c r="F964">
        <v>1</v>
      </c>
      <c r="G964">
        <v>25</v>
      </c>
      <c r="I964">
        <v>25</v>
      </c>
      <c r="J964" t="s">
        <v>16</v>
      </c>
      <c r="K964" t="s">
        <v>32</v>
      </c>
      <c r="L964" t="s">
        <v>36</v>
      </c>
    </row>
    <row r="965" spans="1:13" x14ac:dyDescent="0.3">
      <c r="A965">
        <v>2021102101</v>
      </c>
      <c r="B965" s="1">
        <v>44490</v>
      </c>
      <c r="C965" t="s">
        <v>28</v>
      </c>
      <c r="D965" t="s">
        <v>126</v>
      </c>
      <c r="E965" t="s">
        <v>127</v>
      </c>
      <c r="F965">
        <v>1</v>
      </c>
      <c r="G965">
        <v>25</v>
      </c>
      <c r="I965">
        <v>25</v>
      </c>
      <c r="J965" t="s">
        <v>16</v>
      </c>
      <c r="K965" t="s">
        <v>32</v>
      </c>
      <c r="L965" t="s">
        <v>36</v>
      </c>
    </row>
    <row r="966" spans="1:13" x14ac:dyDescent="0.3">
      <c r="A966">
        <v>2021102102</v>
      </c>
      <c r="B966" s="1">
        <v>44490</v>
      </c>
      <c r="C966" t="s">
        <v>28</v>
      </c>
      <c r="D966" t="s">
        <v>41</v>
      </c>
      <c r="E966" t="s">
        <v>42</v>
      </c>
      <c r="F966">
        <v>2</v>
      </c>
      <c r="G966">
        <v>30</v>
      </c>
      <c r="I966">
        <v>60</v>
      </c>
      <c r="J966" t="s">
        <v>16</v>
      </c>
      <c r="K966" t="s">
        <v>32</v>
      </c>
      <c r="L966" t="s">
        <v>36</v>
      </c>
    </row>
    <row r="967" spans="1:13" x14ac:dyDescent="0.3">
      <c r="A967">
        <v>2021102103</v>
      </c>
      <c r="B967" s="1">
        <v>44490</v>
      </c>
      <c r="C967" t="s">
        <v>28</v>
      </c>
      <c r="D967" t="s">
        <v>64</v>
      </c>
      <c r="E967" t="s">
        <v>65</v>
      </c>
      <c r="F967">
        <v>1</v>
      </c>
      <c r="G967">
        <v>200</v>
      </c>
      <c r="I967">
        <v>200</v>
      </c>
      <c r="J967" t="s">
        <v>31</v>
      </c>
      <c r="K967" t="s">
        <v>35</v>
      </c>
      <c r="L967" t="s">
        <v>36</v>
      </c>
    </row>
    <row r="968" spans="1:13" x14ac:dyDescent="0.3">
      <c r="A968">
        <v>2021102104</v>
      </c>
      <c r="B968" s="1">
        <v>44490</v>
      </c>
      <c r="C968" t="s">
        <v>28</v>
      </c>
      <c r="D968" t="s">
        <v>45</v>
      </c>
      <c r="E968" t="s">
        <v>46</v>
      </c>
      <c r="F968">
        <v>1</v>
      </c>
      <c r="G968">
        <v>40</v>
      </c>
      <c r="I968">
        <v>40</v>
      </c>
      <c r="J968" t="s">
        <v>16</v>
      </c>
      <c r="K968" t="s">
        <v>32</v>
      </c>
      <c r="L968" t="s">
        <v>148</v>
      </c>
    </row>
    <row r="969" spans="1:13" x14ac:dyDescent="0.3">
      <c r="A969">
        <v>2021102201</v>
      </c>
      <c r="B969" s="1">
        <v>44491</v>
      </c>
      <c r="C969" t="s">
        <v>28</v>
      </c>
      <c r="D969" t="s">
        <v>160</v>
      </c>
      <c r="E969" t="s">
        <v>161</v>
      </c>
      <c r="F969">
        <v>1</v>
      </c>
      <c r="G969">
        <v>30</v>
      </c>
      <c r="I969">
        <v>30</v>
      </c>
      <c r="J969" t="s">
        <v>31</v>
      </c>
      <c r="K969" t="s">
        <v>68</v>
      </c>
      <c r="L969" t="s">
        <v>18</v>
      </c>
    </row>
    <row r="970" spans="1:13" x14ac:dyDescent="0.3">
      <c r="A970">
        <v>2021102201</v>
      </c>
      <c r="B970" s="1">
        <v>44491</v>
      </c>
      <c r="C970" t="s">
        <v>28</v>
      </c>
      <c r="D970" t="s">
        <v>39</v>
      </c>
      <c r="E970" t="s">
        <v>40</v>
      </c>
      <c r="F970">
        <v>1</v>
      </c>
      <c r="G970">
        <v>20</v>
      </c>
      <c r="I970">
        <v>20</v>
      </c>
      <c r="J970" t="s">
        <v>31</v>
      </c>
      <c r="K970" t="s">
        <v>68</v>
      </c>
      <c r="L970" t="s">
        <v>18</v>
      </c>
    </row>
    <row r="971" spans="1:13" x14ac:dyDescent="0.3">
      <c r="A971">
        <v>2021102201</v>
      </c>
      <c r="B971" s="1">
        <v>44491</v>
      </c>
      <c r="C971" t="s">
        <v>28</v>
      </c>
      <c r="D971" t="s">
        <v>173</v>
      </c>
      <c r="E971" t="s">
        <v>174</v>
      </c>
      <c r="F971">
        <v>1</v>
      </c>
      <c r="G971">
        <v>35</v>
      </c>
      <c r="I971">
        <v>35</v>
      </c>
      <c r="J971" t="s">
        <v>31</v>
      </c>
      <c r="K971" t="s">
        <v>68</v>
      </c>
      <c r="L971" t="s">
        <v>18</v>
      </c>
    </row>
    <row r="972" spans="1:13" x14ac:dyDescent="0.3">
      <c r="A972">
        <v>2021102201</v>
      </c>
      <c r="B972" s="1">
        <v>44491</v>
      </c>
      <c r="C972" t="s">
        <v>28</v>
      </c>
      <c r="D972" t="s">
        <v>69</v>
      </c>
      <c r="E972" t="s">
        <v>70</v>
      </c>
      <c r="F972">
        <v>1</v>
      </c>
      <c r="G972">
        <v>10</v>
      </c>
      <c r="I972">
        <v>10</v>
      </c>
      <c r="J972" t="s">
        <v>31</v>
      </c>
      <c r="K972" t="s">
        <v>68</v>
      </c>
      <c r="L972" t="s">
        <v>18</v>
      </c>
    </row>
    <row r="973" spans="1:13" x14ac:dyDescent="0.3">
      <c r="A973">
        <v>2021102202</v>
      </c>
      <c r="B973" s="1">
        <v>44491</v>
      </c>
      <c r="C973" t="s">
        <v>28</v>
      </c>
      <c r="D973" t="s">
        <v>173</v>
      </c>
      <c r="E973" t="s">
        <v>174</v>
      </c>
      <c r="F973">
        <v>1</v>
      </c>
      <c r="G973">
        <v>35</v>
      </c>
      <c r="I973">
        <v>35</v>
      </c>
      <c r="J973" t="s">
        <v>16</v>
      </c>
      <c r="K973" t="s">
        <v>68</v>
      </c>
      <c r="L973" t="s">
        <v>18</v>
      </c>
    </row>
    <row r="974" spans="1:13" x14ac:dyDescent="0.3">
      <c r="A974">
        <v>2021102203</v>
      </c>
      <c r="B974" s="1">
        <v>44491</v>
      </c>
      <c r="C974" t="s">
        <v>28</v>
      </c>
      <c r="D974" t="s">
        <v>71</v>
      </c>
      <c r="E974" t="s">
        <v>72</v>
      </c>
      <c r="F974">
        <v>1</v>
      </c>
      <c r="G974">
        <v>15</v>
      </c>
      <c r="I974">
        <v>15</v>
      </c>
      <c r="J974" t="s">
        <v>16</v>
      </c>
      <c r="K974" t="s">
        <v>68</v>
      </c>
      <c r="L974" t="s">
        <v>18</v>
      </c>
    </row>
    <row r="975" spans="1:13" x14ac:dyDescent="0.3">
      <c r="A975">
        <v>2021102203</v>
      </c>
      <c r="B975" s="1">
        <v>44491</v>
      </c>
      <c r="C975" t="s">
        <v>28</v>
      </c>
      <c r="D975" t="s">
        <v>33</v>
      </c>
      <c r="E975" t="s">
        <v>34</v>
      </c>
      <c r="F975">
        <v>1</v>
      </c>
      <c r="G975">
        <v>25</v>
      </c>
      <c r="I975">
        <v>25</v>
      </c>
      <c r="J975" t="s">
        <v>16</v>
      </c>
      <c r="K975" t="s">
        <v>68</v>
      </c>
      <c r="L975" t="s">
        <v>18</v>
      </c>
    </row>
    <row r="976" spans="1:13" x14ac:dyDescent="0.3">
      <c r="A976">
        <v>2021102203</v>
      </c>
      <c r="B976" s="1">
        <v>44491</v>
      </c>
      <c r="C976" t="s">
        <v>28</v>
      </c>
      <c r="D976" t="s">
        <v>83</v>
      </c>
      <c r="E976" t="s">
        <v>84</v>
      </c>
      <c r="F976">
        <v>1</v>
      </c>
      <c r="G976">
        <v>20</v>
      </c>
      <c r="I976">
        <v>20</v>
      </c>
      <c r="J976" t="s">
        <v>16</v>
      </c>
      <c r="K976" t="s">
        <v>68</v>
      </c>
      <c r="L976" t="s">
        <v>18</v>
      </c>
    </row>
    <row r="977" spans="1:12" x14ac:dyDescent="0.3">
      <c r="A977">
        <v>2021102204</v>
      </c>
      <c r="B977" s="1">
        <v>44491</v>
      </c>
      <c r="C977" t="s">
        <v>28</v>
      </c>
      <c r="D977" t="s">
        <v>22</v>
      </c>
      <c r="E977" t="s">
        <v>23</v>
      </c>
      <c r="F977">
        <v>1</v>
      </c>
      <c r="G977">
        <v>20</v>
      </c>
      <c r="I977">
        <v>20</v>
      </c>
      <c r="J977" t="s">
        <v>16</v>
      </c>
      <c r="K977" t="s">
        <v>68</v>
      </c>
      <c r="L977" t="s">
        <v>18</v>
      </c>
    </row>
    <row r="978" spans="1:12" x14ac:dyDescent="0.3">
      <c r="A978">
        <v>2021102205</v>
      </c>
      <c r="B978" s="1">
        <v>44491</v>
      </c>
      <c r="C978" t="s">
        <v>28</v>
      </c>
      <c r="D978" t="s">
        <v>37</v>
      </c>
      <c r="E978" t="s">
        <v>38</v>
      </c>
      <c r="F978">
        <v>1</v>
      </c>
      <c r="G978">
        <v>25</v>
      </c>
      <c r="I978">
        <v>25</v>
      </c>
      <c r="J978" t="s">
        <v>16</v>
      </c>
      <c r="K978" t="s">
        <v>68</v>
      </c>
      <c r="L978" t="s">
        <v>18</v>
      </c>
    </row>
    <row r="979" spans="1:12" x14ac:dyDescent="0.3">
      <c r="A979">
        <v>2021102205</v>
      </c>
      <c r="B979" s="1">
        <v>44491</v>
      </c>
      <c r="C979" t="s">
        <v>28</v>
      </c>
      <c r="D979" t="s">
        <v>33</v>
      </c>
      <c r="E979" t="s">
        <v>34</v>
      </c>
      <c r="F979">
        <v>1</v>
      </c>
      <c r="G979">
        <v>25</v>
      </c>
      <c r="I979">
        <v>25</v>
      </c>
      <c r="J979" t="s">
        <v>16</v>
      </c>
      <c r="K979" t="s">
        <v>68</v>
      </c>
      <c r="L979" t="s">
        <v>18</v>
      </c>
    </row>
    <row r="980" spans="1:12" x14ac:dyDescent="0.3">
      <c r="A980">
        <v>2021102205</v>
      </c>
      <c r="B980" s="1">
        <v>44491</v>
      </c>
      <c r="C980" t="s">
        <v>28</v>
      </c>
      <c r="D980" t="s">
        <v>105</v>
      </c>
      <c r="E980" t="s">
        <v>106</v>
      </c>
      <c r="F980">
        <v>1</v>
      </c>
      <c r="G980">
        <v>20</v>
      </c>
      <c r="I980">
        <v>20</v>
      </c>
      <c r="J980" t="s">
        <v>16</v>
      </c>
      <c r="K980" t="s">
        <v>68</v>
      </c>
      <c r="L980" t="s">
        <v>18</v>
      </c>
    </row>
    <row r="981" spans="1:12" x14ac:dyDescent="0.3">
      <c r="A981">
        <v>2021102206</v>
      </c>
      <c r="B981" s="1">
        <v>44491</v>
      </c>
      <c r="C981" t="s">
        <v>28</v>
      </c>
      <c r="D981" t="s">
        <v>193</v>
      </c>
      <c r="E981" t="s">
        <v>194</v>
      </c>
      <c r="F981">
        <v>1</v>
      </c>
      <c r="G981">
        <v>10</v>
      </c>
      <c r="I981">
        <v>10</v>
      </c>
      <c r="J981" t="s">
        <v>31</v>
      </c>
      <c r="K981" t="s">
        <v>68</v>
      </c>
      <c r="L981" t="s">
        <v>18</v>
      </c>
    </row>
    <row r="982" spans="1:12" x14ac:dyDescent="0.3">
      <c r="A982">
        <v>2021102207</v>
      </c>
      <c r="B982" s="1">
        <v>44491</v>
      </c>
      <c r="C982" t="s">
        <v>28</v>
      </c>
      <c r="D982" t="s">
        <v>53</v>
      </c>
      <c r="E982" t="s">
        <v>54</v>
      </c>
      <c r="F982">
        <v>1</v>
      </c>
      <c r="G982">
        <v>25</v>
      </c>
      <c r="I982">
        <v>25</v>
      </c>
      <c r="J982" t="s">
        <v>31</v>
      </c>
      <c r="K982" t="s">
        <v>68</v>
      </c>
      <c r="L982" t="s">
        <v>18</v>
      </c>
    </row>
    <row r="983" spans="1:12" x14ac:dyDescent="0.3">
      <c r="A983">
        <v>2021102208</v>
      </c>
      <c r="B983" s="1">
        <v>44491</v>
      </c>
      <c r="C983" t="s">
        <v>28</v>
      </c>
      <c r="D983" t="s">
        <v>71</v>
      </c>
      <c r="E983" t="s">
        <v>72</v>
      </c>
      <c r="F983">
        <v>1</v>
      </c>
      <c r="G983">
        <v>15</v>
      </c>
      <c r="I983">
        <v>15</v>
      </c>
      <c r="J983" t="s">
        <v>31</v>
      </c>
      <c r="K983" t="s">
        <v>68</v>
      </c>
      <c r="L983" t="s">
        <v>18</v>
      </c>
    </row>
    <row r="984" spans="1:12" x14ac:dyDescent="0.3">
      <c r="A984">
        <v>2021102209</v>
      </c>
      <c r="B984" s="1">
        <v>44491</v>
      </c>
      <c r="C984" t="s">
        <v>28</v>
      </c>
      <c r="D984" t="s">
        <v>160</v>
      </c>
      <c r="E984" t="s">
        <v>161</v>
      </c>
      <c r="F984">
        <v>1</v>
      </c>
      <c r="G984">
        <v>30</v>
      </c>
      <c r="I984">
        <v>30</v>
      </c>
      <c r="J984" t="s">
        <v>16</v>
      </c>
      <c r="K984" t="s">
        <v>68</v>
      </c>
      <c r="L984" t="s">
        <v>18</v>
      </c>
    </row>
    <row r="985" spans="1:12" x14ac:dyDescent="0.3">
      <c r="A985">
        <v>2021102209</v>
      </c>
      <c r="B985" s="1">
        <v>44491</v>
      </c>
      <c r="C985" t="s">
        <v>28</v>
      </c>
      <c r="D985" t="s">
        <v>71</v>
      </c>
      <c r="E985" t="s">
        <v>72</v>
      </c>
      <c r="F985">
        <v>1</v>
      </c>
      <c r="G985">
        <v>15</v>
      </c>
      <c r="I985">
        <v>15</v>
      </c>
      <c r="J985" t="s">
        <v>16</v>
      </c>
      <c r="K985" t="s">
        <v>68</v>
      </c>
      <c r="L985" t="s">
        <v>18</v>
      </c>
    </row>
    <row r="986" spans="1:12" x14ac:dyDescent="0.3">
      <c r="A986">
        <v>2021102210</v>
      </c>
      <c r="B986" s="1">
        <v>44491</v>
      </c>
      <c r="C986" t="s">
        <v>28</v>
      </c>
      <c r="D986" t="s">
        <v>90</v>
      </c>
      <c r="E986" t="s">
        <v>91</v>
      </c>
      <c r="F986">
        <v>1</v>
      </c>
      <c r="G986">
        <v>25</v>
      </c>
      <c r="I986">
        <v>25</v>
      </c>
      <c r="J986" t="s">
        <v>16</v>
      </c>
      <c r="K986" t="s">
        <v>35</v>
      </c>
      <c r="L986" t="s">
        <v>18</v>
      </c>
    </row>
    <row r="987" spans="1:12" x14ac:dyDescent="0.3">
      <c r="A987">
        <v>2021102211</v>
      </c>
      <c r="B987" s="1">
        <v>44491</v>
      </c>
      <c r="C987" t="s">
        <v>28</v>
      </c>
      <c r="D987" t="s">
        <v>107</v>
      </c>
      <c r="E987" t="s">
        <v>108</v>
      </c>
      <c r="F987">
        <v>1</v>
      </c>
      <c r="G987">
        <v>40</v>
      </c>
      <c r="I987">
        <v>40</v>
      </c>
      <c r="J987" t="s">
        <v>16</v>
      </c>
      <c r="K987" t="s">
        <v>35</v>
      </c>
      <c r="L987" t="s">
        <v>18</v>
      </c>
    </row>
    <row r="988" spans="1:12" x14ac:dyDescent="0.3">
      <c r="A988">
        <v>2021102211</v>
      </c>
      <c r="B988" s="1">
        <v>44491</v>
      </c>
      <c r="C988" t="s">
        <v>28</v>
      </c>
      <c r="D988" t="s">
        <v>212</v>
      </c>
      <c r="E988" t="s">
        <v>213</v>
      </c>
      <c r="F988">
        <v>1</v>
      </c>
      <c r="G988">
        <v>85</v>
      </c>
      <c r="I988">
        <v>85</v>
      </c>
      <c r="J988" t="s">
        <v>16</v>
      </c>
      <c r="K988" t="s">
        <v>35</v>
      </c>
      <c r="L988" t="s">
        <v>18</v>
      </c>
    </row>
    <row r="989" spans="1:12" x14ac:dyDescent="0.3">
      <c r="A989">
        <v>2021102211</v>
      </c>
      <c r="B989" s="1">
        <v>44491</v>
      </c>
      <c r="C989" t="s">
        <v>28</v>
      </c>
      <c r="D989" t="s">
        <v>199</v>
      </c>
      <c r="E989" t="s">
        <v>200</v>
      </c>
      <c r="F989">
        <v>1</v>
      </c>
      <c r="G989">
        <v>85</v>
      </c>
      <c r="I989">
        <v>85</v>
      </c>
      <c r="J989" t="s">
        <v>16</v>
      </c>
      <c r="K989" t="s">
        <v>35</v>
      </c>
      <c r="L989" t="s">
        <v>18</v>
      </c>
    </row>
    <row r="990" spans="1:12" x14ac:dyDescent="0.3">
      <c r="A990">
        <v>2021102212</v>
      </c>
      <c r="B990" s="1">
        <v>44491</v>
      </c>
      <c r="C990" t="s">
        <v>28</v>
      </c>
      <c r="D990" t="s">
        <v>189</v>
      </c>
      <c r="E990" t="s">
        <v>190</v>
      </c>
      <c r="F990">
        <v>1</v>
      </c>
      <c r="G990">
        <v>20</v>
      </c>
      <c r="I990">
        <v>20</v>
      </c>
      <c r="J990" t="s">
        <v>16</v>
      </c>
      <c r="K990" t="s">
        <v>68</v>
      </c>
      <c r="L990" t="s">
        <v>18</v>
      </c>
    </row>
    <row r="991" spans="1:12" x14ac:dyDescent="0.3">
      <c r="A991">
        <v>2021102213</v>
      </c>
      <c r="B991" s="1">
        <v>44491</v>
      </c>
      <c r="C991" t="s">
        <v>28</v>
      </c>
      <c r="D991" t="s">
        <v>66</v>
      </c>
      <c r="E991" t="s">
        <v>67</v>
      </c>
      <c r="F991">
        <v>2</v>
      </c>
      <c r="G991">
        <v>25</v>
      </c>
      <c r="I991">
        <v>50</v>
      </c>
      <c r="J991" t="s">
        <v>31</v>
      </c>
      <c r="K991" t="s">
        <v>68</v>
      </c>
      <c r="L991" t="s">
        <v>18</v>
      </c>
    </row>
    <row r="992" spans="1:12" x14ac:dyDescent="0.3">
      <c r="A992">
        <v>2021102213</v>
      </c>
      <c r="B992" s="1">
        <v>44491</v>
      </c>
      <c r="C992" t="s">
        <v>28</v>
      </c>
      <c r="D992" t="s">
        <v>29</v>
      </c>
      <c r="E992" t="s">
        <v>30</v>
      </c>
      <c r="F992">
        <v>1</v>
      </c>
      <c r="G992">
        <v>25</v>
      </c>
      <c r="I992">
        <v>25</v>
      </c>
      <c r="J992" t="s">
        <v>31</v>
      </c>
      <c r="K992" t="s">
        <v>68</v>
      </c>
      <c r="L992" t="s">
        <v>18</v>
      </c>
    </row>
    <row r="993" spans="1:13" x14ac:dyDescent="0.3">
      <c r="A993">
        <v>2021102214</v>
      </c>
      <c r="B993" s="1">
        <v>44491</v>
      </c>
      <c r="C993" t="s">
        <v>28</v>
      </c>
      <c r="D993" t="s">
        <v>41</v>
      </c>
      <c r="E993" t="s">
        <v>42</v>
      </c>
      <c r="F993">
        <v>1</v>
      </c>
      <c r="G993">
        <v>30</v>
      </c>
      <c r="I993">
        <v>30</v>
      </c>
      <c r="J993" t="s">
        <v>31</v>
      </c>
      <c r="K993" t="s">
        <v>68</v>
      </c>
      <c r="L993" t="s">
        <v>18</v>
      </c>
    </row>
    <row r="994" spans="1:13" x14ac:dyDescent="0.3">
      <c r="A994">
        <v>2021102215</v>
      </c>
      <c r="B994" s="1">
        <v>44491</v>
      </c>
      <c r="C994" t="s">
        <v>28</v>
      </c>
      <c r="D994" t="s">
        <v>126</v>
      </c>
      <c r="E994" t="s">
        <v>127</v>
      </c>
      <c r="F994">
        <v>1</v>
      </c>
      <c r="G994">
        <v>25</v>
      </c>
      <c r="I994">
        <v>25</v>
      </c>
      <c r="J994" t="s">
        <v>16</v>
      </c>
      <c r="K994" t="s">
        <v>68</v>
      </c>
      <c r="L994" t="s">
        <v>18</v>
      </c>
    </row>
    <row r="995" spans="1:13" x14ac:dyDescent="0.3">
      <c r="A995">
        <v>2021102216</v>
      </c>
      <c r="B995" s="1">
        <v>44491</v>
      </c>
      <c r="C995" t="s">
        <v>28</v>
      </c>
      <c r="D995" t="s">
        <v>39</v>
      </c>
      <c r="E995" t="s">
        <v>40</v>
      </c>
      <c r="F995">
        <v>1</v>
      </c>
      <c r="G995">
        <v>20</v>
      </c>
      <c r="I995">
        <v>20</v>
      </c>
      <c r="J995" t="s">
        <v>16</v>
      </c>
      <c r="K995" t="s">
        <v>68</v>
      </c>
      <c r="L995" t="s">
        <v>18</v>
      </c>
    </row>
    <row r="996" spans="1:13" x14ac:dyDescent="0.3">
      <c r="A996">
        <v>2021102216</v>
      </c>
      <c r="B996" s="1">
        <v>44491</v>
      </c>
      <c r="C996" t="s">
        <v>28</v>
      </c>
      <c r="D996" t="s">
        <v>105</v>
      </c>
      <c r="E996" t="s">
        <v>106</v>
      </c>
      <c r="F996">
        <v>1</v>
      </c>
      <c r="G996">
        <v>20</v>
      </c>
      <c r="I996">
        <v>20</v>
      </c>
      <c r="J996" t="s">
        <v>16</v>
      </c>
      <c r="K996" t="s">
        <v>68</v>
      </c>
      <c r="L996" t="s">
        <v>18</v>
      </c>
    </row>
    <row r="997" spans="1:13" x14ac:dyDescent="0.3">
      <c r="A997">
        <v>2021102216</v>
      </c>
      <c r="B997" s="1">
        <v>44491</v>
      </c>
      <c r="C997" t="s">
        <v>28</v>
      </c>
      <c r="D997" t="s">
        <v>22</v>
      </c>
      <c r="E997" t="s">
        <v>23</v>
      </c>
      <c r="F997">
        <v>1</v>
      </c>
      <c r="G997">
        <v>20</v>
      </c>
      <c r="I997">
        <v>20</v>
      </c>
      <c r="J997" t="s">
        <v>16</v>
      </c>
      <c r="K997" t="s">
        <v>68</v>
      </c>
      <c r="L997" t="s">
        <v>18</v>
      </c>
    </row>
    <row r="998" spans="1:13" x14ac:dyDescent="0.3">
      <c r="A998">
        <v>2021102217</v>
      </c>
      <c r="B998" s="1">
        <v>44491</v>
      </c>
      <c r="C998" t="s">
        <v>28</v>
      </c>
      <c r="D998" t="s">
        <v>41</v>
      </c>
      <c r="E998" t="s">
        <v>42</v>
      </c>
      <c r="F998">
        <v>14</v>
      </c>
      <c r="G998">
        <v>30</v>
      </c>
      <c r="H998" t="s">
        <v>219</v>
      </c>
      <c r="I998">
        <v>420</v>
      </c>
      <c r="J998" t="s">
        <v>16</v>
      </c>
      <c r="K998" t="s">
        <v>35</v>
      </c>
      <c r="L998" t="s">
        <v>18</v>
      </c>
      <c r="M998" t="s">
        <v>240</v>
      </c>
    </row>
    <row r="999" spans="1:13" x14ac:dyDescent="0.3">
      <c r="A999">
        <v>2021102217</v>
      </c>
      <c r="B999" s="1">
        <v>44491</v>
      </c>
      <c r="C999" t="s">
        <v>28</v>
      </c>
      <c r="D999" t="s">
        <v>45</v>
      </c>
      <c r="E999" t="s">
        <v>46</v>
      </c>
      <c r="F999">
        <v>1</v>
      </c>
      <c r="G999">
        <v>40</v>
      </c>
      <c r="H999" t="s">
        <v>219</v>
      </c>
      <c r="I999">
        <v>40</v>
      </c>
      <c r="J999" t="s">
        <v>16</v>
      </c>
      <c r="K999" t="s">
        <v>35</v>
      </c>
      <c r="L999" t="s">
        <v>18</v>
      </c>
      <c r="M999" t="s">
        <v>240</v>
      </c>
    </row>
    <row r="1000" spans="1:13" x14ac:dyDescent="0.3">
      <c r="A1000">
        <v>2021102218</v>
      </c>
      <c r="B1000" s="1">
        <v>44491</v>
      </c>
      <c r="C1000" t="s">
        <v>28</v>
      </c>
      <c r="D1000" t="s">
        <v>43</v>
      </c>
      <c r="E1000" t="s">
        <v>44</v>
      </c>
      <c r="F1000">
        <v>2</v>
      </c>
      <c r="G1000">
        <v>40</v>
      </c>
      <c r="I1000">
        <v>80</v>
      </c>
      <c r="J1000" t="s">
        <v>16</v>
      </c>
      <c r="K1000" t="s">
        <v>57</v>
      </c>
      <c r="L1000" t="s">
        <v>18</v>
      </c>
    </row>
    <row r="1001" spans="1:13" x14ac:dyDescent="0.3">
      <c r="A1001">
        <v>2021102301</v>
      </c>
      <c r="B1001" s="1">
        <v>44492</v>
      </c>
      <c r="C1001" t="s">
        <v>28</v>
      </c>
      <c r="D1001" t="s">
        <v>173</v>
      </c>
      <c r="E1001" t="s">
        <v>174</v>
      </c>
      <c r="F1001">
        <v>1</v>
      </c>
      <c r="G1001">
        <v>35</v>
      </c>
      <c r="I1001">
        <v>35</v>
      </c>
      <c r="J1001" t="s">
        <v>16</v>
      </c>
      <c r="K1001" t="s">
        <v>32</v>
      </c>
      <c r="L1001" t="s">
        <v>18</v>
      </c>
    </row>
    <row r="1002" spans="1:13" x14ac:dyDescent="0.3">
      <c r="A1002">
        <v>2021102302</v>
      </c>
      <c r="B1002" s="1">
        <v>44492</v>
      </c>
      <c r="C1002" t="s">
        <v>28</v>
      </c>
      <c r="D1002" t="s">
        <v>71</v>
      </c>
      <c r="E1002" t="s">
        <v>72</v>
      </c>
      <c r="F1002">
        <v>4</v>
      </c>
      <c r="G1002">
        <v>15</v>
      </c>
      <c r="H1002" t="s">
        <v>219</v>
      </c>
      <c r="I1002">
        <v>60</v>
      </c>
      <c r="J1002" t="s">
        <v>16</v>
      </c>
      <c r="K1002" t="s">
        <v>35</v>
      </c>
      <c r="L1002" t="s">
        <v>148</v>
      </c>
      <c r="M1002" t="s">
        <v>246</v>
      </c>
    </row>
    <row r="1003" spans="1:13" x14ac:dyDescent="0.3">
      <c r="A1003">
        <v>2021102302</v>
      </c>
      <c r="B1003" s="1">
        <v>44492</v>
      </c>
      <c r="C1003" t="s">
        <v>28</v>
      </c>
      <c r="D1003" t="s">
        <v>66</v>
      </c>
      <c r="E1003" t="s">
        <v>67</v>
      </c>
      <c r="F1003">
        <v>2</v>
      </c>
      <c r="G1003">
        <v>25</v>
      </c>
      <c r="H1003" t="s">
        <v>219</v>
      </c>
      <c r="I1003">
        <v>50</v>
      </c>
      <c r="J1003" t="s">
        <v>16</v>
      </c>
      <c r="K1003" t="s">
        <v>35</v>
      </c>
      <c r="L1003" t="s">
        <v>148</v>
      </c>
      <c r="M1003" t="s">
        <v>246</v>
      </c>
    </row>
    <row r="1004" spans="1:13" x14ac:dyDescent="0.3">
      <c r="A1004">
        <v>2021102302</v>
      </c>
      <c r="B1004" s="1">
        <v>44492</v>
      </c>
      <c r="C1004" t="s">
        <v>28</v>
      </c>
      <c r="D1004" t="s">
        <v>152</v>
      </c>
      <c r="E1004" t="s">
        <v>153</v>
      </c>
      <c r="F1004">
        <v>1</v>
      </c>
      <c r="G1004">
        <v>40</v>
      </c>
      <c r="H1004" t="s">
        <v>219</v>
      </c>
      <c r="I1004">
        <v>40</v>
      </c>
      <c r="J1004" t="s">
        <v>16</v>
      </c>
      <c r="K1004" t="s">
        <v>35</v>
      </c>
      <c r="L1004" t="s">
        <v>148</v>
      </c>
      <c r="M1004" t="s">
        <v>246</v>
      </c>
    </row>
    <row r="1005" spans="1:13" x14ac:dyDescent="0.3">
      <c r="A1005">
        <v>2021102302</v>
      </c>
      <c r="B1005" s="1">
        <v>44492</v>
      </c>
      <c r="C1005" t="s">
        <v>28</v>
      </c>
      <c r="D1005" t="s">
        <v>107</v>
      </c>
      <c r="E1005" t="s">
        <v>108</v>
      </c>
      <c r="F1005">
        <v>1</v>
      </c>
      <c r="G1005">
        <v>40</v>
      </c>
      <c r="H1005" t="s">
        <v>219</v>
      </c>
      <c r="I1005">
        <v>40</v>
      </c>
      <c r="J1005" t="s">
        <v>16</v>
      </c>
      <c r="K1005" t="s">
        <v>35</v>
      </c>
      <c r="L1005" t="s">
        <v>148</v>
      </c>
      <c r="M1005" t="s">
        <v>246</v>
      </c>
    </row>
    <row r="1006" spans="1:13" x14ac:dyDescent="0.3">
      <c r="A1006">
        <v>2021102302</v>
      </c>
      <c r="B1006" s="1">
        <v>44492</v>
      </c>
      <c r="C1006" t="s">
        <v>28</v>
      </c>
      <c r="D1006" t="s">
        <v>41</v>
      </c>
      <c r="E1006" t="s">
        <v>42</v>
      </c>
      <c r="F1006">
        <v>1</v>
      </c>
      <c r="G1006">
        <v>30</v>
      </c>
      <c r="H1006" t="s">
        <v>219</v>
      </c>
      <c r="I1006">
        <v>30</v>
      </c>
      <c r="J1006" t="s">
        <v>16</v>
      </c>
      <c r="K1006" t="s">
        <v>35</v>
      </c>
      <c r="L1006" t="s">
        <v>148</v>
      </c>
      <c r="M1006" t="s">
        <v>246</v>
      </c>
    </row>
    <row r="1007" spans="1:13" x14ac:dyDescent="0.3">
      <c r="A1007">
        <v>2021102302</v>
      </c>
      <c r="B1007" s="1">
        <v>44492</v>
      </c>
      <c r="C1007" t="s">
        <v>28</v>
      </c>
      <c r="D1007" t="s">
        <v>33</v>
      </c>
      <c r="E1007" t="s">
        <v>34</v>
      </c>
      <c r="F1007">
        <v>1</v>
      </c>
      <c r="G1007">
        <v>25</v>
      </c>
      <c r="H1007" t="s">
        <v>219</v>
      </c>
      <c r="I1007">
        <v>25</v>
      </c>
      <c r="J1007" t="s">
        <v>16</v>
      </c>
      <c r="K1007" t="s">
        <v>35</v>
      </c>
      <c r="L1007" t="s">
        <v>148</v>
      </c>
      <c r="M1007" t="s">
        <v>246</v>
      </c>
    </row>
    <row r="1008" spans="1:13" x14ac:dyDescent="0.3">
      <c r="A1008">
        <v>2021102302</v>
      </c>
      <c r="B1008" s="1">
        <v>44492</v>
      </c>
      <c r="C1008" t="s">
        <v>28</v>
      </c>
      <c r="D1008" t="s">
        <v>126</v>
      </c>
      <c r="E1008" t="s">
        <v>127</v>
      </c>
      <c r="F1008">
        <v>3</v>
      </c>
      <c r="G1008">
        <v>25</v>
      </c>
      <c r="H1008" t="s">
        <v>219</v>
      </c>
      <c r="I1008">
        <v>75</v>
      </c>
      <c r="J1008" t="s">
        <v>16</v>
      </c>
      <c r="K1008" t="s">
        <v>35</v>
      </c>
      <c r="L1008" t="s">
        <v>148</v>
      </c>
      <c r="M1008" t="s">
        <v>246</v>
      </c>
    </row>
    <row r="1009" spans="1:13" x14ac:dyDescent="0.3">
      <c r="A1009">
        <v>2021102302</v>
      </c>
      <c r="B1009" s="1">
        <v>44492</v>
      </c>
      <c r="C1009" t="s">
        <v>28</v>
      </c>
      <c r="D1009" t="s">
        <v>90</v>
      </c>
      <c r="E1009" t="s">
        <v>91</v>
      </c>
      <c r="F1009">
        <v>3</v>
      </c>
      <c r="G1009">
        <v>25</v>
      </c>
      <c r="H1009" t="s">
        <v>219</v>
      </c>
      <c r="I1009">
        <v>75</v>
      </c>
      <c r="J1009" t="s">
        <v>16</v>
      </c>
      <c r="K1009" t="s">
        <v>35</v>
      </c>
      <c r="L1009" t="s">
        <v>148</v>
      </c>
      <c r="M1009" t="s">
        <v>246</v>
      </c>
    </row>
    <row r="1010" spans="1:13" x14ac:dyDescent="0.3">
      <c r="A1010">
        <v>2021102302</v>
      </c>
      <c r="B1010" s="1">
        <v>44492</v>
      </c>
      <c r="C1010" t="s">
        <v>28</v>
      </c>
      <c r="D1010" t="s">
        <v>105</v>
      </c>
      <c r="E1010" t="s">
        <v>106</v>
      </c>
      <c r="F1010">
        <v>1</v>
      </c>
      <c r="G1010">
        <v>20</v>
      </c>
      <c r="H1010" t="s">
        <v>219</v>
      </c>
      <c r="I1010">
        <v>20</v>
      </c>
      <c r="J1010" t="s">
        <v>16</v>
      </c>
      <c r="K1010" t="s">
        <v>35</v>
      </c>
      <c r="L1010" t="s">
        <v>148</v>
      </c>
      <c r="M1010" t="s">
        <v>246</v>
      </c>
    </row>
    <row r="1011" spans="1:13" x14ac:dyDescent="0.3">
      <c r="A1011">
        <v>2021102302</v>
      </c>
      <c r="B1011" s="1">
        <v>44492</v>
      </c>
      <c r="C1011" t="s">
        <v>28</v>
      </c>
      <c r="D1011" t="s">
        <v>22</v>
      </c>
      <c r="E1011" t="s">
        <v>23</v>
      </c>
      <c r="F1011">
        <v>1</v>
      </c>
      <c r="G1011">
        <v>20</v>
      </c>
      <c r="H1011" t="s">
        <v>219</v>
      </c>
      <c r="I1011">
        <v>20</v>
      </c>
      <c r="J1011" t="s">
        <v>16</v>
      </c>
      <c r="K1011" t="s">
        <v>35</v>
      </c>
      <c r="L1011" t="s">
        <v>148</v>
      </c>
      <c r="M1011" t="s">
        <v>246</v>
      </c>
    </row>
    <row r="1012" spans="1:13" x14ac:dyDescent="0.3">
      <c r="A1012">
        <v>2021102302</v>
      </c>
      <c r="B1012" s="1">
        <v>44492</v>
      </c>
      <c r="C1012" t="s">
        <v>28</v>
      </c>
      <c r="D1012" t="s">
        <v>83</v>
      </c>
      <c r="E1012" t="s">
        <v>84</v>
      </c>
      <c r="F1012">
        <v>1</v>
      </c>
      <c r="G1012">
        <v>20</v>
      </c>
      <c r="H1012" t="s">
        <v>219</v>
      </c>
      <c r="I1012">
        <v>20</v>
      </c>
      <c r="J1012" t="s">
        <v>16</v>
      </c>
      <c r="K1012" t="s">
        <v>35</v>
      </c>
      <c r="L1012" t="s">
        <v>148</v>
      </c>
      <c r="M1012" t="s">
        <v>246</v>
      </c>
    </row>
    <row r="1013" spans="1:13" x14ac:dyDescent="0.3">
      <c r="A1013">
        <v>2021102303</v>
      </c>
      <c r="B1013" s="1">
        <v>44492</v>
      </c>
      <c r="C1013" t="s">
        <v>28</v>
      </c>
      <c r="D1013" t="s">
        <v>243</v>
      </c>
      <c r="E1013" t="s">
        <v>244</v>
      </c>
      <c r="F1013">
        <v>1</v>
      </c>
      <c r="G1013">
        <v>150</v>
      </c>
      <c r="H1013" t="s">
        <v>219</v>
      </c>
      <c r="I1013">
        <v>150</v>
      </c>
      <c r="J1013" t="s">
        <v>16</v>
      </c>
      <c r="K1013" t="s">
        <v>35</v>
      </c>
      <c r="L1013" t="s">
        <v>148</v>
      </c>
      <c r="M1013" t="s">
        <v>245</v>
      </c>
    </row>
    <row r="1014" spans="1:13" x14ac:dyDescent="0.3">
      <c r="A1014">
        <v>2021102303</v>
      </c>
      <c r="B1014" s="1">
        <v>44492</v>
      </c>
      <c r="C1014" t="s">
        <v>28</v>
      </c>
      <c r="D1014" t="s">
        <v>47</v>
      </c>
      <c r="E1014" t="s">
        <v>48</v>
      </c>
      <c r="F1014">
        <v>1</v>
      </c>
      <c r="G1014">
        <v>55</v>
      </c>
      <c r="H1014" t="s">
        <v>219</v>
      </c>
      <c r="I1014">
        <v>55</v>
      </c>
      <c r="J1014" t="s">
        <v>16</v>
      </c>
      <c r="K1014" t="s">
        <v>35</v>
      </c>
      <c r="L1014" t="s">
        <v>148</v>
      </c>
      <c r="M1014" t="s">
        <v>245</v>
      </c>
    </row>
    <row r="1015" spans="1:13" x14ac:dyDescent="0.3">
      <c r="A1015">
        <v>2021102303</v>
      </c>
      <c r="B1015" s="1">
        <v>44492</v>
      </c>
      <c r="C1015" t="s">
        <v>28</v>
      </c>
      <c r="D1015" t="s">
        <v>41</v>
      </c>
      <c r="E1015" t="s">
        <v>42</v>
      </c>
      <c r="F1015">
        <v>1</v>
      </c>
      <c r="G1015">
        <v>30</v>
      </c>
      <c r="H1015" t="s">
        <v>219</v>
      </c>
      <c r="I1015">
        <v>30</v>
      </c>
      <c r="J1015" t="s">
        <v>16</v>
      </c>
      <c r="K1015" t="s">
        <v>35</v>
      </c>
      <c r="L1015" t="s">
        <v>148</v>
      </c>
      <c r="M1015" t="s">
        <v>245</v>
      </c>
    </row>
    <row r="1016" spans="1:13" x14ac:dyDescent="0.3">
      <c r="A1016">
        <v>2021102303</v>
      </c>
      <c r="B1016" s="1">
        <v>44492</v>
      </c>
      <c r="C1016" t="s">
        <v>28</v>
      </c>
      <c r="D1016" t="s">
        <v>77</v>
      </c>
      <c r="E1016" t="s">
        <v>78</v>
      </c>
      <c r="F1016">
        <v>1</v>
      </c>
      <c r="G1016">
        <v>40</v>
      </c>
      <c r="H1016" t="s">
        <v>219</v>
      </c>
      <c r="I1016">
        <v>40</v>
      </c>
      <c r="J1016" t="s">
        <v>16</v>
      </c>
      <c r="K1016" t="s">
        <v>35</v>
      </c>
      <c r="L1016" t="s">
        <v>148</v>
      </c>
      <c r="M1016" t="s">
        <v>245</v>
      </c>
    </row>
    <row r="1017" spans="1:13" x14ac:dyDescent="0.3">
      <c r="A1017">
        <v>2021102303</v>
      </c>
      <c r="B1017" s="1">
        <v>44492</v>
      </c>
      <c r="C1017" t="s">
        <v>28</v>
      </c>
      <c r="D1017" t="s">
        <v>75</v>
      </c>
      <c r="E1017" t="s">
        <v>76</v>
      </c>
      <c r="F1017">
        <v>1</v>
      </c>
      <c r="G1017">
        <v>40</v>
      </c>
      <c r="H1017" t="s">
        <v>219</v>
      </c>
      <c r="I1017">
        <v>40</v>
      </c>
      <c r="J1017" t="s">
        <v>16</v>
      </c>
      <c r="K1017" t="s">
        <v>35</v>
      </c>
      <c r="L1017" t="s">
        <v>148</v>
      </c>
      <c r="M1017" t="s">
        <v>245</v>
      </c>
    </row>
    <row r="1018" spans="1:13" x14ac:dyDescent="0.3">
      <c r="A1018">
        <v>2021102303</v>
      </c>
      <c r="B1018" s="1">
        <v>44492</v>
      </c>
      <c r="C1018" t="s">
        <v>28</v>
      </c>
      <c r="D1018" t="s">
        <v>73</v>
      </c>
      <c r="E1018" t="s">
        <v>74</v>
      </c>
      <c r="F1018">
        <v>1</v>
      </c>
      <c r="G1018">
        <v>40</v>
      </c>
      <c r="H1018" t="s">
        <v>219</v>
      </c>
      <c r="I1018">
        <v>40</v>
      </c>
      <c r="J1018" t="s">
        <v>16</v>
      </c>
      <c r="K1018" t="s">
        <v>35</v>
      </c>
      <c r="L1018" t="s">
        <v>148</v>
      </c>
      <c r="M1018" t="s">
        <v>245</v>
      </c>
    </row>
    <row r="1019" spans="1:13" x14ac:dyDescent="0.3">
      <c r="A1019">
        <v>2021102303</v>
      </c>
      <c r="B1019" s="1">
        <v>44492</v>
      </c>
      <c r="C1019" t="s">
        <v>28</v>
      </c>
      <c r="D1019" t="s">
        <v>81</v>
      </c>
      <c r="E1019" t="s">
        <v>82</v>
      </c>
      <c r="F1019">
        <v>1</v>
      </c>
      <c r="G1019">
        <v>20</v>
      </c>
      <c r="H1019" t="s">
        <v>219</v>
      </c>
      <c r="I1019">
        <v>20</v>
      </c>
      <c r="J1019" t="s">
        <v>16</v>
      </c>
      <c r="K1019" t="s">
        <v>35</v>
      </c>
      <c r="L1019" t="s">
        <v>148</v>
      </c>
      <c r="M1019" t="s">
        <v>245</v>
      </c>
    </row>
    <row r="1020" spans="1:13" x14ac:dyDescent="0.3">
      <c r="A1020">
        <v>2021102303</v>
      </c>
      <c r="B1020" s="1">
        <v>44492</v>
      </c>
      <c r="C1020" t="s">
        <v>28</v>
      </c>
      <c r="D1020" t="s">
        <v>167</v>
      </c>
      <c r="E1020" t="s">
        <v>168</v>
      </c>
      <c r="F1020">
        <v>1</v>
      </c>
      <c r="G1020">
        <v>20</v>
      </c>
      <c r="H1020" t="s">
        <v>219</v>
      </c>
      <c r="I1020">
        <v>20</v>
      </c>
      <c r="J1020" t="s">
        <v>16</v>
      </c>
      <c r="K1020" t="s">
        <v>35</v>
      </c>
      <c r="L1020" t="s">
        <v>148</v>
      </c>
      <c r="M1020" t="s">
        <v>245</v>
      </c>
    </row>
    <row r="1021" spans="1:13" x14ac:dyDescent="0.3">
      <c r="A1021">
        <v>2021102303</v>
      </c>
      <c r="B1021" s="1">
        <v>44492</v>
      </c>
      <c r="C1021" t="s">
        <v>28</v>
      </c>
      <c r="D1021" t="s">
        <v>90</v>
      </c>
      <c r="E1021" t="s">
        <v>91</v>
      </c>
      <c r="F1021">
        <v>1</v>
      </c>
      <c r="G1021">
        <v>25</v>
      </c>
      <c r="H1021" t="s">
        <v>219</v>
      </c>
      <c r="I1021">
        <v>25</v>
      </c>
      <c r="J1021" t="s">
        <v>16</v>
      </c>
      <c r="K1021" t="s">
        <v>35</v>
      </c>
      <c r="L1021" t="s">
        <v>148</v>
      </c>
      <c r="M1021" t="s">
        <v>245</v>
      </c>
    </row>
    <row r="1022" spans="1:13" x14ac:dyDescent="0.3">
      <c r="A1022">
        <v>2021102303</v>
      </c>
      <c r="B1022" s="1">
        <v>44492</v>
      </c>
      <c r="C1022" t="s">
        <v>28</v>
      </c>
      <c r="D1022" t="s">
        <v>126</v>
      </c>
      <c r="E1022" t="s">
        <v>127</v>
      </c>
      <c r="F1022">
        <v>1</v>
      </c>
      <c r="G1022">
        <v>25</v>
      </c>
      <c r="H1022" t="s">
        <v>219</v>
      </c>
      <c r="I1022">
        <v>25</v>
      </c>
      <c r="J1022" t="s">
        <v>16</v>
      </c>
      <c r="K1022" t="s">
        <v>35</v>
      </c>
      <c r="L1022" t="s">
        <v>148</v>
      </c>
      <c r="M1022" t="s">
        <v>245</v>
      </c>
    </row>
    <row r="1023" spans="1:13" x14ac:dyDescent="0.3">
      <c r="A1023">
        <v>2021102303</v>
      </c>
      <c r="B1023" s="1">
        <v>44492</v>
      </c>
      <c r="C1023" t="s">
        <v>28</v>
      </c>
      <c r="D1023" t="s">
        <v>33</v>
      </c>
      <c r="E1023" t="s">
        <v>34</v>
      </c>
      <c r="F1023">
        <v>1</v>
      </c>
      <c r="G1023">
        <v>25</v>
      </c>
      <c r="H1023" t="s">
        <v>219</v>
      </c>
      <c r="I1023">
        <v>25</v>
      </c>
      <c r="J1023" t="s">
        <v>16</v>
      </c>
      <c r="K1023" t="s">
        <v>35</v>
      </c>
      <c r="L1023" t="s">
        <v>148</v>
      </c>
      <c r="M1023" t="s">
        <v>245</v>
      </c>
    </row>
    <row r="1024" spans="1:13" x14ac:dyDescent="0.3">
      <c r="A1024">
        <v>2021102304</v>
      </c>
      <c r="B1024" s="1">
        <v>44492</v>
      </c>
      <c r="C1024" t="s">
        <v>28</v>
      </c>
      <c r="D1024" t="s">
        <v>41</v>
      </c>
      <c r="E1024" t="s">
        <v>42</v>
      </c>
      <c r="F1024">
        <v>1</v>
      </c>
      <c r="G1024">
        <v>30</v>
      </c>
      <c r="I1024">
        <v>30</v>
      </c>
      <c r="J1024" t="s">
        <v>16</v>
      </c>
      <c r="K1024" t="s">
        <v>35</v>
      </c>
      <c r="L1024" t="s">
        <v>148</v>
      </c>
    </row>
    <row r="1025" spans="1:13" x14ac:dyDescent="0.3">
      <c r="A1025">
        <v>2021102304</v>
      </c>
      <c r="B1025" s="1">
        <v>44492</v>
      </c>
      <c r="C1025" t="s">
        <v>28</v>
      </c>
      <c r="D1025" t="s">
        <v>160</v>
      </c>
      <c r="E1025" t="s">
        <v>161</v>
      </c>
      <c r="F1025">
        <v>1</v>
      </c>
      <c r="G1025">
        <v>30</v>
      </c>
      <c r="I1025">
        <v>30</v>
      </c>
      <c r="J1025" t="s">
        <v>16</v>
      </c>
      <c r="K1025" t="s">
        <v>35</v>
      </c>
      <c r="L1025" t="s">
        <v>148</v>
      </c>
    </row>
    <row r="1026" spans="1:13" x14ac:dyDescent="0.3">
      <c r="A1026">
        <v>2021102305</v>
      </c>
      <c r="B1026" s="1">
        <v>44492</v>
      </c>
      <c r="C1026" t="s">
        <v>28</v>
      </c>
      <c r="D1026" t="s">
        <v>71</v>
      </c>
      <c r="E1026" t="s">
        <v>72</v>
      </c>
      <c r="F1026">
        <v>2</v>
      </c>
      <c r="G1026">
        <v>15</v>
      </c>
      <c r="I1026">
        <v>30</v>
      </c>
      <c r="J1026" t="s">
        <v>16</v>
      </c>
      <c r="K1026" t="s">
        <v>32</v>
      </c>
      <c r="L1026" t="s">
        <v>18</v>
      </c>
    </row>
    <row r="1027" spans="1:13" x14ac:dyDescent="0.3">
      <c r="A1027">
        <v>2021102305</v>
      </c>
      <c r="B1027" s="1">
        <v>44492</v>
      </c>
      <c r="C1027" t="s">
        <v>28</v>
      </c>
      <c r="D1027" t="s">
        <v>69</v>
      </c>
      <c r="E1027" t="s">
        <v>70</v>
      </c>
      <c r="F1027">
        <v>2</v>
      </c>
      <c r="G1027">
        <v>10</v>
      </c>
      <c r="I1027">
        <v>20</v>
      </c>
      <c r="J1027" t="s">
        <v>16</v>
      </c>
      <c r="K1027" t="s">
        <v>32</v>
      </c>
      <c r="L1027" t="s">
        <v>18</v>
      </c>
    </row>
    <row r="1028" spans="1:13" x14ac:dyDescent="0.3">
      <c r="A1028">
        <v>2021102306</v>
      </c>
      <c r="B1028" s="1">
        <v>44492</v>
      </c>
      <c r="C1028" t="s">
        <v>28</v>
      </c>
      <c r="D1028" t="s">
        <v>193</v>
      </c>
      <c r="E1028" t="s">
        <v>194</v>
      </c>
      <c r="F1028">
        <v>2</v>
      </c>
      <c r="G1028">
        <v>10</v>
      </c>
      <c r="I1028">
        <v>20</v>
      </c>
      <c r="J1028" t="s">
        <v>16</v>
      </c>
      <c r="K1028" t="s">
        <v>68</v>
      </c>
      <c r="L1028" t="s">
        <v>148</v>
      </c>
    </row>
    <row r="1029" spans="1:13" x14ac:dyDescent="0.3">
      <c r="A1029">
        <v>2021102307</v>
      </c>
      <c r="B1029" s="1">
        <v>44492</v>
      </c>
      <c r="C1029" t="s">
        <v>28</v>
      </c>
      <c r="D1029" t="s">
        <v>92</v>
      </c>
      <c r="E1029" t="s">
        <v>93</v>
      </c>
      <c r="F1029">
        <v>1</v>
      </c>
      <c r="G1029">
        <v>170</v>
      </c>
      <c r="H1029" t="s">
        <v>219</v>
      </c>
      <c r="I1029">
        <v>170</v>
      </c>
      <c r="J1029" t="s">
        <v>16</v>
      </c>
      <c r="K1029" t="s">
        <v>32</v>
      </c>
      <c r="L1029" t="s">
        <v>148</v>
      </c>
      <c r="M1029" t="s">
        <v>242</v>
      </c>
    </row>
    <row r="1030" spans="1:13" x14ac:dyDescent="0.3">
      <c r="A1030">
        <v>2021102307</v>
      </c>
      <c r="B1030" s="1">
        <v>44492</v>
      </c>
      <c r="C1030" t="s">
        <v>28</v>
      </c>
      <c r="D1030" t="s">
        <v>73</v>
      </c>
      <c r="E1030" t="s">
        <v>74</v>
      </c>
      <c r="F1030">
        <v>1</v>
      </c>
      <c r="G1030">
        <v>40</v>
      </c>
      <c r="H1030" t="s">
        <v>219</v>
      </c>
      <c r="I1030">
        <v>40</v>
      </c>
      <c r="J1030" t="s">
        <v>16</v>
      </c>
      <c r="K1030" t="s">
        <v>32</v>
      </c>
      <c r="L1030" t="s">
        <v>148</v>
      </c>
      <c r="M1030" t="s">
        <v>242</v>
      </c>
    </row>
    <row r="1031" spans="1:13" x14ac:dyDescent="0.3">
      <c r="A1031">
        <v>2021102307</v>
      </c>
      <c r="B1031" s="1">
        <v>44492</v>
      </c>
      <c r="C1031" t="s">
        <v>28</v>
      </c>
      <c r="D1031" t="s">
        <v>225</v>
      </c>
      <c r="E1031" t="s">
        <v>226</v>
      </c>
      <c r="F1031">
        <v>1</v>
      </c>
      <c r="G1031">
        <v>390</v>
      </c>
      <c r="H1031" t="s">
        <v>219</v>
      </c>
      <c r="I1031">
        <v>390</v>
      </c>
      <c r="J1031" t="s">
        <v>16</v>
      </c>
      <c r="K1031" t="s">
        <v>32</v>
      </c>
      <c r="L1031" t="s">
        <v>148</v>
      </c>
      <c r="M1031" t="s">
        <v>242</v>
      </c>
    </row>
    <row r="1032" spans="1:13" x14ac:dyDescent="0.3">
      <c r="A1032">
        <v>2021102308</v>
      </c>
      <c r="B1032" s="1">
        <v>44492</v>
      </c>
      <c r="C1032" t="s">
        <v>28</v>
      </c>
      <c r="D1032" t="s">
        <v>41</v>
      </c>
      <c r="E1032" t="s">
        <v>42</v>
      </c>
      <c r="F1032">
        <v>1</v>
      </c>
      <c r="G1032">
        <v>30</v>
      </c>
      <c r="I1032">
        <v>30</v>
      </c>
      <c r="J1032" t="s">
        <v>16</v>
      </c>
      <c r="K1032" t="s">
        <v>32</v>
      </c>
      <c r="L1032" t="s">
        <v>148</v>
      </c>
    </row>
    <row r="1033" spans="1:13" x14ac:dyDescent="0.3">
      <c r="A1033">
        <v>2021102309</v>
      </c>
      <c r="B1033" s="1">
        <v>44492</v>
      </c>
      <c r="C1033" t="s">
        <v>28</v>
      </c>
      <c r="D1033" t="s">
        <v>154</v>
      </c>
      <c r="E1033" t="s">
        <v>155</v>
      </c>
      <c r="F1033">
        <v>1</v>
      </c>
      <c r="G1033">
        <v>40</v>
      </c>
      <c r="I1033">
        <v>40</v>
      </c>
      <c r="J1033" t="s">
        <v>31</v>
      </c>
      <c r="K1033" t="s">
        <v>164</v>
      </c>
      <c r="L1033" t="s">
        <v>18</v>
      </c>
    </row>
    <row r="1034" spans="1:13" x14ac:dyDescent="0.3">
      <c r="A1034">
        <v>2021102310</v>
      </c>
      <c r="B1034" s="1">
        <v>44492</v>
      </c>
      <c r="C1034" t="s">
        <v>28</v>
      </c>
      <c r="D1034" t="s">
        <v>69</v>
      </c>
      <c r="E1034" t="s">
        <v>70</v>
      </c>
      <c r="F1034">
        <v>3</v>
      </c>
      <c r="G1034">
        <v>10</v>
      </c>
      <c r="I1034">
        <v>30</v>
      </c>
      <c r="J1034" t="s">
        <v>16</v>
      </c>
      <c r="K1034" t="s">
        <v>32</v>
      </c>
      <c r="L1034" t="s">
        <v>18</v>
      </c>
    </row>
    <row r="1035" spans="1:13" x14ac:dyDescent="0.3">
      <c r="A1035">
        <v>2021102310</v>
      </c>
      <c r="B1035" s="1">
        <v>44492</v>
      </c>
      <c r="C1035" t="s">
        <v>28</v>
      </c>
      <c r="D1035" t="s">
        <v>175</v>
      </c>
      <c r="E1035" t="s">
        <v>176</v>
      </c>
      <c r="F1035">
        <v>1</v>
      </c>
      <c r="G1035">
        <v>20</v>
      </c>
      <c r="I1035">
        <v>20</v>
      </c>
      <c r="J1035" t="s">
        <v>16</v>
      </c>
      <c r="K1035" t="s">
        <v>32</v>
      </c>
      <c r="L1035" t="s">
        <v>18</v>
      </c>
    </row>
    <row r="1036" spans="1:13" x14ac:dyDescent="0.3">
      <c r="A1036">
        <v>2021102311</v>
      </c>
      <c r="B1036" s="1">
        <v>44492</v>
      </c>
      <c r="C1036" t="s">
        <v>28</v>
      </c>
      <c r="D1036" t="s">
        <v>195</v>
      </c>
      <c r="E1036" t="s">
        <v>196</v>
      </c>
      <c r="F1036">
        <v>2</v>
      </c>
      <c r="G1036">
        <v>30</v>
      </c>
      <c r="H1036" t="s">
        <v>219</v>
      </c>
      <c r="I1036">
        <v>60</v>
      </c>
      <c r="J1036" t="s">
        <v>16</v>
      </c>
      <c r="K1036" t="s">
        <v>32</v>
      </c>
      <c r="L1036" t="s">
        <v>36</v>
      </c>
      <c r="M1036" t="s">
        <v>241</v>
      </c>
    </row>
    <row r="1037" spans="1:13" x14ac:dyDescent="0.3">
      <c r="A1037">
        <v>2021102311</v>
      </c>
      <c r="B1037" s="1">
        <v>44492</v>
      </c>
      <c r="C1037" t="s">
        <v>28</v>
      </c>
      <c r="D1037" t="s">
        <v>228</v>
      </c>
      <c r="E1037" t="s">
        <v>229</v>
      </c>
      <c r="F1037">
        <v>1</v>
      </c>
      <c r="G1037">
        <v>30</v>
      </c>
      <c r="H1037" t="s">
        <v>219</v>
      </c>
      <c r="I1037">
        <v>30</v>
      </c>
      <c r="J1037" t="s">
        <v>16</v>
      </c>
      <c r="K1037" t="s">
        <v>32</v>
      </c>
      <c r="L1037" t="s">
        <v>36</v>
      </c>
      <c r="M1037" t="s">
        <v>241</v>
      </c>
    </row>
    <row r="1038" spans="1:13" x14ac:dyDescent="0.3">
      <c r="A1038">
        <v>2021102311</v>
      </c>
      <c r="B1038" s="1">
        <v>44492</v>
      </c>
      <c r="C1038" t="s">
        <v>28</v>
      </c>
      <c r="D1038" t="s">
        <v>71</v>
      </c>
      <c r="E1038" t="s">
        <v>72</v>
      </c>
      <c r="F1038">
        <v>1</v>
      </c>
      <c r="G1038">
        <v>15</v>
      </c>
      <c r="H1038" t="s">
        <v>219</v>
      </c>
      <c r="I1038">
        <v>15</v>
      </c>
      <c r="J1038" t="s">
        <v>16</v>
      </c>
      <c r="K1038" t="s">
        <v>32</v>
      </c>
      <c r="L1038" t="s">
        <v>36</v>
      </c>
      <c r="M1038" t="s">
        <v>241</v>
      </c>
    </row>
    <row r="1039" spans="1:13" x14ac:dyDescent="0.3">
      <c r="A1039">
        <v>2021102311</v>
      </c>
      <c r="B1039" s="1">
        <v>44492</v>
      </c>
      <c r="C1039" t="s">
        <v>28</v>
      </c>
      <c r="D1039" t="s">
        <v>212</v>
      </c>
      <c r="E1039" t="s">
        <v>213</v>
      </c>
      <c r="F1039">
        <v>1</v>
      </c>
      <c r="G1039">
        <v>85</v>
      </c>
      <c r="H1039" t="s">
        <v>219</v>
      </c>
      <c r="I1039">
        <v>85</v>
      </c>
      <c r="J1039" t="s">
        <v>16</v>
      </c>
      <c r="K1039" t="s">
        <v>32</v>
      </c>
      <c r="L1039" t="s">
        <v>36</v>
      </c>
      <c r="M1039" t="s">
        <v>241</v>
      </c>
    </row>
    <row r="1040" spans="1:13" x14ac:dyDescent="0.3">
      <c r="A1040">
        <v>2021102311</v>
      </c>
      <c r="B1040" s="1">
        <v>44492</v>
      </c>
      <c r="C1040" t="s">
        <v>28</v>
      </c>
      <c r="D1040" t="s">
        <v>105</v>
      </c>
      <c r="E1040" t="s">
        <v>106</v>
      </c>
      <c r="F1040">
        <v>2</v>
      </c>
      <c r="G1040">
        <v>20</v>
      </c>
      <c r="H1040" t="s">
        <v>219</v>
      </c>
      <c r="I1040">
        <v>40</v>
      </c>
      <c r="J1040" t="s">
        <v>16</v>
      </c>
      <c r="K1040" t="s">
        <v>32</v>
      </c>
      <c r="L1040" t="s">
        <v>36</v>
      </c>
      <c r="M1040" t="s">
        <v>241</v>
      </c>
    </row>
    <row r="1041" spans="1:13" x14ac:dyDescent="0.3">
      <c r="A1041">
        <v>2021102311</v>
      </c>
      <c r="B1041" s="1">
        <v>44492</v>
      </c>
      <c r="C1041" t="s">
        <v>28</v>
      </c>
      <c r="D1041" t="s">
        <v>160</v>
      </c>
      <c r="E1041" t="s">
        <v>161</v>
      </c>
      <c r="F1041">
        <v>2</v>
      </c>
      <c r="G1041">
        <v>30</v>
      </c>
      <c r="H1041" t="s">
        <v>219</v>
      </c>
      <c r="I1041">
        <v>60</v>
      </c>
      <c r="J1041" t="s">
        <v>16</v>
      </c>
      <c r="K1041" t="s">
        <v>32</v>
      </c>
      <c r="L1041" t="s">
        <v>36</v>
      </c>
      <c r="M1041" t="s">
        <v>241</v>
      </c>
    </row>
    <row r="1042" spans="1:13" x14ac:dyDescent="0.3">
      <c r="A1042">
        <v>2021102311</v>
      </c>
      <c r="B1042" s="1">
        <v>44492</v>
      </c>
      <c r="C1042" t="s">
        <v>28</v>
      </c>
      <c r="D1042" t="s">
        <v>83</v>
      </c>
      <c r="E1042" t="s">
        <v>84</v>
      </c>
      <c r="F1042">
        <v>1</v>
      </c>
      <c r="G1042">
        <v>20</v>
      </c>
      <c r="H1042" t="s">
        <v>219</v>
      </c>
      <c r="I1042">
        <v>20</v>
      </c>
      <c r="J1042" t="s">
        <v>16</v>
      </c>
      <c r="K1042" t="s">
        <v>32</v>
      </c>
      <c r="L1042" t="s">
        <v>36</v>
      </c>
      <c r="M1042" t="s">
        <v>241</v>
      </c>
    </row>
    <row r="1043" spans="1:13" x14ac:dyDescent="0.3">
      <c r="A1043">
        <v>2021102311</v>
      </c>
      <c r="B1043" s="1">
        <v>44492</v>
      </c>
      <c r="C1043" t="s">
        <v>28</v>
      </c>
      <c r="D1043" t="s">
        <v>189</v>
      </c>
      <c r="E1043" t="s">
        <v>190</v>
      </c>
      <c r="F1043">
        <v>1</v>
      </c>
      <c r="G1043">
        <v>20</v>
      </c>
      <c r="H1043" t="s">
        <v>219</v>
      </c>
      <c r="I1043">
        <v>20</v>
      </c>
      <c r="J1043" t="s">
        <v>16</v>
      </c>
      <c r="K1043" t="s">
        <v>32</v>
      </c>
      <c r="L1043" t="s">
        <v>36</v>
      </c>
      <c r="M1043" t="s">
        <v>241</v>
      </c>
    </row>
    <row r="1044" spans="1:13" x14ac:dyDescent="0.3">
      <c r="A1044">
        <v>2021102311</v>
      </c>
      <c r="B1044" s="1">
        <v>44492</v>
      </c>
      <c r="C1044" t="s">
        <v>28</v>
      </c>
      <c r="D1044" t="s">
        <v>181</v>
      </c>
      <c r="E1044" t="s">
        <v>182</v>
      </c>
      <c r="F1044">
        <v>1</v>
      </c>
      <c r="G1044">
        <v>120</v>
      </c>
      <c r="H1044" t="s">
        <v>219</v>
      </c>
      <c r="I1044">
        <v>120</v>
      </c>
      <c r="J1044" t="s">
        <v>16</v>
      </c>
      <c r="K1044" t="s">
        <v>32</v>
      </c>
      <c r="L1044" t="s">
        <v>36</v>
      </c>
      <c r="M1044" t="s">
        <v>241</v>
      </c>
    </row>
    <row r="1045" spans="1:13" x14ac:dyDescent="0.3">
      <c r="A1045">
        <v>2021102401</v>
      </c>
      <c r="B1045" s="1">
        <v>44493</v>
      </c>
      <c r="C1045" t="s">
        <v>28</v>
      </c>
      <c r="D1045" t="s">
        <v>193</v>
      </c>
      <c r="E1045" t="s">
        <v>194</v>
      </c>
      <c r="F1045">
        <v>1</v>
      </c>
      <c r="G1045">
        <v>10</v>
      </c>
      <c r="I1045">
        <v>10</v>
      </c>
      <c r="J1045" t="s">
        <v>31</v>
      </c>
      <c r="K1045" t="s">
        <v>32</v>
      </c>
      <c r="L1045" t="s">
        <v>148</v>
      </c>
    </row>
    <row r="1046" spans="1:13" x14ac:dyDescent="0.3">
      <c r="A1046">
        <v>2021102402</v>
      </c>
      <c r="B1046" s="1">
        <v>44493</v>
      </c>
      <c r="C1046" t="s">
        <v>28</v>
      </c>
      <c r="D1046" t="s">
        <v>195</v>
      </c>
      <c r="E1046" t="s">
        <v>196</v>
      </c>
      <c r="F1046">
        <v>15</v>
      </c>
      <c r="G1046">
        <v>30</v>
      </c>
      <c r="H1046" t="s">
        <v>219</v>
      </c>
      <c r="I1046">
        <v>450</v>
      </c>
      <c r="J1046" t="s">
        <v>31</v>
      </c>
      <c r="K1046" t="s">
        <v>17</v>
      </c>
      <c r="L1046" t="s">
        <v>18</v>
      </c>
      <c r="M1046" t="s">
        <v>263</v>
      </c>
    </row>
    <row r="1047" spans="1:13" x14ac:dyDescent="0.3">
      <c r="A1047">
        <v>2021102403</v>
      </c>
      <c r="B1047" s="1">
        <v>44493</v>
      </c>
      <c r="C1047" t="s">
        <v>28</v>
      </c>
      <c r="D1047" t="s">
        <v>195</v>
      </c>
      <c r="E1047" t="s">
        <v>196</v>
      </c>
      <c r="F1047">
        <v>10</v>
      </c>
      <c r="G1047">
        <v>30</v>
      </c>
      <c r="H1047" t="s">
        <v>219</v>
      </c>
      <c r="I1047">
        <v>300</v>
      </c>
      <c r="J1047" t="s">
        <v>31</v>
      </c>
      <c r="K1047" t="s">
        <v>17</v>
      </c>
      <c r="L1047" t="s">
        <v>18</v>
      </c>
      <c r="M1047" t="s">
        <v>262</v>
      </c>
    </row>
    <row r="1048" spans="1:13" x14ac:dyDescent="0.3">
      <c r="A1048">
        <v>2021102403</v>
      </c>
      <c r="B1048" s="1">
        <v>44493</v>
      </c>
      <c r="C1048" t="s">
        <v>28</v>
      </c>
      <c r="D1048" t="s">
        <v>181</v>
      </c>
      <c r="E1048" t="s">
        <v>182</v>
      </c>
      <c r="F1048">
        <v>1</v>
      </c>
      <c r="G1048">
        <v>120</v>
      </c>
      <c r="H1048" t="s">
        <v>219</v>
      </c>
      <c r="I1048">
        <v>120</v>
      </c>
      <c r="J1048" t="s">
        <v>31</v>
      </c>
      <c r="K1048" t="s">
        <v>17</v>
      </c>
      <c r="L1048" t="s">
        <v>18</v>
      </c>
      <c r="M1048" t="s">
        <v>262</v>
      </c>
    </row>
    <row r="1049" spans="1:13" x14ac:dyDescent="0.3">
      <c r="A1049">
        <v>2021102403</v>
      </c>
      <c r="B1049" s="1">
        <v>44493</v>
      </c>
      <c r="C1049" t="s">
        <v>28</v>
      </c>
      <c r="D1049" t="s">
        <v>152</v>
      </c>
      <c r="E1049" t="s">
        <v>153</v>
      </c>
      <c r="F1049">
        <v>1</v>
      </c>
      <c r="G1049">
        <v>40</v>
      </c>
      <c r="H1049" t="s">
        <v>219</v>
      </c>
      <c r="I1049">
        <v>40</v>
      </c>
      <c r="J1049" t="s">
        <v>31</v>
      </c>
      <c r="K1049" t="s">
        <v>17</v>
      </c>
      <c r="L1049" t="s">
        <v>18</v>
      </c>
      <c r="M1049" t="s">
        <v>262</v>
      </c>
    </row>
    <row r="1050" spans="1:13" x14ac:dyDescent="0.3">
      <c r="A1050">
        <v>2021102404</v>
      </c>
      <c r="B1050" s="1">
        <v>44493</v>
      </c>
      <c r="C1050" t="s">
        <v>28</v>
      </c>
      <c r="D1050" t="s">
        <v>130</v>
      </c>
      <c r="E1050" t="s">
        <v>131</v>
      </c>
      <c r="F1050">
        <v>1</v>
      </c>
      <c r="G1050">
        <v>200</v>
      </c>
      <c r="H1050" t="s">
        <v>219</v>
      </c>
      <c r="I1050">
        <v>200</v>
      </c>
      <c r="J1050" t="s">
        <v>31</v>
      </c>
      <c r="K1050" t="s">
        <v>32</v>
      </c>
      <c r="L1050" t="s">
        <v>148</v>
      </c>
      <c r="M1050" t="s">
        <v>261</v>
      </c>
    </row>
    <row r="1051" spans="1:13" x14ac:dyDescent="0.3">
      <c r="A1051">
        <v>2021102404</v>
      </c>
      <c r="B1051" s="1">
        <v>44493</v>
      </c>
      <c r="C1051" t="s">
        <v>28</v>
      </c>
      <c r="D1051" t="s">
        <v>160</v>
      </c>
      <c r="E1051" t="s">
        <v>161</v>
      </c>
      <c r="F1051">
        <v>2</v>
      </c>
      <c r="G1051">
        <v>30</v>
      </c>
      <c r="H1051" t="s">
        <v>219</v>
      </c>
      <c r="I1051">
        <v>60</v>
      </c>
      <c r="J1051" t="s">
        <v>31</v>
      </c>
      <c r="K1051" t="s">
        <v>32</v>
      </c>
      <c r="L1051" t="s">
        <v>148</v>
      </c>
      <c r="M1051" t="s">
        <v>261</v>
      </c>
    </row>
    <row r="1052" spans="1:13" x14ac:dyDescent="0.3">
      <c r="A1052">
        <v>2021102404</v>
      </c>
      <c r="B1052" s="1">
        <v>44493</v>
      </c>
      <c r="C1052" t="s">
        <v>28</v>
      </c>
      <c r="D1052" t="s">
        <v>41</v>
      </c>
      <c r="E1052" t="s">
        <v>42</v>
      </c>
      <c r="F1052">
        <v>3</v>
      </c>
      <c r="G1052">
        <v>30</v>
      </c>
      <c r="H1052" t="s">
        <v>219</v>
      </c>
      <c r="I1052">
        <v>90</v>
      </c>
      <c r="J1052" t="s">
        <v>31</v>
      </c>
      <c r="K1052" t="s">
        <v>32</v>
      </c>
      <c r="L1052" t="s">
        <v>148</v>
      </c>
      <c r="M1052" t="s">
        <v>261</v>
      </c>
    </row>
    <row r="1053" spans="1:13" x14ac:dyDescent="0.3">
      <c r="A1053">
        <v>2021102404</v>
      </c>
      <c r="B1053" s="1">
        <v>44493</v>
      </c>
      <c r="C1053" t="s">
        <v>28</v>
      </c>
      <c r="D1053" t="s">
        <v>47</v>
      </c>
      <c r="E1053" t="s">
        <v>48</v>
      </c>
      <c r="F1053">
        <v>1</v>
      </c>
      <c r="G1053">
        <v>55</v>
      </c>
      <c r="H1053" t="s">
        <v>219</v>
      </c>
      <c r="I1053">
        <v>55</v>
      </c>
      <c r="J1053" t="s">
        <v>31</v>
      </c>
      <c r="K1053" t="s">
        <v>32</v>
      </c>
      <c r="L1053" t="s">
        <v>148</v>
      </c>
      <c r="M1053" t="s">
        <v>261</v>
      </c>
    </row>
    <row r="1054" spans="1:13" x14ac:dyDescent="0.3">
      <c r="A1054">
        <v>2021102404</v>
      </c>
      <c r="B1054" s="1">
        <v>44493</v>
      </c>
      <c r="C1054" t="s">
        <v>28</v>
      </c>
      <c r="D1054" t="s">
        <v>146</v>
      </c>
      <c r="E1054" t="s">
        <v>147</v>
      </c>
      <c r="F1054">
        <v>1</v>
      </c>
      <c r="G1054">
        <v>55</v>
      </c>
      <c r="H1054" t="s">
        <v>219</v>
      </c>
      <c r="I1054">
        <v>55</v>
      </c>
      <c r="J1054" t="s">
        <v>31</v>
      </c>
      <c r="K1054" t="s">
        <v>32</v>
      </c>
      <c r="L1054" t="s">
        <v>148</v>
      </c>
      <c r="M1054" t="s">
        <v>261</v>
      </c>
    </row>
    <row r="1055" spans="1:13" x14ac:dyDescent="0.3">
      <c r="A1055">
        <v>2021102405</v>
      </c>
      <c r="B1055" s="1">
        <v>44493</v>
      </c>
      <c r="C1055" t="s">
        <v>28</v>
      </c>
      <c r="D1055" t="s">
        <v>195</v>
      </c>
      <c r="E1055" t="s">
        <v>196</v>
      </c>
      <c r="F1055">
        <v>15</v>
      </c>
      <c r="G1055">
        <v>30</v>
      </c>
      <c r="H1055" t="s">
        <v>219</v>
      </c>
      <c r="I1055">
        <v>450</v>
      </c>
      <c r="J1055" t="s">
        <v>16</v>
      </c>
      <c r="K1055" t="s">
        <v>35</v>
      </c>
      <c r="L1055" t="s">
        <v>18</v>
      </c>
      <c r="M1055" t="s">
        <v>260</v>
      </c>
    </row>
    <row r="1056" spans="1:13" x14ac:dyDescent="0.3">
      <c r="A1056">
        <v>2021102406</v>
      </c>
      <c r="B1056" s="1">
        <v>44493</v>
      </c>
      <c r="C1056" t="s">
        <v>28</v>
      </c>
      <c r="D1056" t="s">
        <v>210</v>
      </c>
      <c r="E1056" t="s">
        <v>211</v>
      </c>
      <c r="F1056">
        <v>3</v>
      </c>
      <c r="G1056">
        <v>40</v>
      </c>
      <c r="H1056" t="s">
        <v>219</v>
      </c>
      <c r="I1056">
        <v>120</v>
      </c>
      <c r="J1056" t="s">
        <v>16</v>
      </c>
      <c r="K1056" t="s">
        <v>32</v>
      </c>
      <c r="L1056" t="s">
        <v>18</v>
      </c>
      <c r="M1056" t="s">
        <v>257</v>
      </c>
    </row>
    <row r="1057" spans="1:13" x14ac:dyDescent="0.3">
      <c r="A1057">
        <v>2021102406</v>
      </c>
      <c r="B1057" s="1">
        <v>44493</v>
      </c>
      <c r="C1057" t="s">
        <v>28</v>
      </c>
      <c r="D1057" t="s">
        <v>37</v>
      </c>
      <c r="E1057" t="s">
        <v>38</v>
      </c>
      <c r="F1057">
        <v>1</v>
      </c>
      <c r="G1057">
        <v>25</v>
      </c>
      <c r="H1057" t="s">
        <v>219</v>
      </c>
      <c r="I1057">
        <v>25</v>
      </c>
      <c r="J1057" t="s">
        <v>16</v>
      </c>
      <c r="K1057" t="s">
        <v>32</v>
      </c>
      <c r="L1057" t="s">
        <v>18</v>
      </c>
      <c r="M1057" t="s">
        <v>257</v>
      </c>
    </row>
    <row r="1058" spans="1:13" x14ac:dyDescent="0.3">
      <c r="A1058">
        <v>2021102406</v>
      </c>
      <c r="B1058" s="1">
        <v>44493</v>
      </c>
      <c r="C1058" t="s">
        <v>28</v>
      </c>
      <c r="D1058" t="s">
        <v>43</v>
      </c>
      <c r="E1058" t="s">
        <v>44</v>
      </c>
      <c r="F1058">
        <v>1</v>
      </c>
      <c r="G1058">
        <v>40</v>
      </c>
      <c r="H1058" t="s">
        <v>219</v>
      </c>
      <c r="I1058">
        <v>40</v>
      </c>
      <c r="J1058" t="s">
        <v>16</v>
      </c>
      <c r="K1058" t="s">
        <v>32</v>
      </c>
      <c r="L1058" t="s">
        <v>18</v>
      </c>
      <c r="M1058" t="s">
        <v>257</v>
      </c>
    </row>
    <row r="1059" spans="1:13" x14ac:dyDescent="0.3">
      <c r="A1059">
        <v>2021102406</v>
      </c>
      <c r="B1059" s="1">
        <v>44493</v>
      </c>
      <c r="C1059" t="s">
        <v>28</v>
      </c>
      <c r="D1059" t="s">
        <v>258</v>
      </c>
      <c r="E1059" t="s">
        <v>259</v>
      </c>
      <c r="F1059">
        <v>1</v>
      </c>
      <c r="G1059">
        <v>150</v>
      </c>
      <c r="H1059" t="s">
        <v>219</v>
      </c>
      <c r="I1059">
        <v>150</v>
      </c>
      <c r="J1059" t="s">
        <v>16</v>
      </c>
      <c r="K1059" t="s">
        <v>32</v>
      </c>
      <c r="L1059" t="s">
        <v>18</v>
      </c>
      <c r="M1059" t="s">
        <v>257</v>
      </c>
    </row>
    <row r="1060" spans="1:13" x14ac:dyDescent="0.3">
      <c r="A1060">
        <v>2021102406</v>
      </c>
      <c r="B1060" s="1">
        <v>44493</v>
      </c>
      <c r="C1060" t="s">
        <v>28</v>
      </c>
      <c r="D1060" t="s">
        <v>199</v>
      </c>
      <c r="E1060" t="s">
        <v>200</v>
      </c>
      <c r="F1060">
        <v>1</v>
      </c>
      <c r="G1060">
        <v>85</v>
      </c>
      <c r="H1060" t="s">
        <v>219</v>
      </c>
      <c r="I1060">
        <v>85</v>
      </c>
      <c r="J1060" t="s">
        <v>16</v>
      </c>
      <c r="K1060" t="s">
        <v>32</v>
      </c>
      <c r="L1060" t="s">
        <v>18</v>
      </c>
      <c r="M1060" t="s">
        <v>257</v>
      </c>
    </row>
    <row r="1061" spans="1:13" x14ac:dyDescent="0.3">
      <c r="A1061">
        <v>2021102406</v>
      </c>
      <c r="B1061" s="1">
        <v>44493</v>
      </c>
      <c r="C1061" t="s">
        <v>28</v>
      </c>
      <c r="D1061" t="s">
        <v>90</v>
      </c>
      <c r="E1061" t="s">
        <v>91</v>
      </c>
      <c r="F1061">
        <v>1</v>
      </c>
      <c r="G1061">
        <v>25</v>
      </c>
      <c r="H1061" t="s">
        <v>219</v>
      </c>
      <c r="I1061">
        <v>25</v>
      </c>
      <c r="J1061" t="s">
        <v>16</v>
      </c>
      <c r="K1061" t="s">
        <v>32</v>
      </c>
      <c r="L1061" t="s">
        <v>18</v>
      </c>
      <c r="M1061" t="s">
        <v>257</v>
      </c>
    </row>
    <row r="1062" spans="1:13" x14ac:dyDescent="0.3">
      <c r="A1062">
        <v>2021102406</v>
      </c>
      <c r="B1062" s="1">
        <v>44493</v>
      </c>
      <c r="C1062" t="s">
        <v>28</v>
      </c>
      <c r="D1062" t="s">
        <v>33</v>
      </c>
      <c r="E1062" t="s">
        <v>34</v>
      </c>
      <c r="F1062">
        <v>1</v>
      </c>
      <c r="G1062">
        <v>25</v>
      </c>
      <c r="H1062" t="s">
        <v>219</v>
      </c>
      <c r="I1062">
        <v>25</v>
      </c>
      <c r="J1062" t="s">
        <v>16</v>
      </c>
      <c r="K1062" t="s">
        <v>32</v>
      </c>
      <c r="L1062" t="s">
        <v>18</v>
      </c>
      <c r="M1062" t="s">
        <v>257</v>
      </c>
    </row>
    <row r="1063" spans="1:13" x14ac:dyDescent="0.3">
      <c r="A1063">
        <v>2021102407</v>
      </c>
      <c r="B1063" s="1">
        <v>44493</v>
      </c>
      <c r="C1063" t="s">
        <v>28</v>
      </c>
      <c r="D1063" t="s">
        <v>37</v>
      </c>
      <c r="E1063" t="s">
        <v>38</v>
      </c>
      <c r="F1063">
        <v>1</v>
      </c>
      <c r="G1063">
        <v>25</v>
      </c>
      <c r="I1063">
        <v>25</v>
      </c>
      <c r="J1063" t="s">
        <v>16</v>
      </c>
      <c r="K1063" t="s">
        <v>32</v>
      </c>
      <c r="L1063" t="s">
        <v>18</v>
      </c>
    </row>
    <row r="1064" spans="1:13" x14ac:dyDescent="0.3">
      <c r="A1064">
        <v>2021102407</v>
      </c>
      <c r="B1064" s="1">
        <v>44493</v>
      </c>
      <c r="C1064" t="s">
        <v>28</v>
      </c>
      <c r="D1064" t="s">
        <v>101</v>
      </c>
      <c r="E1064" t="s">
        <v>102</v>
      </c>
      <c r="F1064">
        <v>1</v>
      </c>
      <c r="G1064">
        <v>20</v>
      </c>
      <c r="I1064">
        <v>20</v>
      </c>
      <c r="J1064" t="s">
        <v>16</v>
      </c>
      <c r="K1064" t="s">
        <v>32</v>
      </c>
      <c r="L1064" t="s">
        <v>18</v>
      </c>
    </row>
    <row r="1065" spans="1:13" x14ac:dyDescent="0.3">
      <c r="A1065">
        <v>2021102408</v>
      </c>
      <c r="B1065" s="1">
        <v>44493</v>
      </c>
      <c r="C1065" t="s">
        <v>28</v>
      </c>
      <c r="D1065" t="s">
        <v>77</v>
      </c>
      <c r="E1065" t="s">
        <v>78</v>
      </c>
      <c r="F1065">
        <v>1</v>
      </c>
      <c r="G1065">
        <v>40</v>
      </c>
      <c r="I1065">
        <v>40</v>
      </c>
      <c r="J1065" t="s">
        <v>16</v>
      </c>
      <c r="K1065" t="s">
        <v>35</v>
      </c>
      <c r="L1065" t="s">
        <v>18</v>
      </c>
    </row>
    <row r="1066" spans="1:13" x14ac:dyDescent="0.3">
      <c r="A1066">
        <v>2021102408</v>
      </c>
      <c r="B1066" s="1">
        <v>44493</v>
      </c>
      <c r="C1066" t="s">
        <v>28</v>
      </c>
      <c r="D1066" t="s">
        <v>75</v>
      </c>
      <c r="E1066" t="s">
        <v>76</v>
      </c>
      <c r="F1066">
        <v>1</v>
      </c>
      <c r="G1066">
        <v>40</v>
      </c>
      <c r="I1066">
        <v>40</v>
      </c>
      <c r="J1066" t="s">
        <v>16</v>
      </c>
      <c r="K1066" t="s">
        <v>35</v>
      </c>
      <c r="L1066" t="s">
        <v>18</v>
      </c>
    </row>
    <row r="1067" spans="1:13" x14ac:dyDescent="0.3">
      <c r="A1067">
        <v>2021102408</v>
      </c>
      <c r="B1067" s="1">
        <v>44493</v>
      </c>
      <c r="C1067" t="s">
        <v>28</v>
      </c>
      <c r="D1067" t="s">
        <v>88</v>
      </c>
      <c r="E1067" t="s">
        <v>89</v>
      </c>
      <c r="F1067">
        <v>1</v>
      </c>
      <c r="G1067">
        <v>40</v>
      </c>
      <c r="I1067">
        <v>40</v>
      </c>
      <c r="J1067" t="s">
        <v>16</v>
      </c>
      <c r="K1067" t="s">
        <v>35</v>
      </c>
      <c r="L1067" t="s">
        <v>18</v>
      </c>
    </row>
    <row r="1068" spans="1:13" x14ac:dyDescent="0.3">
      <c r="A1068">
        <v>2021102408</v>
      </c>
      <c r="B1068" s="1">
        <v>44493</v>
      </c>
      <c r="C1068" t="s">
        <v>28</v>
      </c>
      <c r="D1068" t="s">
        <v>73</v>
      </c>
      <c r="E1068" t="s">
        <v>74</v>
      </c>
      <c r="F1068">
        <v>1</v>
      </c>
      <c r="G1068">
        <v>40</v>
      </c>
      <c r="I1068">
        <v>40</v>
      </c>
      <c r="J1068" t="s">
        <v>16</v>
      </c>
      <c r="K1068" t="s">
        <v>35</v>
      </c>
      <c r="L1068" t="s">
        <v>18</v>
      </c>
    </row>
    <row r="1069" spans="1:13" x14ac:dyDescent="0.3">
      <c r="A1069">
        <v>2021102408</v>
      </c>
      <c r="B1069" s="1">
        <v>44493</v>
      </c>
      <c r="C1069" t="s">
        <v>28</v>
      </c>
      <c r="D1069" t="s">
        <v>85</v>
      </c>
      <c r="E1069" t="s">
        <v>86</v>
      </c>
      <c r="F1069">
        <v>1</v>
      </c>
      <c r="G1069">
        <v>40</v>
      </c>
      <c r="I1069">
        <v>40</v>
      </c>
      <c r="J1069" t="s">
        <v>16</v>
      </c>
      <c r="K1069" t="s">
        <v>35</v>
      </c>
      <c r="L1069" t="s">
        <v>18</v>
      </c>
    </row>
    <row r="1070" spans="1:13" x14ac:dyDescent="0.3">
      <c r="A1070">
        <v>2021102409</v>
      </c>
      <c r="B1070" s="1">
        <v>44493</v>
      </c>
      <c r="C1070" t="s">
        <v>28</v>
      </c>
      <c r="D1070" t="s">
        <v>249</v>
      </c>
      <c r="E1070" t="s">
        <v>250</v>
      </c>
      <c r="F1070">
        <v>1</v>
      </c>
      <c r="G1070">
        <v>650</v>
      </c>
      <c r="H1070" t="s">
        <v>219</v>
      </c>
      <c r="I1070">
        <v>650</v>
      </c>
      <c r="J1070" t="s">
        <v>16</v>
      </c>
      <c r="K1070" t="s">
        <v>35</v>
      </c>
      <c r="L1070" t="s">
        <v>18</v>
      </c>
      <c r="M1070" t="s">
        <v>256</v>
      </c>
    </row>
    <row r="1071" spans="1:13" x14ac:dyDescent="0.3">
      <c r="A1071">
        <v>2021102410</v>
      </c>
      <c r="B1071" s="1">
        <v>44493</v>
      </c>
      <c r="C1071" t="s">
        <v>28</v>
      </c>
      <c r="D1071" t="s">
        <v>249</v>
      </c>
      <c r="E1071" t="s">
        <v>250</v>
      </c>
      <c r="F1071">
        <v>1</v>
      </c>
      <c r="G1071">
        <v>650</v>
      </c>
      <c r="H1071" t="s">
        <v>219</v>
      </c>
      <c r="I1071">
        <v>650</v>
      </c>
      <c r="J1071" t="s">
        <v>16</v>
      </c>
      <c r="K1071" t="s">
        <v>35</v>
      </c>
      <c r="L1071" t="s">
        <v>18</v>
      </c>
      <c r="M1071" t="s">
        <v>255</v>
      </c>
    </row>
    <row r="1072" spans="1:13" x14ac:dyDescent="0.3">
      <c r="A1072">
        <v>2021102411</v>
      </c>
      <c r="B1072" s="1">
        <v>44493</v>
      </c>
      <c r="C1072" t="s">
        <v>28</v>
      </c>
      <c r="D1072" t="s">
        <v>249</v>
      </c>
      <c r="E1072" t="s">
        <v>250</v>
      </c>
      <c r="F1072">
        <v>1</v>
      </c>
      <c r="G1072">
        <v>650</v>
      </c>
      <c r="H1072" t="s">
        <v>219</v>
      </c>
      <c r="I1072">
        <v>650</v>
      </c>
      <c r="J1072" t="s">
        <v>16</v>
      </c>
      <c r="K1072" t="s">
        <v>35</v>
      </c>
      <c r="L1072" t="s">
        <v>18</v>
      </c>
      <c r="M1072" t="s">
        <v>254</v>
      </c>
    </row>
    <row r="1073" spans="1:13" x14ac:dyDescent="0.3">
      <c r="A1073">
        <v>2021102412</v>
      </c>
      <c r="B1073" s="1">
        <v>44493</v>
      </c>
      <c r="C1073" t="s">
        <v>28</v>
      </c>
      <c r="D1073" t="s">
        <v>249</v>
      </c>
      <c r="E1073" t="s">
        <v>250</v>
      </c>
      <c r="F1073">
        <v>1</v>
      </c>
      <c r="G1073">
        <v>650</v>
      </c>
      <c r="H1073" t="s">
        <v>219</v>
      </c>
      <c r="I1073">
        <v>650</v>
      </c>
      <c r="J1073" t="s">
        <v>16</v>
      </c>
      <c r="K1073" t="s">
        <v>35</v>
      </c>
      <c r="L1073" t="s">
        <v>18</v>
      </c>
      <c r="M1073" t="s">
        <v>253</v>
      </c>
    </row>
    <row r="1074" spans="1:13" x14ac:dyDescent="0.3">
      <c r="A1074">
        <v>2021102413</v>
      </c>
      <c r="B1074" s="1">
        <v>44493</v>
      </c>
      <c r="C1074" t="s">
        <v>28</v>
      </c>
      <c r="D1074" t="s">
        <v>249</v>
      </c>
      <c r="E1074" t="s">
        <v>250</v>
      </c>
      <c r="F1074">
        <v>1</v>
      </c>
      <c r="G1074">
        <v>650</v>
      </c>
      <c r="H1074" t="s">
        <v>219</v>
      </c>
      <c r="I1074">
        <v>650</v>
      </c>
      <c r="J1074" t="s">
        <v>16</v>
      </c>
      <c r="K1074" t="s">
        <v>35</v>
      </c>
      <c r="L1074" t="s">
        <v>18</v>
      </c>
      <c r="M1074" t="s">
        <v>252</v>
      </c>
    </row>
    <row r="1075" spans="1:13" x14ac:dyDescent="0.3">
      <c r="A1075">
        <v>2021102414</v>
      </c>
      <c r="B1075" s="1">
        <v>44493</v>
      </c>
      <c r="C1075" t="s">
        <v>28</v>
      </c>
      <c r="D1075" t="s">
        <v>249</v>
      </c>
      <c r="E1075" t="s">
        <v>250</v>
      </c>
      <c r="F1075">
        <v>1</v>
      </c>
      <c r="G1075">
        <v>650</v>
      </c>
      <c r="H1075" t="s">
        <v>219</v>
      </c>
      <c r="I1075">
        <v>650</v>
      </c>
      <c r="J1075" t="s">
        <v>16</v>
      </c>
      <c r="K1075" t="s">
        <v>35</v>
      </c>
      <c r="L1075" t="s">
        <v>18</v>
      </c>
      <c r="M1075" t="s">
        <v>251</v>
      </c>
    </row>
    <row r="1076" spans="1:13" x14ac:dyDescent="0.3">
      <c r="A1076">
        <v>2021102415</v>
      </c>
      <c r="B1076" s="1">
        <v>44493</v>
      </c>
      <c r="C1076" t="s">
        <v>28</v>
      </c>
      <c r="D1076" t="s">
        <v>105</v>
      </c>
      <c r="E1076" t="s">
        <v>106</v>
      </c>
      <c r="F1076">
        <v>2</v>
      </c>
      <c r="G1076">
        <v>20</v>
      </c>
      <c r="I1076">
        <v>40</v>
      </c>
      <c r="J1076" t="s">
        <v>16</v>
      </c>
      <c r="K1076" t="s">
        <v>32</v>
      </c>
      <c r="L1076" t="s">
        <v>18</v>
      </c>
    </row>
    <row r="1077" spans="1:13" x14ac:dyDescent="0.3">
      <c r="A1077">
        <v>2021102415</v>
      </c>
      <c r="B1077" s="1">
        <v>44493</v>
      </c>
      <c r="C1077" t="s">
        <v>28</v>
      </c>
      <c r="D1077" t="s">
        <v>173</v>
      </c>
      <c r="E1077" t="s">
        <v>174</v>
      </c>
      <c r="F1077">
        <v>2</v>
      </c>
      <c r="G1077">
        <v>35</v>
      </c>
      <c r="I1077">
        <v>70</v>
      </c>
      <c r="J1077" t="s">
        <v>16</v>
      </c>
      <c r="K1077" t="s">
        <v>32</v>
      </c>
      <c r="L1077" t="s">
        <v>18</v>
      </c>
    </row>
    <row r="1078" spans="1:13" x14ac:dyDescent="0.3">
      <c r="A1078">
        <v>2021102416</v>
      </c>
      <c r="B1078" s="1">
        <v>44493</v>
      </c>
      <c r="C1078" t="s">
        <v>28</v>
      </c>
      <c r="D1078" t="s">
        <v>146</v>
      </c>
      <c r="E1078" t="s">
        <v>147</v>
      </c>
      <c r="F1078">
        <v>1</v>
      </c>
      <c r="G1078">
        <v>55</v>
      </c>
      <c r="I1078">
        <v>55</v>
      </c>
      <c r="J1078" t="s">
        <v>16</v>
      </c>
      <c r="K1078" t="s">
        <v>32</v>
      </c>
      <c r="L1078" t="s">
        <v>18</v>
      </c>
    </row>
    <row r="1079" spans="1:13" x14ac:dyDescent="0.3">
      <c r="A1079">
        <v>2021102416</v>
      </c>
      <c r="B1079" s="1">
        <v>44493</v>
      </c>
      <c r="C1079" t="s">
        <v>28</v>
      </c>
      <c r="D1079" t="s">
        <v>47</v>
      </c>
      <c r="E1079" t="s">
        <v>48</v>
      </c>
      <c r="F1079">
        <v>1</v>
      </c>
      <c r="G1079">
        <v>55</v>
      </c>
      <c r="I1079">
        <v>55</v>
      </c>
      <c r="J1079" t="s">
        <v>16</v>
      </c>
      <c r="K1079" t="s">
        <v>32</v>
      </c>
      <c r="L1079" t="s">
        <v>18</v>
      </c>
    </row>
    <row r="1080" spans="1:13" x14ac:dyDescent="0.3">
      <c r="A1080">
        <v>2021102417</v>
      </c>
      <c r="B1080" s="1">
        <v>44493</v>
      </c>
      <c r="C1080" t="s">
        <v>28</v>
      </c>
      <c r="D1080" t="s">
        <v>114</v>
      </c>
      <c r="E1080" t="s">
        <v>115</v>
      </c>
      <c r="F1080">
        <v>2</v>
      </c>
      <c r="G1080">
        <v>50</v>
      </c>
      <c r="I1080">
        <v>100</v>
      </c>
      <c r="J1080" t="s">
        <v>16</v>
      </c>
      <c r="K1080" t="s">
        <v>17</v>
      </c>
      <c r="L1080" t="s">
        <v>36</v>
      </c>
    </row>
    <row r="1081" spans="1:13" x14ac:dyDescent="0.3">
      <c r="A1081">
        <v>2021102418</v>
      </c>
      <c r="B1081" s="1">
        <v>44493</v>
      </c>
      <c r="C1081" t="s">
        <v>28</v>
      </c>
      <c r="D1081" t="s">
        <v>114</v>
      </c>
      <c r="E1081" t="s">
        <v>115</v>
      </c>
      <c r="F1081">
        <v>1</v>
      </c>
      <c r="G1081">
        <v>50</v>
      </c>
      <c r="I1081">
        <v>50</v>
      </c>
      <c r="J1081" t="s">
        <v>16</v>
      </c>
      <c r="K1081" t="s">
        <v>164</v>
      </c>
      <c r="L1081" t="s">
        <v>18</v>
      </c>
    </row>
    <row r="1082" spans="1:13" x14ac:dyDescent="0.3">
      <c r="A1082">
        <v>2021102419</v>
      </c>
      <c r="B1082" s="1">
        <v>44493</v>
      </c>
      <c r="C1082" t="s">
        <v>28</v>
      </c>
      <c r="D1082" t="s">
        <v>45</v>
      </c>
      <c r="E1082" t="s">
        <v>46</v>
      </c>
      <c r="F1082">
        <v>2</v>
      </c>
      <c r="G1082">
        <v>40</v>
      </c>
      <c r="I1082">
        <v>80</v>
      </c>
      <c r="J1082" t="s">
        <v>16</v>
      </c>
      <c r="K1082" t="s">
        <v>164</v>
      </c>
      <c r="L1082" t="s">
        <v>18</v>
      </c>
    </row>
    <row r="1083" spans="1:13" x14ac:dyDescent="0.3">
      <c r="A1083">
        <v>2021102420</v>
      </c>
      <c r="B1083" s="1">
        <v>44493</v>
      </c>
      <c r="C1083" t="s">
        <v>28</v>
      </c>
      <c r="D1083" t="s">
        <v>212</v>
      </c>
      <c r="E1083" t="s">
        <v>213</v>
      </c>
      <c r="F1083">
        <v>1</v>
      </c>
      <c r="G1083">
        <v>85</v>
      </c>
      <c r="I1083">
        <v>85</v>
      </c>
      <c r="J1083" t="s">
        <v>16</v>
      </c>
      <c r="K1083" t="s">
        <v>17</v>
      </c>
      <c r="L1083" t="s">
        <v>18</v>
      </c>
    </row>
    <row r="1084" spans="1:13" x14ac:dyDescent="0.3">
      <c r="A1084">
        <v>2021102420</v>
      </c>
      <c r="B1084" s="1">
        <v>44493</v>
      </c>
      <c r="C1084" t="s">
        <v>28</v>
      </c>
      <c r="D1084" t="s">
        <v>199</v>
      </c>
      <c r="E1084" t="s">
        <v>200</v>
      </c>
      <c r="F1084">
        <v>1</v>
      </c>
      <c r="G1084">
        <v>85</v>
      </c>
      <c r="I1084">
        <v>85</v>
      </c>
      <c r="J1084" t="s">
        <v>16</v>
      </c>
      <c r="K1084" t="s">
        <v>17</v>
      </c>
      <c r="L1084" t="s">
        <v>18</v>
      </c>
    </row>
    <row r="1085" spans="1:13" x14ac:dyDescent="0.3">
      <c r="A1085">
        <v>2021102421</v>
      </c>
      <c r="B1085" s="1">
        <v>44493</v>
      </c>
      <c r="C1085" t="s">
        <v>28</v>
      </c>
      <c r="D1085" t="s">
        <v>114</v>
      </c>
      <c r="E1085" t="s">
        <v>115</v>
      </c>
      <c r="F1085">
        <v>9</v>
      </c>
      <c r="G1085">
        <v>50</v>
      </c>
      <c r="H1085" t="s">
        <v>219</v>
      </c>
      <c r="I1085">
        <v>450</v>
      </c>
      <c r="J1085" t="s">
        <v>16</v>
      </c>
      <c r="K1085" t="s">
        <v>164</v>
      </c>
      <c r="L1085" t="s">
        <v>18</v>
      </c>
      <c r="M1085" t="s">
        <v>248</v>
      </c>
    </row>
    <row r="1086" spans="1:13" x14ac:dyDescent="0.3">
      <c r="A1086">
        <v>2021102422</v>
      </c>
      <c r="B1086" s="1">
        <v>44493</v>
      </c>
      <c r="C1086" t="s">
        <v>28</v>
      </c>
      <c r="D1086" t="s">
        <v>114</v>
      </c>
      <c r="E1086" t="s">
        <v>115</v>
      </c>
      <c r="F1086">
        <v>9</v>
      </c>
      <c r="G1086">
        <v>50</v>
      </c>
      <c r="H1086" t="s">
        <v>219</v>
      </c>
      <c r="I1086">
        <v>450</v>
      </c>
      <c r="J1086" t="s">
        <v>16</v>
      </c>
      <c r="K1086" t="s">
        <v>164</v>
      </c>
      <c r="L1086" t="s">
        <v>18</v>
      </c>
      <c r="M1086" t="s">
        <v>247</v>
      </c>
    </row>
    <row r="1087" spans="1:13" x14ac:dyDescent="0.3">
      <c r="A1087">
        <v>2021102501</v>
      </c>
      <c r="B1087" s="1">
        <v>44494</v>
      </c>
      <c r="C1087" t="s">
        <v>28</v>
      </c>
      <c r="D1087" t="s">
        <v>69</v>
      </c>
      <c r="E1087" t="s">
        <v>70</v>
      </c>
      <c r="F1087">
        <v>2</v>
      </c>
      <c r="G1087">
        <v>10</v>
      </c>
      <c r="I1087">
        <v>20</v>
      </c>
      <c r="J1087" t="s">
        <v>16</v>
      </c>
      <c r="K1087" t="s">
        <v>35</v>
      </c>
      <c r="L1087" t="s">
        <v>18</v>
      </c>
    </row>
    <row r="1088" spans="1:13" x14ac:dyDescent="0.3">
      <c r="A1088">
        <v>2021102501</v>
      </c>
      <c r="B1088" s="1">
        <v>44494</v>
      </c>
      <c r="C1088" t="s">
        <v>28</v>
      </c>
      <c r="D1088" t="s">
        <v>193</v>
      </c>
      <c r="E1088" t="s">
        <v>194</v>
      </c>
      <c r="F1088">
        <v>1</v>
      </c>
      <c r="G1088">
        <v>10</v>
      </c>
      <c r="I1088">
        <v>10</v>
      </c>
      <c r="J1088" t="s">
        <v>16</v>
      </c>
      <c r="K1088" t="s">
        <v>35</v>
      </c>
      <c r="L1088" t="s">
        <v>18</v>
      </c>
    </row>
    <row r="1089" spans="1:12" x14ac:dyDescent="0.3">
      <c r="A1089">
        <v>2021102501</v>
      </c>
      <c r="B1089" s="1">
        <v>44494</v>
      </c>
      <c r="C1089" t="s">
        <v>28</v>
      </c>
      <c r="D1089" t="s">
        <v>71</v>
      </c>
      <c r="E1089" t="s">
        <v>72</v>
      </c>
      <c r="F1089">
        <v>1</v>
      </c>
      <c r="G1089">
        <v>15</v>
      </c>
      <c r="I1089">
        <v>15</v>
      </c>
      <c r="J1089" t="s">
        <v>16</v>
      </c>
      <c r="K1089" t="s">
        <v>35</v>
      </c>
      <c r="L1089" t="s">
        <v>18</v>
      </c>
    </row>
    <row r="1090" spans="1:12" x14ac:dyDescent="0.3">
      <c r="A1090">
        <v>2021102501</v>
      </c>
      <c r="B1090" s="1">
        <v>44494</v>
      </c>
      <c r="C1090" t="s">
        <v>28</v>
      </c>
      <c r="D1090" t="s">
        <v>160</v>
      </c>
      <c r="E1090" t="s">
        <v>161</v>
      </c>
      <c r="F1090">
        <v>1</v>
      </c>
      <c r="G1090">
        <v>30</v>
      </c>
      <c r="I1090">
        <v>30</v>
      </c>
      <c r="J1090" t="s">
        <v>16</v>
      </c>
      <c r="K1090" t="s">
        <v>35</v>
      </c>
      <c r="L1090" t="s">
        <v>18</v>
      </c>
    </row>
    <row r="1091" spans="1:12" x14ac:dyDescent="0.3">
      <c r="A1091">
        <v>2021102501</v>
      </c>
      <c r="B1091" s="1">
        <v>44494</v>
      </c>
      <c r="C1091" t="s">
        <v>28</v>
      </c>
      <c r="D1091" t="s">
        <v>173</v>
      </c>
      <c r="E1091" t="s">
        <v>174</v>
      </c>
      <c r="F1091">
        <v>1</v>
      </c>
      <c r="G1091">
        <v>35</v>
      </c>
      <c r="I1091">
        <v>35</v>
      </c>
      <c r="J1091" t="s">
        <v>16</v>
      </c>
      <c r="K1091" t="s">
        <v>35</v>
      </c>
      <c r="L1091" t="s">
        <v>18</v>
      </c>
    </row>
    <row r="1092" spans="1:12" x14ac:dyDescent="0.3">
      <c r="A1092">
        <v>2021102502</v>
      </c>
      <c r="B1092" s="1">
        <v>44494</v>
      </c>
      <c r="C1092" t="s">
        <v>28</v>
      </c>
      <c r="D1092" t="s">
        <v>189</v>
      </c>
      <c r="E1092" t="s">
        <v>190</v>
      </c>
      <c r="F1092">
        <v>2</v>
      </c>
      <c r="G1092">
        <v>20</v>
      </c>
      <c r="I1092">
        <v>40</v>
      </c>
      <c r="J1092" t="s">
        <v>31</v>
      </c>
      <c r="K1092" t="s">
        <v>57</v>
      </c>
      <c r="L1092" t="s">
        <v>148</v>
      </c>
    </row>
    <row r="1093" spans="1:12" x14ac:dyDescent="0.3">
      <c r="A1093">
        <v>2021102503</v>
      </c>
      <c r="B1093" s="1">
        <v>44494</v>
      </c>
      <c r="C1093" t="s">
        <v>28</v>
      </c>
      <c r="D1093" t="s">
        <v>41</v>
      </c>
      <c r="E1093" t="s">
        <v>42</v>
      </c>
      <c r="F1093">
        <v>4</v>
      </c>
      <c r="G1093">
        <v>30</v>
      </c>
      <c r="I1093">
        <v>120</v>
      </c>
      <c r="J1093" t="s">
        <v>16</v>
      </c>
      <c r="K1093" t="s">
        <v>35</v>
      </c>
      <c r="L1093" t="s">
        <v>148</v>
      </c>
    </row>
    <row r="1094" spans="1:12" x14ac:dyDescent="0.3">
      <c r="A1094">
        <v>2021102503</v>
      </c>
      <c r="B1094" s="1">
        <v>44494</v>
      </c>
      <c r="C1094" t="s">
        <v>28</v>
      </c>
      <c r="D1094" t="s">
        <v>43</v>
      </c>
      <c r="E1094" t="s">
        <v>44</v>
      </c>
      <c r="F1094">
        <v>2</v>
      </c>
      <c r="G1094">
        <v>40</v>
      </c>
      <c r="I1094">
        <v>80</v>
      </c>
      <c r="J1094" t="s">
        <v>16</v>
      </c>
      <c r="K1094" t="s">
        <v>35</v>
      </c>
      <c r="L1094" t="s">
        <v>148</v>
      </c>
    </row>
    <row r="1095" spans="1:12" x14ac:dyDescent="0.3">
      <c r="A1095">
        <v>2021102504</v>
      </c>
      <c r="B1095" s="1">
        <v>44494</v>
      </c>
      <c r="C1095" t="s">
        <v>28</v>
      </c>
      <c r="D1095" t="s">
        <v>45</v>
      </c>
      <c r="E1095" t="s">
        <v>46</v>
      </c>
      <c r="F1095">
        <v>1</v>
      </c>
      <c r="G1095">
        <v>40</v>
      </c>
      <c r="I1095">
        <v>40</v>
      </c>
      <c r="J1095" t="s">
        <v>16</v>
      </c>
      <c r="K1095" t="s">
        <v>35</v>
      </c>
      <c r="L1095" t="s">
        <v>148</v>
      </c>
    </row>
    <row r="1096" spans="1:12" x14ac:dyDescent="0.3">
      <c r="A1096">
        <v>2021102504</v>
      </c>
      <c r="B1096" s="1">
        <v>44494</v>
      </c>
      <c r="C1096" t="s">
        <v>28</v>
      </c>
      <c r="D1096" t="s">
        <v>154</v>
      </c>
      <c r="E1096" t="s">
        <v>155</v>
      </c>
      <c r="F1096">
        <v>1</v>
      </c>
      <c r="G1096">
        <v>40</v>
      </c>
      <c r="I1096">
        <v>40</v>
      </c>
      <c r="J1096" t="s">
        <v>16</v>
      </c>
      <c r="K1096" t="s">
        <v>35</v>
      </c>
      <c r="L1096" t="s">
        <v>148</v>
      </c>
    </row>
    <row r="1097" spans="1:12" x14ac:dyDescent="0.3">
      <c r="A1097">
        <v>2021102504</v>
      </c>
      <c r="B1097" s="1">
        <v>44494</v>
      </c>
      <c r="C1097" t="s">
        <v>28</v>
      </c>
      <c r="D1097" t="s">
        <v>41</v>
      </c>
      <c r="E1097" t="s">
        <v>42</v>
      </c>
      <c r="F1097">
        <v>1</v>
      </c>
      <c r="G1097">
        <v>30</v>
      </c>
      <c r="I1097">
        <v>30</v>
      </c>
      <c r="J1097" t="s">
        <v>16</v>
      </c>
      <c r="K1097" t="s">
        <v>35</v>
      </c>
      <c r="L1097" t="s">
        <v>148</v>
      </c>
    </row>
    <row r="1098" spans="1:12" x14ac:dyDescent="0.3">
      <c r="A1098">
        <v>2021102504</v>
      </c>
      <c r="B1098" s="1">
        <v>44494</v>
      </c>
      <c r="C1098" t="s">
        <v>28</v>
      </c>
      <c r="D1098" t="s">
        <v>59</v>
      </c>
      <c r="E1098" t="s">
        <v>60</v>
      </c>
      <c r="F1098">
        <v>1</v>
      </c>
      <c r="G1098">
        <v>65</v>
      </c>
      <c r="I1098">
        <v>65</v>
      </c>
      <c r="J1098" t="s">
        <v>16</v>
      </c>
      <c r="K1098" t="s">
        <v>35</v>
      </c>
      <c r="L1098" t="s">
        <v>148</v>
      </c>
    </row>
    <row r="1099" spans="1:12" x14ac:dyDescent="0.3">
      <c r="A1099">
        <v>2021102505</v>
      </c>
      <c r="B1099" s="1">
        <v>44494</v>
      </c>
      <c r="C1099" t="s">
        <v>28</v>
      </c>
      <c r="D1099" t="s">
        <v>152</v>
      </c>
      <c r="E1099" t="s">
        <v>153</v>
      </c>
      <c r="F1099">
        <v>1</v>
      </c>
      <c r="G1099">
        <v>40</v>
      </c>
      <c r="I1099">
        <v>40</v>
      </c>
      <c r="J1099" t="s">
        <v>16</v>
      </c>
      <c r="K1099" t="s">
        <v>35</v>
      </c>
      <c r="L1099" t="s">
        <v>36</v>
      </c>
    </row>
    <row r="1100" spans="1:12" x14ac:dyDescent="0.3">
      <c r="A1100">
        <v>2021102505</v>
      </c>
      <c r="B1100" s="1">
        <v>44494</v>
      </c>
      <c r="C1100" t="s">
        <v>28</v>
      </c>
      <c r="D1100" t="s">
        <v>107</v>
      </c>
      <c r="E1100" t="s">
        <v>108</v>
      </c>
      <c r="F1100">
        <v>1</v>
      </c>
      <c r="G1100">
        <v>40</v>
      </c>
      <c r="I1100">
        <v>40</v>
      </c>
      <c r="J1100" t="s">
        <v>16</v>
      </c>
      <c r="K1100" t="s">
        <v>35</v>
      </c>
      <c r="L1100" t="s">
        <v>36</v>
      </c>
    </row>
    <row r="1101" spans="1:12" x14ac:dyDescent="0.3">
      <c r="A1101">
        <v>2021102505</v>
      </c>
      <c r="B1101" s="1">
        <v>44494</v>
      </c>
      <c r="C1101" t="s">
        <v>28</v>
      </c>
      <c r="D1101" t="s">
        <v>41</v>
      </c>
      <c r="E1101" t="s">
        <v>42</v>
      </c>
      <c r="F1101">
        <v>1</v>
      </c>
      <c r="G1101">
        <v>30</v>
      </c>
      <c r="I1101">
        <v>30</v>
      </c>
      <c r="J1101" t="s">
        <v>16</v>
      </c>
      <c r="K1101" t="s">
        <v>35</v>
      </c>
      <c r="L1101" t="s">
        <v>36</v>
      </c>
    </row>
    <row r="1102" spans="1:12" x14ac:dyDescent="0.3">
      <c r="A1102">
        <v>2021102505</v>
      </c>
      <c r="B1102" s="1">
        <v>44494</v>
      </c>
      <c r="C1102" t="s">
        <v>28</v>
      </c>
      <c r="D1102" t="s">
        <v>154</v>
      </c>
      <c r="E1102" t="s">
        <v>155</v>
      </c>
      <c r="F1102">
        <v>1</v>
      </c>
      <c r="G1102">
        <v>40</v>
      </c>
      <c r="I1102">
        <v>40</v>
      </c>
      <c r="J1102" t="s">
        <v>16</v>
      </c>
      <c r="K1102" t="s">
        <v>35</v>
      </c>
      <c r="L1102" t="s">
        <v>36</v>
      </c>
    </row>
    <row r="1103" spans="1:12" x14ac:dyDescent="0.3">
      <c r="A1103">
        <v>2021102505</v>
      </c>
      <c r="B1103" s="1">
        <v>44494</v>
      </c>
      <c r="C1103" t="s">
        <v>28</v>
      </c>
      <c r="D1103" t="s">
        <v>146</v>
      </c>
      <c r="E1103" t="s">
        <v>147</v>
      </c>
      <c r="F1103">
        <v>1</v>
      </c>
      <c r="G1103">
        <v>55</v>
      </c>
      <c r="I1103">
        <v>55</v>
      </c>
      <c r="J1103" t="s">
        <v>16</v>
      </c>
      <c r="K1103" t="s">
        <v>35</v>
      </c>
      <c r="L1103" t="s">
        <v>36</v>
      </c>
    </row>
    <row r="1104" spans="1:12" x14ac:dyDescent="0.3">
      <c r="A1104">
        <v>2021102505</v>
      </c>
      <c r="B1104" s="1">
        <v>44494</v>
      </c>
      <c r="C1104" t="s">
        <v>28</v>
      </c>
      <c r="D1104" t="s">
        <v>47</v>
      </c>
      <c r="E1104" t="s">
        <v>48</v>
      </c>
      <c r="F1104">
        <v>1</v>
      </c>
      <c r="G1104">
        <v>55</v>
      </c>
      <c r="I1104">
        <v>55</v>
      </c>
      <c r="J1104" t="s">
        <v>16</v>
      </c>
      <c r="K1104" t="s">
        <v>35</v>
      </c>
      <c r="L1104" t="s">
        <v>36</v>
      </c>
    </row>
    <row r="1105" spans="1:13" x14ac:dyDescent="0.3">
      <c r="A1105">
        <v>2021102601</v>
      </c>
      <c r="B1105" s="1">
        <v>44495</v>
      </c>
      <c r="C1105" t="s">
        <v>28</v>
      </c>
      <c r="D1105" t="s">
        <v>267</v>
      </c>
      <c r="E1105" t="s">
        <v>268</v>
      </c>
      <c r="F1105">
        <v>1</v>
      </c>
      <c r="G1105">
        <v>550</v>
      </c>
      <c r="H1105" t="s">
        <v>219</v>
      </c>
      <c r="I1105">
        <v>550</v>
      </c>
      <c r="J1105" t="s">
        <v>16</v>
      </c>
      <c r="K1105" t="s">
        <v>164</v>
      </c>
      <c r="L1105" t="s">
        <v>18</v>
      </c>
      <c r="M1105" t="s">
        <v>269</v>
      </c>
    </row>
    <row r="1106" spans="1:13" x14ac:dyDescent="0.3">
      <c r="A1106">
        <v>2021102602</v>
      </c>
      <c r="B1106" s="1">
        <v>44495</v>
      </c>
      <c r="C1106" t="s">
        <v>28</v>
      </c>
      <c r="D1106" t="s">
        <v>228</v>
      </c>
      <c r="E1106" t="s">
        <v>229</v>
      </c>
      <c r="F1106">
        <v>2</v>
      </c>
      <c r="G1106">
        <v>30</v>
      </c>
      <c r="H1106" t="s">
        <v>219</v>
      </c>
      <c r="I1106">
        <v>60</v>
      </c>
      <c r="J1106" t="s">
        <v>16</v>
      </c>
      <c r="K1106" t="s">
        <v>17</v>
      </c>
      <c r="L1106" t="s">
        <v>18</v>
      </c>
      <c r="M1106" t="s">
        <v>266</v>
      </c>
    </row>
    <row r="1107" spans="1:13" x14ac:dyDescent="0.3">
      <c r="A1107">
        <v>2021102602</v>
      </c>
      <c r="B1107" s="1">
        <v>44495</v>
      </c>
      <c r="C1107" t="s">
        <v>28</v>
      </c>
      <c r="D1107" t="s">
        <v>24</v>
      </c>
      <c r="E1107" t="s">
        <v>25</v>
      </c>
      <c r="F1107">
        <v>3</v>
      </c>
      <c r="G1107">
        <v>130</v>
      </c>
      <c r="H1107" t="s">
        <v>219</v>
      </c>
      <c r="I1107">
        <v>390</v>
      </c>
      <c r="J1107" t="s">
        <v>16</v>
      </c>
      <c r="K1107" t="s">
        <v>17</v>
      </c>
      <c r="L1107" t="s">
        <v>18</v>
      </c>
      <c r="M1107" t="s">
        <v>266</v>
      </c>
    </row>
    <row r="1108" spans="1:13" x14ac:dyDescent="0.3">
      <c r="A1108">
        <v>2021102603</v>
      </c>
      <c r="B1108" s="1">
        <v>44495</v>
      </c>
      <c r="C1108" t="s">
        <v>28</v>
      </c>
      <c r="D1108" t="s">
        <v>111</v>
      </c>
      <c r="E1108" t="s">
        <v>112</v>
      </c>
      <c r="F1108">
        <v>7</v>
      </c>
      <c r="G1108">
        <v>65</v>
      </c>
      <c r="H1108" t="s">
        <v>219</v>
      </c>
      <c r="I1108">
        <v>455</v>
      </c>
      <c r="J1108" t="s">
        <v>16</v>
      </c>
      <c r="K1108" t="s">
        <v>17</v>
      </c>
      <c r="L1108" t="s">
        <v>18</v>
      </c>
      <c r="M1108" t="s">
        <v>265</v>
      </c>
    </row>
    <row r="1109" spans="1:13" x14ac:dyDescent="0.3">
      <c r="A1109">
        <v>2021102604</v>
      </c>
      <c r="B1109" s="1">
        <v>44495</v>
      </c>
      <c r="C1109" t="s">
        <v>28</v>
      </c>
      <c r="D1109" t="s">
        <v>111</v>
      </c>
      <c r="E1109" t="s">
        <v>112</v>
      </c>
      <c r="F1109">
        <v>7</v>
      </c>
      <c r="G1109">
        <v>65</v>
      </c>
      <c r="H1109" t="s">
        <v>219</v>
      </c>
      <c r="I1109">
        <v>455</v>
      </c>
      <c r="J1109" t="s">
        <v>16</v>
      </c>
      <c r="K1109" t="s">
        <v>17</v>
      </c>
      <c r="L1109" t="s">
        <v>18</v>
      </c>
      <c r="M1109" t="s">
        <v>264</v>
      </c>
    </row>
    <row r="1110" spans="1:13" x14ac:dyDescent="0.3">
      <c r="A1110">
        <v>2021102701</v>
      </c>
      <c r="B1110" s="1">
        <v>44496</v>
      </c>
      <c r="C1110" t="s">
        <v>28</v>
      </c>
      <c r="D1110" t="s">
        <v>279</v>
      </c>
      <c r="E1110" t="s">
        <v>280</v>
      </c>
      <c r="F1110">
        <v>1</v>
      </c>
      <c r="G1110">
        <v>55</v>
      </c>
      <c r="I1110">
        <v>55</v>
      </c>
      <c r="J1110" t="s">
        <v>31</v>
      </c>
      <c r="K1110" t="s">
        <v>35</v>
      </c>
      <c r="L1110" t="s">
        <v>148</v>
      </c>
    </row>
    <row r="1111" spans="1:13" x14ac:dyDescent="0.3">
      <c r="A1111">
        <v>2021102702</v>
      </c>
      <c r="B1111" s="1">
        <v>44496</v>
      </c>
      <c r="C1111" t="s">
        <v>28</v>
      </c>
      <c r="D1111" t="s">
        <v>37</v>
      </c>
      <c r="E1111" t="s">
        <v>38</v>
      </c>
      <c r="F1111">
        <v>1</v>
      </c>
      <c r="G1111">
        <v>25</v>
      </c>
      <c r="I1111">
        <v>25</v>
      </c>
      <c r="J1111" t="s">
        <v>16</v>
      </c>
      <c r="K1111" t="s">
        <v>35</v>
      </c>
      <c r="L1111" t="s">
        <v>36</v>
      </c>
    </row>
    <row r="1112" spans="1:13" x14ac:dyDescent="0.3">
      <c r="A1112">
        <v>2021102703</v>
      </c>
      <c r="B1112" s="1">
        <v>44496</v>
      </c>
      <c r="C1112" t="s">
        <v>28</v>
      </c>
      <c r="D1112" t="s">
        <v>111</v>
      </c>
      <c r="E1112" t="s">
        <v>112</v>
      </c>
      <c r="F1112">
        <v>2</v>
      </c>
      <c r="G1112">
        <v>65</v>
      </c>
      <c r="H1112" t="s">
        <v>219</v>
      </c>
      <c r="I1112">
        <v>130</v>
      </c>
      <c r="J1112" t="s">
        <v>16</v>
      </c>
      <c r="K1112" t="s">
        <v>57</v>
      </c>
      <c r="L1112" t="s">
        <v>18</v>
      </c>
      <c r="M1112" t="s">
        <v>278</v>
      </c>
    </row>
    <row r="1113" spans="1:13" x14ac:dyDescent="0.3">
      <c r="A1113">
        <v>2021102703</v>
      </c>
      <c r="B1113" s="1">
        <v>44496</v>
      </c>
      <c r="C1113" t="s">
        <v>28</v>
      </c>
      <c r="D1113" t="s">
        <v>88</v>
      </c>
      <c r="E1113" t="s">
        <v>89</v>
      </c>
      <c r="F1113">
        <v>1</v>
      </c>
      <c r="G1113">
        <v>40</v>
      </c>
      <c r="H1113" t="s">
        <v>219</v>
      </c>
      <c r="I1113">
        <v>40</v>
      </c>
      <c r="J1113" t="s">
        <v>16</v>
      </c>
      <c r="K1113" t="s">
        <v>57</v>
      </c>
      <c r="L1113" t="s">
        <v>18</v>
      </c>
      <c r="M1113" t="s">
        <v>278</v>
      </c>
    </row>
    <row r="1114" spans="1:13" x14ac:dyDescent="0.3">
      <c r="A1114">
        <v>2021102703</v>
      </c>
      <c r="B1114" s="1">
        <v>44496</v>
      </c>
      <c r="C1114" t="s">
        <v>28</v>
      </c>
      <c r="D1114" t="s">
        <v>243</v>
      </c>
      <c r="E1114" t="s">
        <v>244</v>
      </c>
      <c r="F1114">
        <v>1</v>
      </c>
      <c r="G1114">
        <v>150</v>
      </c>
      <c r="H1114" t="s">
        <v>219</v>
      </c>
      <c r="I1114">
        <v>150</v>
      </c>
      <c r="J1114" t="s">
        <v>16</v>
      </c>
      <c r="K1114" t="s">
        <v>57</v>
      </c>
      <c r="L1114" t="s">
        <v>18</v>
      </c>
      <c r="M1114" t="s">
        <v>278</v>
      </c>
    </row>
    <row r="1115" spans="1:13" x14ac:dyDescent="0.3">
      <c r="A1115">
        <v>2021102703</v>
      </c>
      <c r="B1115" s="1">
        <v>44496</v>
      </c>
      <c r="C1115" t="s">
        <v>28</v>
      </c>
      <c r="D1115" t="s">
        <v>258</v>
      </c>
      <c r="E1115" t="s">
        <v>259</v>
      </c>
      <c r="F1115">
        <v>1</v>
      </c>
      <c r="G1115">
        <v>150</v>
      </c>
      <c r="H1115" t="s">
        <v>219</v>
      </c>
      <c r="I1115">
        <v>150</v>
      </c>
      <c r="J1115" t="s">
        <v>16</v>
      </c>
      <c r="K1115" t="s">
        <v>57</v>
      </c>
      <c r="L1115" t="s">
        <v>18</v>
      </c>
      <c r="M1115" t="s">
        <v>278</v>
      </c>
    </row>
    <row r="1116" spans="1:13" x14ac:dyDescent="0.3">
      <c r="A1116">
        <v>2021102704</v>
      </c>
      <c r="B1116" s="1">
        <v>44496</v>
      </c>
      <c r="C1116" t="s">
        <v>28</v>
      </c>
      <c r="D1116" t="s">
        <v>225</v>
      </c>
      <c r="E1116" t="s">
        <v>226</v>
      </c>
      <c r="F1116">
        <v>1</v>
      </c>
      <c r="G1116">
        <v>390</v>
      </c>
      <c r="H1116" t="s">
        <v>219</v>
      </c>
      <c r="I1116">
        <v>390</v>
      </c>
      <c r="J1116" t="s">
        <v>16</v>
      </c>
      <c r="K1116" t="s">
        <v>17</v>
      </c>
      <c r="L1116" t="s">
        <v>18</v>
      </c>
      <c r="M1116" t="s">
        <v>275</v>
      </c>
    </row>
    <row r="1117" spans="1:13" x14ac:dyDescent="0.3">
      <c r="A1117">
        <v>2021102704</v>
      </c>
      <c r="B1117" s="1">
        <v>44496</v>
      </c>
      <c r="C1117" t="s">
        <v>28</v>
      </c>
      <c r="D1117" t="s">
        <v>276</v>
      </c>
      <c r="E1117" t="s">
        <v>277</v>
      </c>
      <c r="F1117">
        <v>1</v>
      </c>
      <c r="G1117">
        <v>230</v>
      </c>
      <c r="H1117" t="s">
        <v>219</v>
      </c>
      <c r="I1117">
        <v>230</v>
      </c>
      <c r="J1117" t="s">
        <v>16</v>
      </c>
      <c r="K1117" t="s">
        <v>17</v>
      </c>
      <c r="L1117" t="s">
        <v>18</v>
      </c>
      <c r="M1117" t="s">
        <v>275</v>
      </c>
    </row>
    <row r="1118" spans="1:13" x14ac:dyDescent="0.3">
      <c r="A1118">
        <v>2021102705</v>
      </c>
      <c r="B1118" s="1">
        <v>44496</v>
      </c>
      <c r="C1118" t="s">
        <v>28</v>
      </c>
      <c r="D1118" t="s">
        <v>215</v>
      </c>
      <c r="E1118" t="s">
        <v>216</v>
      </c>
      <c r="F1118">
        <v>1</v>
      </c>
      <c r="G1118">
        <v>18</v>
      </c>
      <c r="I1118">
        <v>18</v>
      </c>
      <c r="J1118" t="s">
        <v>31</v>
      </c>
      <c r="K1118" t="s">
        <v>32</v>
      </c>
      <c r="L1118" t="s">
        <v>36</v>
      </c>
    </row>
    <row r="1119" spans="1:13" x14ac:dyDescent="0.3">
      <c r="A1119">
        <v>2021102705</v>
      </c>
      <c r="B1119" s="1">
        <v>44496</v>
      </c>
      <c r="C1119" t="s">
        <v>28</v>
      </c>
      <c r="D1119" t="s">
        <v>193</v>
      </c>
      <c r="E1119" t="s">
        <v>194</v>
      </c>
      <c r="F1119">
        <v>1</v>
      </c>
      <c r="G1119">
        <v>10</v>
      </c>
      <c r="I1119">
        <v>10</v>
      </c>
      <c r="J1119" t="s">
        <v>31</v>
      </c>
      <c r="K1119" t="s">
        <v>32</v>
      </c>
      <c r="L1119" t="s">
        <v>36</v>
      </c>
    </row>
    <row r="1120" spans="1:13" x14ac:dyDescent="0.3">
      <c r="A1120">
        <v>2021102706</v>
      </c>
      <c r="B1120" s="1">
        <v>44496</v>
      </c>
      <c r="C1120" t="s">
        <v>28</v>
      </c>
      <c r="D1120" t="s">
        <v>71</v>
      </c>
      <c r="E1120" t="s">
        <v>72</v>
      </c>
      <c r="F1120">
        <v>1</v>
      </c>
      <c r="G1120">
        <v>15</v>
      </c>
      <c r="I1120">
        <v>15</v>
      </c>
      <c r="J1120" t="s">
        <v>31</v>
      </c>
      <c r="K1120" t="s">
        <v>32</v>
      </c>
      <c r="L1120" t="s">
        <v>36</v>
      </c>
    </row>
    <row r="1121" spans="1:13" x14ac:dyDescent="0.3">
      <c r="A1121">
        <v>2021102707</v>
      </c>
      <c r="B1121" s="1">
        <v>44496</v>
      </c>
      <c r="C1121" t="s">
        <v>28</v>
      </c>
      <c r="D1121" t="s">
        <v>71</v>
      </c>
      <c r="E1121" t="s">
        <v>72</v>
      </c>
      <c r="F1121">
        <v>1</v>
      </c>
      <c r="G1121">
        <v>15</v>
      </c>
      <c r="I1121">
        <v>15</v>
      </c>
      <c r="J1121" t="s">
        <v>16</v>
      </c>
      <c r="K1121" t="s">
        <v>94</v>
      </c>
      <c r="L1121" t="s">
        <v>18</v>
      </c>
    </row>
    <row r="1122" spans="1:13" x14ac:dyDescent="0.3">
      <c r="A1122">
        <v>2021102708</v>
      </c>
      <c r="B1122" s="1">
        <v>44496</v>
      </c>
      <c r="C1122" t="s">
        <v>28</v>
      </c>
      <c r="D1122" t="s">
        <v>39</v>
      </c>
      <c r="E1122" t="s">
        <v>40</v>
      </c>
      <c r="F1122">
        <v>1</v>
      </c>
      <c r="G1122">
        <v>20</v>
      </c>
      <c r="I1122">
        <v>20</v>
      </c>
      <c r="J1122" t="s">
        <v>16</v>
      </c>
      <c r="K1122" t="s">
        <v>68</v>
      </c>
      <c r="L1122" t="s">
        <v>18</v>
      </c>
    </row>
    <row r="1123" spans="1:13" x14ac:dyDescent="0.3">
      <c r="A1123">
        <v>2021102708</v>
      </c>
      <c r="B1123" s="1">
        <v>44496</v>
      </c>
      <c r="C1123" t="s">
        <v>28</v>
      </c>
      <c r="D1123" t="s">
        <v>189</v>
      </c>
      <c r="E1123" t="s">
        <v>190</v>
      </c>
      <c r="F1123">
        <v>1</v>
      </c>
      <c r="G1123">
        <v>20</v>
      </c>
      <c r="I1123">
        <v>20</v>
      </c>
      <c r="J1123" t="s">
        <v>16</v>
      </c>
      <c r="K1123" t="s">
        <v>68</v>
      </c>
      <c r="L1123" t="s">
        <v>18</v>
      </c>
    </row>
    <row r="1124" spans="1:13" x14ac:dyDescent="0.3">
      <c r="A1124">
        <v>2021102708</v>
      </c>
      <c r="B1124" s="1">
        <v>44496</v>
      </c>
      <c r="C1124" t="s">
        <v>28</v>
      </c>
      <c r="D1124" t="s">
        <v>173</v>
      </c>
      <c r="E1124" t="s">
        <v>174</v>
      </c>
      <c r="F1124">
        <v>1</v>
      </c>
      <c r="G1124">
        <v>35</v>
      </c>
      <c r="I1124">
        <v>35</v>
      </c>
      <c r="J1124" t="s">
        <v>16</v>
      </c>
      <c r="K1124" t="s">
        <v>68</v>
      </c>
      <c r="L1124" t="s">
        <v>18</v>
      </c>
    </row>
    <row r="1125" spans="1:13" x14ac:dyDescent="0.3">
      <c r="A1125">
        <v>2021102709</v>
      </c>
      <c r="B1125" s="1">
        <v>44496</v>
      </c>
      <c r="C1125" t="s">
        <v>28</v>
      </c>
      <c r="D1125" t="s">
        <v>111</v>
      </c>
      <c r="E1125" t="s">
        <v>112</v>
      </c>
      <c r="F1125">
        <v>7</v>
      </c>
      <c r="G1125">
        <v>65</v>
      </c>
      <c r="H1125" t="s">
        <v>219</v>
      </c>
      <c r="I1125">
        <v>455</v>
      </c>
      <c r="J1125" t="s">
        <v>16</v>
      </c>
      <c r="K1125" t="s">
        <v>57</v>
      </c>
      <c r="L1125" t="s">
        <v>18</v>
      </c>
      <c r="M1125" t="s">
        <v>274</v>
      </c>
    </row>
    <row r="1126" spans="1:13" x14ac:dyDescent="0.3">
      <c r="A1126">
        <v>2021102710</v>
      </c>
      <c r="B1126" s="1">
        <v>44496</v>
      </c>
      <c r="C1126" t="s">
        <v>28</v>
      </c>
      <c r="D1126" t="s">
        <v>114</v>
      </c>
      <c r="E1126" t="s">
        <v>115</v>
      </c>
      <c r="F1126">
        <v>2</v>
      </c>
      <c r="G1126">
        <v>50</v>
      </c>
      <c r="H1126" t="s">
        <v>219</v>
      </c>
      <c r="I1126">
        <v>100</v>
      </c>
      <c r="J1126" t="s">
        <v>16</v>
      </c>
      <c r="K1126" t="s">
        <v>57</v>
      </c>
      <c r="L1126" t="s">
        <v>18</v>
      </c>
      <c r="M1126" t="s">
        <v>273</v>
      </c>
    </row>
    <row r="1127" spans="1:13" x14ac:dyDescent="0.3">
      <c r="A1127">
        <v>2021102710</v>
      </c>
      <c r="B1127" s="1">
        <v>44496</v>
      </c>
      <c r="C1127" t="s">
        <v>28</v>
      </c>
      <c r="D1127" t="s">
        <v>111</v>
      </c>
      <c r="E1127" t="s">
        <v>112</v>
      </c>
      <c r="F1127">
        <v>1</v>
      </c>
      <c r="G1127">
        <v>65</v>
      </c>
      <c r="H1127" t="s">
        <v>219</v>
      </c>
      <c r="I1127">
        <v>65</v>
      </c>
      <c r="J1127" t="s">
        <v>16</v>
      </c>
      <c r="K1127" t="s">
        <v>57</v>
      </c>
      <c r="L1127" t="s">
        <v>18</v>
      </c>
      <c r="M1127" t="s">
        <v>273</v>
      </c>
    </row>
    <row r="1128" spans="1:13" x14ac:dyDescent="0.3">
      <c r="A1128">
        <v>2021102710</v>
      </c>
      <c r="B1128" s="1">
        <v>44496</v>
      </c>
      <c r="C1128" t="s">
        <v>28</v>
      </c>
      <c r="D1128" t="s">
        <v>109</v>
      </c>
      <c r="E1128" t="s">
        <v>110</v>
      </c>
      <c r="F1128">
        <v>4</v>
      </c>
      <c r="G1128">
        <v>39</v>
      </c>
      <c r="H1128" t="s">
        <v>219</v>
      </c>
      <c r="I1128">
        <v>156</v>
      </c>
      <c r="J1128" t="s">
        <v>16</v>
      </c>
      <c r="K1128" t="s">
        <v>57</v>
      </c>
      <c r="L1128" t="s">
        <v>18</v>
      </c>
      <c r="M1128" t="s">
        <v>273</v>
      </c>
    </row>
    <row r="1129" spans="1:13" x14ac:dyDescent="0.3">
      <c r="A1129">
        <v>2021102710</v>
      </c>
      <c r="B1129" s="1">
        <v>44496</v>
      </c>
      <c r="C1129" t="s">
        <v>28</v>
      </c>
      <c r="D1129" t="s">
        <v>107</v>
      </c>
      <c r="E1129" t="s">
        <v>108</v>
      </c>
      <c r="F1129">
        <v>1</v>
      </c>
      <c r="G1129">
        <v>40</v>
      </c>
      <c r="H1129" t="s">
        <v>219</v>
      </c>
      <c r="I1129">
        <v>40</v>
      </c>
      <c r="J1129" t="s">
        <v>16</v>
      </c>
      <c r="K1129" t="s">
        <v>57</v>
      </c>
      <c r="L1129" t="s">
        <v>18</v>
      </c>
      <c r="M1129" t="s">
        <v>273</v>
      </c>
    </row>
    <row r="1130" spans="1:13" x14ac:dyDescent="0.3">
      <c r="A1130">
        <v>2021102710</v>
      </c>
      <c r="B1130" s="1">
        <v>44496</v>
      </c>
      <c r="C1130" t="s">
        <v>28</v>
      </c>
      <c r="D1130" t="s">
        <v>146</v>
      </c>
      <c r="E1130" t="s">
        <v>147</v>
      </c>
      <c r="F1130">
        <v>1</v>
      </c>
      <c r="G1130">
        <v>55</v>
      </c>
      <c r="H1130" t="s">
        <v>219</v>
      </c>
      <c r="I1130">
        <v>55</v>
      </c>
      <c r="J1130" t="s">
        <v>16</v>
      </c>
      <c r="K1130" t="s">
        <v>57</v>
      </c>
      <c r="L1130" t="s">
        <v>18</v>
      </c>
      <c r="M1130" t="s">
        <v>273</v>
      </c>
    </row>
    <row r="1131" spans="1:13" x14ac:dyDescent="0.3">
      <c r="A1131">
        <v>2021102710</v>
      </c>
      <c r="B1131" s="1">
        <v>44496</v>
      </c>
      <c r="C1131" t="s">
        <v>28</v>
      </c>
      <c r="D1131" t="s">
        <v>43</v>
      </c>
      <c r="E1131" t="s">
        <v>44</v>
      </c>
      <c r="F1131">
        <v>1</v>
      </c>
      <c r="G1131">
        <v>40</v>
      </c>
      <c r="H1131" t="s">
        <v>219</v>
      </c>
      <c r="I1131">
        <v>40</v>
      </c>
      <c r="J1131" t="s">
        <v>16</v>
      </c>
      <c r="K1131" t="s">
        <v>57</v>
      </c>
      <c r="L1131" t="s">
        <v>18</v>
      </c>
      <c r="M1131" t="s">
        <v>273</v>
      </c>
    </row>
    <row r="1132" spans="1:13" x14ac:dyDescent="0.3">
      <c r="A1132">
        <v>2021102710</v>
      </c>
      <c r="B1132" s="1">
        <v>44496</v>
      </c>
      <c r="C1132" t="s">
        <v>28</v>
      </c>
      <c r="D1132" t="s">
        <v>75</v>
      </c>
      <c r="E1132" t="s">
        <v>76</v>
      </c>
      <c r="F1132">
        <v>1</v>
      </c>
      <c r="G1132">
        <v>40</v>
      </c>
      <c r="H1132" t="s">
        <v>219</v>
      </c>
      <c r="I1132">
        <v>40</v>
      </c>
      <c r="J1132" t="s">
        <v>16</v>
      </c>
      <c r="K1132" t="s">
        <v>57</v>
      </c>
      <c r="L1132" t="s">
        <v>18</v>
      </c>
      <c r="M1132" t="s">
        <v>273</v>
      </c>
    </row>
    <row r="1133" spans="1:13" x14ac:dyDescent="0.3">
      <c r="A1133">
        <v>2021102710</v>
      </c>
      <c r="B1133" s="1">
        <v>44496</v>
      </c>
      <c r="C1133" t="s">
        <v>28</v>
      </c>
      <c r="D1133" t="s">
        <v>77</v>
      </c>
      <c r="E1133" t="s">
        <v>78</v>
      </c>
      <c r="F1133">
        <v>1</v>
      </c>
      <c r="G1133">
        <v>40</v>
      </c>
      <c r="H1133" t="s">
        <v>219</v>
      </c>
      <c r="I1133">
        <v>40</v>
      </c>
      <c r="J1133" t="s">
        <v>16</v>
      </c>
      <c r="K1133" t="s">
        <v>57</v>
      </c>
      <c r="L1133" t="s">
        <v>18</v>
      </c>
      <c r="M1133" t="s">
        <v>273</v>
      </c>
    </row>
    <row r="1134" spans="1:13" x14ac:dyDescent="0.3">
      <c r="A1134">
        <v>2021102711</v>
      </c>
      <c r="B1134" s="1">
        <v>44496</v>
      </c>
      <c r="C1134" t="s">
        <v>28</v>
      </c>
      <c r="D1134" t="s">
        <v>193</v>
      </c>
      <c r="E1134" t="s">
        <v>194</v>
      </c>
      <c r="F1134">
        <v>1</v>
      </c>
      <c r="G1134">
        <v>10</v>
      </c>
      <c r="I1134">
        <v>10</v>
      </c>
      <c r="J1134" t="s">
        <v>16</v>
      </c>
      <c r="K1134" t="s">
        <v>68</v>
      </c>
      <c r="L1134" t="s">
        <v>18</v>
      </c>
    </row>
    <row r="1135" spans="1:13" x14ac:dyDescent="0.3">
      <c r="A1135">
        <v>2021102711</v>
      </c>
      <c r="B1135" s="1">
        <v>44496</v>
      </c>
      <c r="C1135" t="s">
        <v>28</v>
      </c>
      <c r="D1135" t="s">
        <v>71</v>
      </c>
      <c r="E1135" t="s">
        <v>72</v>
      </c>
      <c r="F1135">
        <v>1</v>
      </c>
      <c r="G1135">
        <v>15</v>
      </c>
      <c r="I1135">
        <v>15</v>
      </c>
      <c r="J1135" t="s">
        <v>16</v>
      </c>
      <c r="K1135" t="s">
        <v>68</v>
      </c>
      <c r="L1135" t="s">
        <v>18</v>
      </c>
    </row>
    <row r="1136" spans="1:13" x14ac:dyDescent="0.3">
      <c r="A1136">
        <v>2021102711</v>
      </c>
      <c r="B1136" s="1">
        <v>44496</v>
      </c>
      <c r="C1136" t="s">
        <v>28</v>
      </c>
      <c r="D1136" t="s">
        <v>175</v>
      </c>
      <c r="E1136" t="s">
        <v>176</v>
      </c>
      <c r="F1136">
        <v>1</v>
      </c>
      <c r="G1136">
        <v>20</v>
      </c>
      <c r="I1136">
        <v>20</v>
      </c>
      <c r="J1136" t="s">
        <v>16</v>
      </c>
      <c r="K1136" t="s">
        <v>68</v>
      </c>
      <c r="L1136" t="s">
        <v>18</v>
      </c>
    </row>
    <row r="1137" spans="1:12" x14ac:dyDescent="0.3">
      <c r="A1137">
        <v>2021102712</v>
      </c>
      <c r="B1137" s="1">
        <v>44496</v>
      </c>
      <c r="C1137" t="s">
        <v>28</v>
      </c>
      <c r="D1137" t="s">
        <v>39</v>
      </c>
      <c r="E1137" t="s">
        <v>40</v>
      </c>
      <c r="F1137">
        <v>1</v>
      </c>
      <c r="G1137">
        <v>20</v>
      </c>
      <c r="I1137">
        <v>20</v>
      </c>
      <c r="J1137" t="s">
        <v>16</v>
      </c>
      <c r="K1137" t="s">
        <v>94</v>
      </c>
      <c r="L1137" t="s">
        <v>18</v>
      </c>
    </row>
    <row r="1138" spans="1:12" x14ac:dyDescent="0.3">
      <c r="A1138">
        <v>2021102713</v>
      </c>
      <c r="B1138" s="1">
        <v>44496</v>
      </c>
      <c r="C1138" t="s">
        <v>28</v>
      </c>
      <c r="D1138" t="s">
        <v>66</v>
      </c>
      <c r="E1138" t="s">
        <v>67</v>
      </c>
      <c r="F1138">
        <v>2</v>
      </c>
      <c r="G1138">
        <v>25</v>
      </c>
      <c r="I1138">
        <v>50</v>
      </c>
      <c r="J1138" t="s">
        <v>16</v>
      </c>
      <c r="K1138" t="s">
        <v>94</v>
      </c>
      <c r="L1138" t="s">
        <v>18</v>
      </c>
    </row>
    <row r="1139" spans="1:12" x14ac:dyDescent="0.3">
      <c r="A1139">
        <v>2021102714</v>
      </c>
      <c r="B1139" s="1">
        <v>44496</v>
      </c>
      <c r="C1139" t="s">
        <v>28</v>
      </c>
      <c r="D1139" t="s">
        <v>71</v>
      </c>
      <c r="E1139" t="s">
        <v>72</v>
      </c>
      <c r="F1139">
        <v>1</v>
      </c>
      <c r="G1139">
        <v>15</v>
      </c>
      <c r="I1139">
        <v>15</v>
      </c>
      <c r="J1139" t="s">
        <v>31</v>
      </c>
      <c r="K1139" t="s">
        <v>94</v>
      </c>
      <c r="L1139" t="s">
        <v>18</v>
      </c>
    </row>
    <row r="1140" spans="1:12" x14ac:dyDescent="0.3">
      <c r="A1140">
        <v>2021102714</v>
      </c>
      <c r="B1140" s="1">
        <v>44496</v>
      </c>
      <c r="C1140" t="s">
        <v>28</v>
      </c>
      <c r="D1140" t="s">
        <v>81</v>
      </c>
      <c r="E1140" t="s">
        <v>82</v>
      </c>
      <c r="F1140">
        <v>1</v>
      </c>
      <c r="G1140">
        <v>20</v>
      </c>
      <c r="I1140">
        <v>20</v>
      </c>
      <c r="J1140" t="s">
        <v>31</v>
      </c>
      <c r="K1140" t="s">
        <v>94</v>
      </c>
      <c r="L1140" t="s">
        <v>18</v>
      </c>
    </row>
    <row r="1141" spans="1:12" x14ac:dyDescent="0.3">
      <c r="A1141">
        <v>2021102715</v>
      </c>
      <c r="B1141" s="1">
        <v>44496</v>
      </c>
      <c r="C1141" t="s">
        <v>28</v>
      </c>
      <c r="D1141" t="s">
        <v>83</v>
      </c>
      <c r="E1141" t="s">
        <v>84</v>
      </c>
      <c r="F1141">
        <v>1</v>
      </c>
      <c r="G1141">
        <v>20</v>
      </c>
      <c r="I1141">
        <v>20</v>
      </c>
      <c r="J1141" t="s">
        <v>16</v>
      </c>
      <c r="K1141" t="s">
        <v>94</v>
      </c>
      <c r="L1141" t="s">
        <v>18</v>
      </c>
    </row>
    <row r="1142" spans="1:12" x14ac:dyDescent="0.3">
      <c r="A1142">
        <v>2021102715</v>
      </c>
      <c r="B1142" s="1">
        <v>44496</v>
      </c>
      <c r="C1142" t="s">
        <v>28</v>
      </c>
      <c r="D1142" t="s">
        <v>81</v>
      </c>
      <c r="E1142" t="s">
        <v>82</v>
      </c>
      <c r="F1142">
        <v>1</v>
      </c>
      <c r="G1142">
        <v>20</v>
      </c>
      <c r="I1142">
        <v>20</v>
      </c>
      <c r="J1142" t="s">
        <v>16</v>
      </c>
      <c r="K1142" t="s">
        <v>94</v>
      </c>
      <c r="L1142" t="s">
        <v>18</v>
      </c>
    </row>
    <row r="1143" spans="1:12" x14ac:dyDescent="0.3">
      <c r="A1143">
        <v>2021102716</v>
      </c>
      <c r="B1143" s="1">
        <v>44496</v>
      </c>
      <c r="C1143" t="s">
        <v>28</v>
      </c>
      <c r="D1143" t="s">
        <v>109</v>
      </c>
      <c r="E1143" t="s">
        <v>110</v>
      </c>
      <c r="F1143">
        <v>1</v>
      </c>
      <c r="G1143">
        <v>39</v>
      </c>
      <c r="I1143">
        <v>39</v>
      </c>
      <c r="J1143" t="s">
        <v>31</v>
      </c>
      <c r="K1143" t="s">
        <v>94</v>
      </c>
      <c r="L1143" t="s">
        <v>18</v>
      </c>
    </row>
    <row r="1144" spans="1:12" x14ac:dyDescent="0.3">
      <c r="A1144">
        <v>2021102716</v>
      </c>
      <c r="B1144" s="1">
        <v>44496</v>
      </c>
      <c r="C1144" t="s">
        <v>28</v>
      </c>
      <c r="D1144" t="s">
        <v>69</v>
      </c>
      <c r="E1144" t="s">
        <v>70</v>
      </c>
      <c r="F1144">
        <v>1</v>
      </c>
      <c r="G1144">
        <v>10</v>
      </c>
      <c r="I1144">
        <v>10</v>
      </c>
      <c r="J1144" t="s">
        <v>31</v>
      </c>
      <c r="K1144" t="s">
        <v>94</v>
      </c>
      <c r="L1144" t="s">
        <v>18</v>
      </c>
    </row>
    <row r="1145" spans="1:12" x14ac:dyDescent="0.3">
      <c r="A1145">
        <v>2021102716</v>
      </c>
      <c r="B1145" s="1">
        <v>44496</v>
      </c>
      <c r="C1145" t="s">
        <v>28</v>
      </c>
      <c r="D1145" t="s">
        <v>53</v>
      </c>
      <c r="E1145" t="s">
        <v>54</v>
      </c>
      <c r="F1145">
        <v>1</v>
      </c>
      <c r="G1145">
        <v>25</v>
      </c>
      <c r="I1145">
        <v>25</v>
      </c>
      <c r="J1145" t="s">
        <v>31</v>
      </c>
      <c r="K1145" t="s">
        <v>94</v>
      </c>
      <c r="L1145" t="s">
        <v>18</v>
      </c>
    </row>
    <row r="1146" spans="1:12" x14ac:dyDescent="0.3">
      <c r="A1146">
        <v>2021102717</v>
      </c>
      <c r="B1146" s="1">
        <v>44496</v>
      </c>
      <c r="C1146" t="s">
        <v>28</v>
      </c>
      <c r="D1146" t="s">
        <v>33</v>
      </c>
      <c r="E1146" t="s">
        <v>34</v>
      </c>
      <c r="F1146">
        <v>1</v>
      </c>
      <c r="G1146">
        <v>25</v>
      </c>
      <c r="I1146">
        <v>25</v>
      </c>
      <c r="J1146" t="s">
        <v>31</v>
      </c>
      <c r="K1146" t="s">
        <v>94</v>
      </c>
      <c r="L1146" t="s">
        <v>18</v>
      </c>
    </row>
    <row r="1147" spans="1:12" x14ac:dyDescent="0.3">
      <c r="A1147">
        <v>2021102717</v>
      </c>
      <c r="B1147" s="1">
        <v>44496</v>
      </c>
      <c r="C1147" t="s">
        <v>28</v>
      </c>
      <c r="D1147" t="s">
        <v>81</v>
      </c>
      <c r="E1147" t="s">
        <v>82</v>
      </c>
      <c r="F1147">
        <v>1</v>
      </c>
      <c r="G1147">
        <v>20</v>
      </c>
      <c r="I1147">
        <v>20</v>
      </c>
      <c r="J1147" t="s">
        <v>31</v>
      </c>
      <c r="K1147" t="s">
        <v>94</v>
      </c>
      <c r="L1147" t="s">
        <v>18</v>
      </c>
    </row>
    <row r="1148" spans="1:12" x14ac:dyDescent="0.3">
      <c r="A1148">
        <v>2021102717</v>
      </c>
      <c r="B1148" s="1">
        <v>44496</v>
      </c>
      <c r="C1148" t="s">
        <v>28</v>
      </c>
      <c r="D1148" t="s">
        <v>69</v>
      </c>
      <c r="E1148" t="s">
        <v>70</v>
      </c>
      <c r="F1148">
        <v>1</v>
      </c>
      <c r="G1148">
        <v>10</v>
      </c>
      <c r="I1148">
        <v>10</v>
      </c>
      <c r="J1148" t="s">
        <v>31</v>
      </c>
      <c r="K1148" t="s">
        <v>94</v>
      </c>
      <c r="L1148" t="s">
        <v>18</v>
      </c>
    </row>
    <row r="1149" spans="1:12" x14ac:dyDescent="0.3">
      <c r="A1149">
        <v>2021102718</v>
      </c>
      <c r="B1149" s="1">
        <v>44496</v>
      </c>
      <c r="C1149" t="s">
        <v>28</v>
      </c>
      <c r="D1149" t="s">
        <v>181</v>
      </c>
      <c r="E1149" t="s">
        <v>182</v>
      </c>
      <c r="F1149">
        <v>1</v>
      </c>
      <c r="G1149">
        <v>120</v>
      </c>
      <c r="I1149">
        <v>120</v>
      </c>
      <c r="J1149" t="s">
        <v>31</v>
      </c>
      <c r="K1149" t="s">
        <v>94</v>
      </c>
      <c r="L1149" t="s">
        <v>18</v>
      </c>
    </row>
    <row r="1150" spans="1:12" x14ac:dyDescent="0.3">
      <c r="A1150">
        <v>2021102718</v>
      </c>
      <c r="B1150" s="1">
        <v>44496</v>
      </c>
      <c r="C1150" t="s">
        <v>28</v>
      </c>
      <c r="D1150" t="s">
        <v>101</v>
      </c>
      <c r="E1150" t="s">
        <v>102</v>
      </c>
      <c r="F1150">
        <v>1</v>
      </c>
      <c r="G1150">
        <v>20</v>
      </c>
      <c r="I1150">
        <v>20</v>
      </c>
      <c r="J1150" t="s">
        <v>31</v>
      </c>
      <c r="K1150" t="s">
        <v>94</v>
      </c>
      <c r="L1150" t="s">
        <v>18</v>
      </c>
    </row>
    <row r="1151" spans="1:12" x14ac:dyDescent="0.3">
      <c r="A1151">
        <v>2021102719</v>
      </c>
      <c r="B1151" s="1">
        <v>44496</v>
      </c>
      <c r="C1151" t="s">
        <v>28</v>
      </c>
      <c r="D1151" t="s">
        <v>69</v>
      </c>
      <c r="E1151" t="s">
        <v>70</v>
      </c>
      <c r="F1151">
        <v>1</v>
      </c>
      <c r="G1151">
        <v>10</v>
      </c>
      <c r="I1151">
        <v>10</v>
      </c>
      <c r="J1151" t="s">
        <v>31</v>
      </c>
      <c r="K1151" t="s">
        <v>94</v>
      </c>
      <c r="L1151" t="s">
        <v>18</v>
      </c>
    </row>
    <row r="1152" spans="1:12" x14ac:dyDescent="0.3">
      <c r="A1152">
        <v>2021102719</v>
      </c>
      <c r="B1152" s="1">
        <v>44496</v>
      </c>
      <c r="C1152" t="s">
        <v>28</v>
      </c>
      <c r="D1152" t="s">
        <v>53</v>
      </c>
      <c r="E1152" t="s">
        <v>54</v>
      </c>
      <c r="F1152">
        <v>1</v>
      </c>
      <c r="G1152">
        <v>25</v>
      </c>
      <c r="I1152">
        <v>25</v>
      </c>
      <c r="J1152" t="s">
        <v>31</v>
      </c>
      <c r="K1152" t="s">
        <v>94</v>
      </c>
      <c r="L1152" t="s">
        <v>18</v>
      </c>
    </row>
    <row r="1153" spans="1:13" x14ac:dyDescent="0.3">
      <c r="A1153">
        <v>2021102720</v>
      </c>
      <c r="B1153" s="1">
        <v>44496</v>
      </c>
      <c r="C1153" t="s">
        <v>28</v>
      </c>
      <c r="D1153" t="s">
        <v>105</v>
      </c>
      <c r="E1153" t="s">
        <v>106</v>
      </c>
      <c r="F1153">
        <v>1</v>
      </c>
      <c r="G1153">
        <v>20</v>
      </c>
      <c r="I1153">
        <v>20</v>
      </c>
      <c r="J1153" t="s">
        <v>16</v>
      </c>
      <c r="K1153" t="s">
        <v>94</v>
      </c>
      <c r="L1153" t="s">
        <v>18</v>
      </c>
    </row>
    <row r="1154" spans="1:13" x14ac:dyDescent="0.3">
      <c r="A1154">
        <v>2021102720</v>
      </c>
      <c r="B1154" s="1">
        <v>44496</v>
      </c>
      <c r="C1154" t="s">
        <v>28</v>
      </c>
      <c r="D1154" t="s">
        <v>53</v>
      </c>
      <c r="E1154" t="s">
        <v>54</v>
      </c>
      <c r="F1154">
        <v>2</v>
      </c>
      <c r="G1154">
        <v>25</v>
      </c>
      <c r="I1154">
        <v>50</v>
      </c>
      <c r="J1154" t="s">
        <v>16</v>
      </c>
      <c r="K1154" t="s">
        <v>94</v>
      </c>
      <c r="L1154" t="s">
        <v>18</v>
      </c>
    </row>
    <row r="1155" spans="1:13" x14ac:dyDescent="0.3">
      <c r="A1155">
        <v>2021102721</v>
      </c>
      <c r="B1155" s="1">
        <v>44496</v>
      </c>
      <c r="C1155" t="s">
        <v>28</v>
      </c>
      <c r="D1155" t="s">
        <v>111</v>
      </c>
      <c r="E1155" t="s">
        <v>112</v>
      </c>
      <c r="F1155">
        <v>7</v>
      </c>
      <c r="G1155">
        <v>65</v>
      </c>
      <c r="H1155" t="s">
        <v>219</v>
      </c>
      <c r="I1155">
        <v>455</v>
      </c>
      <c r="J1155" t="s">
        <v>16</v>
      </c>
      <c r="K1155" t="s">
        <v>164</v>
      </c>
      <c r="L1155" t="s">
        <v>18</v>
      </c>
      <c r="M1155" t="s">
        <v>272</v>
      </c>
    </row>
    <row r="1156" spans="1:13" x14ac:dyDescent="0.3">
      <c r="A1156">
        <v>2021102722</v>
      </c>
      <c r="B1156" s="1">
        <v>44496</v>
      </c>
      <c r="C1156" t="s">
        <v>28</v>
      </c>
      <c r="D1156" t="s">
        <v>114</v>
      </c>
      <c r="E1156" t="s">
        <v>115</v>
      </c>
      <c r="F1156">
        <v>5</v>
      </c>
      <c r="G1156">
        <v>50</v>
      </c>
      <c r="H1156" t="s">
        <v>219</v>
      </c>
      <c r="I1156">
        <v>250</v>
      </c>
      <c r="J1156" t="s">
        <v>16</v>
      </c>
      <c r="K1156" t="s">
        <v>164</v>
      </c>
      <c r="L1156" t="s">
        <v>18</v>
      </c>
      <c r="M1156" t="s">
        <v>271</v>
      </c>
    </row>
    <row r="1157" spans="1:13" x14ac:dyDescent="0.3">
      <c r="A1157">
        <v>2021102722</v>
      </c>
      <c r="B1157" s="1">
        <v>44496</v>
      </c>
      <c r="C1157" t="s">
        <v>28</v>
      </c>
      <c r="D1157" t="s">
        <v>111</v>
      </c>
      <c r="E1157" t="s">
        <v>112</v>
      </c>
      <c r="F1157">
        <v>4</v>
      </c>
      <c r="G1157">
        <v>65</v>
      </c>
      <c r="H1157" t="s">
        <v>219</v>
      </c>
      <c r="I1157">
        <v>260</v>
      </c>
      <c r="J1157" t="s">
        <v>16</v>
      </c>
      <c r="K1157" t="s">
        <v>164</v>
      </c>
      <c r="L1157" t="s">
        <v>18</v>
      </c>
      <c r="M1157" t="s">
        <v>271</v>
      </c>
    </row>
    <row r="1158" spans="1:13" x14ac:dyDescent="0.3">
      <c r="A1158">
        <v>2021102723</v>
      </c>
      <c r="B1158" s="1">
        <v>44496</v>
      </c>
      <c r="C1158" t="s">
        <v>28</v>
      </c>
      <c r="D1158" t="s">
        <v>114</v>
      </c>
      <c r="E1158" t="s">
        <v>115</v>
      </c>
      <c r="F1158">
        <v>6</v>
      </c>
      <c r="G1158">
        <v>50</v>
      </c>
      <c r="H1158" t="s">
        <v>219</v>
      </c>
      <c r="I1158">
        <v>300</v>
      </c>
      <c r="J1158" t="s">
        <v>31</v>
      </c>
      <c r="K1158" t="s">
        <v>164</v>
      </c>
      <c r="L1158" t="s">
        <v>18</v>
      </c>
      <c r="M1158" t="s">
        <v>270</v>
      </c>
    </row>
    <row r="1159" spans="1:13" x14ac:dyDescent="0.3">
      <c r="A1159">
        <v>2021102723</v>
      </c>
      <c r="B1159" s="1">
        <v>44496</v>
      </c>
      <c r="C1159" t="s">
        <v>28</v>
      </c>
      <c r="D1159" t="s">
        <v>111</v>
      </c>
      <c r="E1159" t="s">
        <v>112</v>
      </c>
      <c r="F1159">
        <v>4</v>
      </c>
      <c r="G1159">
        <v>65</v>
      </c>
      <c r="H1159" t="s">
        <v>219</v>
      </c>
      <c r="I1159">
        <v>260</v>
      </c>
      <c r="J1159" t="s">
        <v>31</v>
      </c>
      <c r="K1159" t="s">
        <v>164</v>
      </c>
      <c r="L1159" t="s">
        <v>18</v>
      </c>
      <c r="M1159" t="s">
        <v>270</v>
      </c>
    </row>
    <row r="1160" spans="1:13" x14ac:dyDescent="0.3">
      <c r="A1160">
        <v>2021102801</v>
      </c>
      <c r="B1160" s="1">
        <v>44497</v>
      </c>
      <c r="C1160" t="s">
        <v>28</v>
      </c>
      <c r="D1160" t="s">
        <v>69</v>
      </c>
      <c r="E1160" t="s">
        <v>70</v>
      </c>
      <c r="F1160">
        <v>4</v>
      </c>
      <c r="G1160">
        <v>10</v>
      </c>
      <c r="I1160">
        <v>40</v>
      </c>
      <c r="J1160" t="s">
        <v>16</v>
      </c>
      <c r="K1160" t="s">
        <v>35</v>
      </c>
      <c r="L1160" t="s">
        <v>18</v>
      </c>
    </row>
    <row r="1161" spans="1:13" x14ac:dyDescent="0.3">
      <c r="A1161">
        <v>2021102802</v>
      </c>
      <c r="B1161" s="1">
        <v>44497</v>
      </c>
      <c r="C1161" t="s">
        <v>28</v>
      </c>
      <c r="D1161" t="s">
        <v>45</v>
      </c>
      <c r="E1161" t="s">
        <v>46</v>
      </c>
      <c r="F1161">
        <v>1</v>
      </c>
      <c r="G1161">
        <v>40</v>
      </c>
      <c r="I1161">
        <v>40</v>
      </c>
      <c r="J1161" t="s">
        <v>16</v>
      </c>
      <c r="K1161" t="s">
        <v>57</v>
      </c>
      <c r="L1161" t="s">
        <v>205</v>
      </c>
    </row>
    <row r="1162" spans="1:13" x14ac:dyDescent="0.3">
      <c r="A1162">
        <v>2021102802</v>
      </c>
      <c r="B1162" s="1">
        <v>44497</v>
      </c>
      <c r="C1162" t="s">
        <v>28</v>
      </c>
      <c r="D1162" t="s">
        <v>152</v>
      </c>
      <c r="E1162" t="s">
        <v>153</v>
      </c>
      <c r="F1162">
        <v>1</v>
      </c>
      <c r="G1162">
        <v>40</v>
      </c>
      <c r="I1162">
        <v>40</v>
      </c>
      <c r="J1162" t="s">
        <v>16</v>
      </c>
      <c r="K1162" t="s">
        <v>57</v>
      </c>
      <c r="L1162" t="s">
        <v>205</v>
      </c>
    </row>
    <row r="1163" spans="1:13" x14ac:dyDescent="0.3">
      <c r="A1163">
        <v>2021102802</v>
      </c>
      <c r="B1163" s="1">
        <v>44497</v>
      </c>
      <c r="C1163" t="s">
        <v>28</v>
      </c>
      <c r="D1163" t="s">
        <v>47</v>
      </c>
      <c r="E1163" t="s">
        <v>48</v>
      </c>
      <c r="F1163">
        <v>1</v>
      </c>
      <c r="G1163">
        <v>55</v>
      </c>
      <c r="I1163">
        <v>55</v>
      </c>
      <c r="J1163" t="s">
        <v>16</v>
      </c>
      <c r="K1163" t="s">
        <v>57</v>
      </c>
      <c r="L1163" t="s">
        <v>205</v>
      </c>
    </row>
    <row r="1164" spans="1:13" x14ac:dyDescent="0.3">
      <c r="A1164">
        <v>2021102901</v>
      </c>
      <c r="B1164" s="1">
        <v>44498</v>
      </c>
      <c r="C1164" t="s">
        <v>28</v>
      </c>
      <c r="D1164" t="s">
        <v>111</v>
      </c>
      <c r="E1164" t="s">
        <v>112</v>
      </c>
      <c r="F1164">
        <v>7</v>
      </c>
      <c r="G1164">
        <v>65</v>
      </c>
      <c r="H1164" t="s">
        <v>219</v>
      </c>
      <c r="I1164">
        <v>455</v>
      </c>
      <c r="J1164" t="s">
        <v>31</v>
      </c>
      <c r="K1164" t="s">
        <v>164</v>
      </c>
      <c r="L1164" t="s">
        <v>18</v>
      </c>
      <c r="M1164" t="s">
        <v>287</v>
      </c>
    </row>
    <row r="1165" spans="1:13" x14ac:dyDescent="0.3">
      <c r="A1165">
        <v>2021102902</v>
      </c>
      <c r="B1165" s="1">
        <v>44498</v>
      </c>
      <c r="C1165" t="s">
        <v>28</v>
      </c>
      <c r="D1165" t="s">
        <v>111</v>
      </c>
      <c r="E1165" t="s">
        <v>112</v>
      </c>
      <c r="F1165">
        <v>7</v>
      </c>
      <c r="G1165">
        <v>65</v>
      </c>
      <c r="H1165" t="s">
        <v>219</v>
      </c>
      <c r="I1165">
        <v>455</v>
      </c>
      <c r="J1165" t="s">
        <v>31</v>
      </c>
      <c r="K1165" t="s">
        <v>164</v>
      </c>
      <c r="L1165" t="s">
        <v>18</v>
      </c>
      <c r="M1165" t="s">
        <v>286</v>
      </c>
    </row>
    <row r="1166" spans="1:13" x14ac:dyDescent="0.3">
      <c r="A1166">
        <v>2021102903</v>
      </c>
      <c r="B1166" s="1">
        <v>44498</v>
      </c>
      <c r="C1166" t="s">
        <v>28</v>
      </c>
      <c r="D1166" t="s">
        <v>111</v>
      </c>
      <c r="E1166" t="s">
        <v>112</v>
      </c>
      <c r="F1166">
        <v>7</v>
      </c>
      <c r="G1166">
        <v>65</v>
      </c>
      <c r="H1166" t="s">
        <v>219</v>
      </c>
      <c r="I1166">
        <v>455</v>
      </c>
      <c r="J1166" t="s">
        <v>31</v>
      </c>
      <c r="K1166" t="s">
        <v>164</v>
      </c>
      <c r="L1166" t="s">
        <v>18</v>
      </c>
      <c r="M1166" t="s">
        <v>285</v>
      </c>
    </row>
    <row r="1167" spans="1:13" x14ac:dyDescent="0.3">
      <c r="A1167">
        <v>2021102904</v>
      </c>
      <c r="B1167" s="1">
        <v>44498</v>
      </c>
      <c r="C1167" t="s">
        <v>28</v>
      </c>
      <c r="D1167" t="s">
        <v>154</v>
      </c>
      <c r="E1167" t="s">
        <v>155</v>
      </c>
      <c r="F1167">
        <v>1</v>
      </c>
      <c r="G1167">
        <v>40</v>
      </c>
      <c r="I1167">
        <v>40</v>
      </c>
      <c r="J1167" t="s">
        <v>16</v>
      </c>
      <c r="K1167" t="s">
        <v>17</v>
      </c>
      <c r="L1167" t="s">
        <v>18</v>
      </c>
    </row>
    <row r="1168" spans="1:13" x14ac:dyDescent="0.3">
      <c r="A1168">
        <v>2021102904</v>
      </c>
      <c r="B1168" s="1">
        <v>44498</v>
      </c>
      <c r="C1168" t="s">
        <v>28</v>
      </c>
      <c r="D1168" t="s">
        <v>43</v>
      </c>
      <c r="E1168" t="s">
        <v>44</v>
      </c>
      <c r="F1168">
        <v>1</v>
      </c>
      <c r="G1168">
        <v>40</v>
      </c>
      <c r="I1168">
        <v>40</v>
      </c>
      <c r="J1168" t="s">
        <v>16</v>
      </c>
      <c r="K1168" t="s">
        <v>17</v>
      </c>
      <c r="L1168" t="s">
        <v>18</v>
      </c>
    </row>
    <row r="1169" spans="1:13" x14ac:dyDescent="0.3">
      <c r="A1169">
        <v>2021102904</v>
      </c>
      <c r="B1169" s="1">
        <v>44498</v>
      </c>
      <c r="C1169" t="s">
        <v>28</v>
      </c>
      <c r="D1169" t="s">
        <v>47</v>
      </c>
      <c r="E1169" t="s">
        <v>48</v>
      </c>
      <c r="F1169">
        <v>1</v>
      </c>
      <c r="G1169">
        <v>55</v>
      </c>
      <c r="I1169">
        <v>55</v>
      </c>
      <c r="J1169" t="s">
        <v>16</v>
      </c>
      <c r="K1169" t="s">
        <v>17</v>
      </c>
      <c r="L1169" t="s">
        <v>18</v>
      </c>
    </row>
    <row r="1170" spans="1:13" x14ac:dyDescent="0.3">
      <c r="A1170">
        <v>2021102905</v>
      </c>
      <c r="B1170" s="1">
        <v>44498</v>
      </c>
      <c r="C1170" t="s">
        <v>28</v>
      </c>
      <c r="D1170" t="s">
        <v>69</v>
      </c>
      <c r="E1170" t="s">
        <v>70</v>
      </c>
      <c r="F1170">
        <v>7</v>
      </c>
      <c r="G1170">
        <v>10</v>
      </c>
      <c r="I1170">
        <v>70</v>
      </c>
      <c r="J1170" t="s">
        <v>31</v>
      </c>
      <c r="K1170" t="s">
        <v>68</v>
      </c>
      <c r="L1170" t="s">
        <v>148</v>
      </c>
    </row>
    <row r="1171" spans="1:13" x14ac:dyDescent="0.3">
      <c r="A1171">
        <v>2021102906</v>
      </c>
      <c r="B1171" s="1">
        <v>44498</v>
      </c>
      <c r="C1171" t="s">
        <v>28</v>
      </c>
      <c r="D1171" t="s">
        <v>111</v>
      </c>
      <c r="E1171" t="s">
        <v>112</v>
      </c>
      <c r="F1171">
        <v>7</v>
      </c>
      <c r="G1171">
        <v>65</v>
      </c>
      <c r="H1171" t="s">
        <v>219</v>
      </c>
      <c r="I1171">
        <v>455</v>
      </c>
      <c r="J1171" t="s">
        <v>16</v>
      </c>
      <c r="K1171" t="s">
        <v>17</v>
      </c>
      <c r="L1171" t="s">
        <v>18</v>
      </c>
      <c r="M1171" t="s">
        <v>284</v>
      </c>
    </row>
    <row r="1172" spans="1:13" x14ac:dyDescent="0.3">
      <c r="A1172">
        <v>2021102907</v>
      </c>
      <c r="B1172" s="1">
        <v>44498</v>
      </c>
      <c r="C1172" t="s">
        <v>28</v>
      </c>
      <c r="D1172" t="s">
        <v>175</v>
      </c>
      <c r="E1172" t="s">
        <v>176</v>
      </c>
      <c r="F1172">
        <v>1</v>
      </c>
      <c r="G1172">
        <v>20</v>
      </c>
      <c r="I1172">
        <v>20</v>
      </c>
      <c r="J1172" t="s">
        <v>16</v>
      </c>
      <c r="K1172" t="s">
        <v>57</v>
      </c>
      <c r="L1172" t="s">
        <v>148</v>
      </c>
    </row>
    <row r="1173" spans="1:13" x14ac:dyDescent="0.3">
      <c r="A1173">
        <v>2021102908</v>
      </c>
      <c r="B1173" s="1">
        <v>44498</v>
      </c>
      <c r="C1173" t="s">
        <v>28</v>
      </c>
      <c r="D1173" t="s">
        <v>228</v>
      </c>
      <c r="E1173" t="s">
        <v>229</v>
      </c>
      <c r="F1173">
        <v>4</v>
      </c>
      <c r="G1173">
        <v>30</v>
      </c>
      <c r="H1173" t="s">
        <v>219</v>
      </c>
      <c r="I1173">
        <v>120</v>
      </c>
      <c r="J1173" t="s">
        <v>16</v>
      </c>
      <c r="K1173" t="s">
        <v>17</v>
      </c>
      <c r="L1173" t="s">
        <v>18</v>
      </c>
      <c r="M1173" t="s">
        <v>283</v>
      </c>
    </row>
    <row r="1174" spans="1:13" x14ac:dyDescent="0.3">
      <c r="A1174">
        <v>2021102908</v>
      </c>
      <c r="B1174" s="1">
        <v>44498</v>
      </c>
      <c r="C1174" t="s">
        <v>28</v>
      </c>
      <c r="D1174" t="s">
        <v>195</v>
      </c>
      <c r="E1174" t="s">
        <v>196</v>
      </c>
      <c r="F1174">
        <v>3</v>
      </c>
      <c r="G1174">
        <v>30</v>
      </c>
      <c r="H1174" t="s">
        <v>219</v>
      </c>
      <c r="I1174">
        <v>90</v>
      </c>
      <c r="J1174" t="s">
        <v>16</v>
      </c>
      <c r="K1174" t="s">
        <v>17</v>
      </c>
      <c r="L1174" t="s">
        <v>18</v>
      </c>
      <c r="M1174" t="s">
        <v>283</v>
      </c>
    </row>
    <row r="1175" spans="1:13" x14ac:dyDescent="0.3">
      <c r="A1175">
        <v>2021102908</v>
      </c>
      <c r="B1175" s="1">
        <v>44498</v>
      </c>
      <c r="C1175" t="s">
        <v>28</v>
      </c>
      <c r="D1175" t="s">
        <v>47</v>
      </c>
      <c r="E1175" t="s">
        <v>48</v>
      </c>
      <c r="F1175">
        <v>1</v>
      </c>
      <c r="G1175">
        <v>55</v>
      </c>
      <c r="H1175" t="s">
        <v>219</v>
      </c>
      <c r="I1175">
        <v>55</v>
      </c>
      <c r="J1175" t="s">
        <v>16</v>
      </c>
      <c r="K1175" t="s">
        <v>17</v>
      </c>
      <c r="L1175" t="s">
        <v>18</v>
      </c>
      <c r="M1175" t="s">
        <v>283</v>
      </c>
    </row>
    <row r="1176" spans="1:13" x14ac:dyDescent="0.3">
      <c r="A1176">
        <v>2021102908</v>
      </c>
      <c r="B1176" s="1">
        <v>44498</v>
      </c>
      <c r="C1176" t="s">
        <v>28</v>
      </c>
      <c r="D1176" t="s">
        <v>146</v>
      </c>
      <c r="E1176" t="s">
        <v>147</v>
      </c>
      <c r="F1176">
        <v>1</v>
      </c>
      <c r="G1176">
        <v>55</v>
      </c>
      <c r="H1176" t="s">
        <v>219</v>
      </c>
      <c r="I1176">
        <v>55</v>
      </c>
      <c r="J1176" t="s">
        <v>16</v>
      </c>
      <c r="K1176" t="s">
        <v>17</v>
      </c>
      <c r="L1176" t="s">
        <v>18</v>
      </c>
      <c r="M1176" t="s">
        <v>283</v>
      </c>
    </row>
    <row r="1177" spans="1:13" x14ac:dyDescent="0.3">
      <c r="A1177">
        <v>2021102908</v>
      </c>
      <c r="B1177" s="1">
        <v>44498</v>
      </c>
      <c r="C1177" t="s">
        <v>28</v>
      </c>
      <c r="D1177" t="s">
        <v>111</v>
      </c>
      <c r="E1177" t="s">
        <v>112</v>
      </c>
      <c r="F1177">
        <v>2</v>
      </c>
      <c r="G1177">
        <v>65</v>
      </c>
      <c r="H1177" t="s">
        <v>219</v>
      </c>
      <c r="I1177">
        <v>130</v>
      </c>
      <c r="J1177" t="s">
        <v>16</v>
      </c>
      <c r="K1177" t="s">
        <v>17</v>
      </c>
      <c r="L1177" t="s">
        <v>18</v>
      </c>
      <c r="M1177" t="s">
        <v>283</v>
      </c>
    </row>
    <row r="1178" spans="1:13" x14ac:dyDescent="0.3">
      <c r="A1178">
        <v>2021102909</v>
      </c>
      <c r="B1178" s="1">
        <v>44498</v>
      </c>
      <c r="C1178" t="s">
        <v>28</v>
      </c>
      <c r="D1178" t="s">
        <v>114</v>
      </c>
      <c r="E1178" t="s">
        <v>115</v>
      </c>
      <c r="F1178">
        <v>1</v>
      </c>
      <c r="G1178">
        <v>50</v>
      </c>
      <c r="H1178" t="s">
        <v>219</v>
      </c>
      <c r="I1178">
        <v>50</v>
      </c>
      <c r="J1178" t="s">
        <v>16</v>
      </c>
      <c r="K1178" t="s">
        <v>164</v>
      </c>
      <c r="L1178" t="s">
        <v>18</v>
      </c>
      <c r="M1178" t="s">
        <v>282</v>
      </c>
    </row>
    <row r="1179" spans="1:13" x14ac:dyDescent="0.3">
      <c r="A1179">
        <v>2021102909</v>
      </c>
      <c r="B1179" s="1">
        <v>44498</v>
      </c>
      <c r="C1179" t="s">
        <v>28</v>
      </c>
      <c r="D1179" t="s">
        <v>111</v>
      </c>
      <c r="E1179" t="s">
        <v>112</v>
      </c>
      <c r="F1179">
        <v>3</v>
      </c>
      <c r="G1179">
        <v>65</v>
      </c>
      <c r="H1179" t="s">
        <v>219</v>
      </c>
      <c r="I1179">
        <v>195</v>
      </c>
      <c r="J1179" t="s">
        <v>16</v>
      </c>
      <c r="K1179" t="s">
        <v>164</v>
      </c>
      <c r="L1179" t="s">
        <v>18</v>
      </c>
      <c r="M1179" t="s">
        <v>282</v>
      </c>
    </row>
    <row r="1180" spans="1:13" x14ac:dyDescent="0.3">
      <c r="A1180">
        <v>2021102909</v>
      </c>
      <c r="B1180" s="1">
        <v>44498</v>
      </c>
      <c r="C1180" t="s">
        <v>28</v>
      </c>
      <c r="D1180" t="s">
        <v>179</v>
      </c>
      <c r="E1180" t="s">
        <v>180</v>
      </c>
      <c r="F1180">
        <v>1</v>
      </c>
      <c r="G1180">
        <v>100</v>
      </c>
      <c r="H1180" t="s">
        <v>219</v>
      </c>
      <c r="I1180">
        <v>100</v>
      </c>
      <c r="J1180" t="s">
        <v>16</v>
      </c>
      <c r="K1180" t="s">
        <v>164</v>
      </c>
      <c r="L1180" t="s">
        <v>18</v>
      </c>
      <c r="M1180" t="s">
        <v>282</v>
      </c>
    </row>
    <row r="1181" spans="1:13" x14ac:dyDescent="0.3">
      <c r="A1181">
        <v>2021102909</v>
      </c>
      <c r="B1181" s="1">
        <v>44498</v>
      </c>
      <c r="C1181" t="s">
        <v>28</v>
      </c>
      <c r="D1181" t="s">
        <v>90</v>
      </c>
      <c r="E1181" t="s">
        <v>91</v>
      </c>
      <c r="F1181">
        <v>1</v>
      </c>
      <c r="G1181">
        <v>25</v>
      </c>
      <c r="H1181" t="s">
        <v>219</v>
      </c>
      <c r="I1181">
        <v>25</v>
      </c>
      <c r="J1181" t="s">
        <v>16</v>
      </c>
      <c r="K1181" t="s">
        <v>164</v>
      </c>
      <c r="L1181" t="s">
        <v>18</v>
      </c>
      <c r="M1181" t="s">
        <v>282</v>
      </c>
    </row>
    <row r="1182" spans="1:13" x14ac:dyDescent="0.3">
      <c r="A1182">
        <v>2021102909</v>
      </c>
      <c r="B1182" s="1">
        <v>44498</v>
      </c>
      <c r="C1182" t="s">
        <v>28</v>
      </c>
      <c r="D1182" t="s">
        <v>20</v>
      </c>
      <c r="E1182" t="s">
        <v>21</v>
      </c>
      <c r="F1182">
        <v>1</v>
      </c>
      <c r="G1182">
        <v>100</v>
      </c>
      <c r="H1182" t="s">
        <v>219</v>
      </c>
      <c r="I1182">
        <v>100</v>
      </c>
      <c r="J1182" t="s">
        <v>16</v>
      </c>
      <c r="K1182" t="s">
        <v>164</v>
      </c>
      <c r="L1182" t="s">
        <v>18</v>
      </c>
      <c r="M1182" t="s">
        <v>282</v>
      </c>
    </row>
    <row r="1183" spans="1:13" x14ac:dyDescent="0.3">
      <c r="A1183">
        <v>2021102910</v>
      </c>
      <c r="B1183" s="1">
        <v>44498</v>
      </c>
      <c r="C1183" t="s">
        <v>28</v>
      </c>
      <c r="D1183" t="s">
        <v>173</v>
      </c>
      <c r="E1183" t="s">
        <v>174</v>
      </c>
      <c r="F1183">
        <v>1</v>
      </c>
      <c r="G1183">
        <v>35</v>
      </c>
      <c r="I1183">
        <v>35</v>
      </c>
      <c r="J1183" t="s">
        <v>16</v>
      </c>
      <c r="K1183" t="s">
        <v>57</v>
      </c>
      <c r="L1183" t="s">
        <v>18</v>
      </c>
    </row>
    <row r="1184" spans="1:13" x14ac:dyDescent="0.3">
      <c r="A1184">
        <v>2021102910</v>
      </c>
      <c r="B1184" s="1">
        <v>44498</v>
      </c>
      <c r="C1184" t="s">
        <v>28</v>
      </c>
      <c r="D1184" t="s">
        <v>167</v>
      </c>
      <c r="E1184" t="s">
        <v>168</v>
      </c>
      <c r="F1184">
        <v>1</v>
      </c>
      <c r="G1184">
        <v>20</v>
      </c>
      <c r="I1184">
        <v>20</v>
      </c>
      <c r="J1184" t="s">
        <v>16</v>
      </c>
      <c r="K1184" t="s">
        <v>57</v>
      </c>
      <c r="L1184" t="s">
        <v>18</v>
      </c>
    </row>
    <row r="1185" spans="1:13" x14ac:dyDescent="0.3">
      <c r="A1185">
        <v>2021102910</v>
      </c>
      <c r="B1185" s="1">
        <v>44498</v>
      </c>
      <c r="C1185" t="s">
        <v>28</v>
      </c>
      <c r="D1185" t="s">
        <v>81</v>
      </c>
      <c r="E1185" t="s">
        <v>82</v>
      </c>
      <c r="F1185">
        <v>1</v>
      </c>
      <c r="G1185">
        <v>20</v>
      </c>
      <c r="I1185">
        <v>20</v>
      </c>
      <c r="J1185" t="s">
        <v>16</v>
      </c>
      <c r="K1185" t="s">
        <v>57</v>
      </c>
      <c r="L1185" t="s">
        <v>18</v>
      </c>
    </row>
    <row r="1186" spans="1:13" x14ac:dyDescent="0.3">
      <c r="A1186">
        <v>2021102911</v>
      </c>
      <c r="B1186" s="1">
        <v>44498</v>
      </c>
      <c r="C1186" t="s">
        <v>28</v>
      </c>
      <c r="D1186" t="s">
        <v>114</v>
      </c>
      <c r="E1186" t="s">
        <v>115</v>
      </c>
      <c r="F1186">
        <v>1</v>
      </c>
      <c r="G1186">
        <v>50</v>
      </c>
      <c r="I1186">
        <v>50</v>
      </c>
      <c r="J1186" t="s">
        <v>16</v>
      </c>
      <c r="K1186" t="s">
        <v>164</v>
      </c>
      <c r="L1186" t="s">
        <v>148</v>
      </c>
    </row>
    <row r="1187" spans="1:13" x14ac:dyDescent="0.3">
      <c r="A1187">
        <v>2021102911</v>
      </c>
      <c r="B1187" s="1">
        <v>44498</v>
      </c>
      <c r="C1187" t="s">
        <v>28</v>
      </c>
      <c r="D1187" t="s">
        <v>111</v>
      </c>
      <c r="E1187" t="s">
        <v>112</v>
      </c>
      <c r="F1187">
        <v>1</v>
      </c>
      <c r="G1187">
        <v>65</v>
      </c>
      <c r="I1187">
        <v>65</v>
      </c>
      <c r="J1187" t="s">
        <v>16</v>
      </c>
      <c r="K1187" t="s">
        <v>164</v>
      </c>
      <c r="L1187" t="s">
        <v>148</v>
      </c>
    </row>
    <row r="1188" spans="1:13" x14ac:dyDescent="0.3">
      <c r="A1188">
        <v>2021102912</v>
      </c>
      <c r="B1188" s="1">
        <v>44498</v>
      </c>
      <c r="C1188" t="s">
        <v>28</v>
      </c>
      <c r="D1188" t="s">
        <v>37</v>
      </c>
      <c r="E1188" t="s">
        <v>38</v>
      </c>
      <c r="F1188">
        <v>1</v>
      </c>
      <c r="G1188">
        <v>25</v>
      </c>
      <c r="I1188">
        <v>25</v>
      </c>
      <c r="J1188" t="s">
        <v>16</v>
      </c>
      <c r="K1188" t="s">
        <v>57</v>
      </c>
      <c r="L1188" t="s">
        <v>18</v>
      </c>
    </row>
    <row r="1189" spans="1:13" x14ac:dyDescent="0.3">
      <c r="A1189">
        <v>2021102913</v>
      </c>
      <c r="B1189" s="1">
        <v>44498</v>
      </c>
      <c r="C1189" t="s">
        <v>28</v>
      </c>
      <c r="D1189" t="s">
        <v>111</v>
      </c>
      <c r="E1189" t="s">
        <v>112</v>
      </c>
      <c r="F1189">
        <v>2</v>
      </c>
      <c r="G1189">
        <v>65</v>
      </c>
      <c r="I1189">
        <v>130</v>
      </c>
      <c r="J1189" t="s">
        <v>16</v>
      </c>
      <c r="K1189" t="s">
        <v>57</v>
      </c>
      <c r="L1189" t="s">
        <v>148</v>
      </c>
    </row>
    <row r="1190" spans="1:13" x14ac:dyDescent="0.3">
      <c r="A1190">
        <v>2021102913</v>
      </c>
      <c r="B1190" s="1">
        <v>44498</v>
      </c>
      <c r="C1190" t="s">
        <v>28</v>
      </c>
      <c r="D1190" t="s">
        <v>85</v>
      </c>
      <c r="E1190" t="s">
        <v>86</v>
      </c>
      <c r="F1190">
        <v>3</v>
      </c>
      <c r="G1190">
        <v>40</v>
      </c>
      <c r="I1190">
        <v>120</v>
      </c>
      <c r="J1190" t="s">
        <v>16</v>
      </c>
      <c r="K1190" t="s">
        <v>57</v>
      </c>
      <c r="L1190" t="s">
        <v>148</v>
      </c>
    </row>
    <row r="1191" spans="1:13" x14ac:dyDescent="0.3">
      <c r="A1191">
        <v>2021102914</v>
      </c>
      <c r="B1191" s="1">
        <v>44498</v>
      </c>
      <c r="C1191" t="s">
        <v>28</v>
      </c>
      <c r="D1191" t="s">
        <v>175</v>
      </c>
      <c r="E1191" t="s">
        <v>176</v>
      </c>
      <c r="F1191">
        <v>1</v>
      </c>
      <c r="G1191">
        <v>20</v>
      </c>
      <c r="I1191">
        <v>20</v>
      </c>
      <c r="J1191" t="s">
        <v>31</v>
      </c>
      <c r="K1191" t="s">
        <v>57</v>
      </c>
      <c r="L1191" t="s">
        <v>148</v>
      </c>
    </row>
    <row r="1192" spans="1:13" x14ac:dyDescent="0.3">
      <c r="A1192">
        <v>2021102915</v>
      </c>
      <c r="B1192" s="1">
        <v>44498</v>
      </c>
      <c r="C1192" t="s">
        <v>28</v>
      </c>
      <c r="D1192" t="s">
        <v>160</v>
      </c>
      <c r="E1192" t="s">
        <v>161</v>
      </c>
      <c r="F1192">
        <v>1</v>
      </c>
      <c r="G1192">
        <v>30</v>
      </c>
      <c r="I1192">
        <v>30</v>
      </c>
      <c r="J1192" t="s">
        <v>16</v>
      </c>
      <c r="K1192" t="s">
        <v>57</v>
      </c>
      <c r="L1192" t="s">
        <v>148</v>
      </c>
    </row>
    <row r="1193" spans="1:13" x14ac:dyDescent="0.3">
      <c r="A1193">
        <v>2021102916</v>
      </c>
      <c r="B1193" s="1">
        <v>44498</v>
      </c>
      <c r="C1193" t="s">
        <v>28</v>
      </c>
      <c r="D1193" t="s">
        <v>66</v>
      </c>
      <c r="E1193" t="s">
        <v>67</v>
      </c>
      <c r="F1193">
        <v>1</v>
      </c>
      <c r="G1193">
        <v>25</v>
      </c>
      <c r="I1193">
        <v>25</v>
      </c>
      <c r="J1193" t="s">
        <v>31</v>
      </c>
      <c r="K1193" t="s">
        <v>17</v>
      </c>
      <c r="L1193" t="s">
        <v>148</v>
      </c>
    </row>
    <row r="1194" spans="1:13" x14ac:dyDescent="0.3">
      <c r="A1194">
        <v>2021102917</v>
      </c>
      <c r="B1194" s="1">
        <v>44498</v>
      </c>
      <c r="C1194" t="s">
        <v>28</v>
      </c>
      <c r="D1194" t="s">
        <v>152</v>
      </c>
      <c r="E1194" t="s">
        <v>153</v>
      </c>
      <c r="F1194">
        <v>1</v>
      </c>
      <c r="G1194">
        <v>40</v>
      </c>
      <c r="I1194">
        <v>40</v>
      </c>
      <c r="J1194" t="s">
        <v>16</v>
      </c>
      <c r="K1194" t="s">
        <v>57</v>
      </c>
      <c r="L1194" t="s">
        <v>148</v>
      </c>
    </row>
    <row r="1195" spans="1:13" x14ac:dyDescent="0.3">
      <c r="A1195">
        <v>2021102918</v>
      </c>
      <c r="B1195" s="1">
        <v>44498</v>
      </c>
      <c r="C1195" t="s">
        <v>28</v>
      </c>
      <c r="D1195" t="s">
        <v>64</v>
      </c>
      <c r="E1195" t="s">
        <v>65</v>
      </c>
      <c r="F1195">
        <v>1</v>
      </c>
      <c r="G1195">
        <v>200</v>
      </c>
      <c r="H1195" t="s">
        <v>219</v>
      </c>
      <c r="I1195">
        <v>200</v>
      </c>
      <c r="J1195" t="s">
        <v>16</v>
      </c>
      <c r="K1195" t="s">
        <v>57</v>
      </c>
      <c r="L1195" t="s">
        <v>18</v>
      </c>
      <c r="M1195" t="s">
        <v>281</v>
      </c>
    </row>
    <row r="1196" spans="1:13" x14ac:dyDescent="0.3">
      <c r="A1196">
        <v>2021102918</v>
      </c>
      <c r="B1196" s="1">
        <v>44498</v>
      </c>
      <c r="C1196" t="s">
        <v>28</v>
      </c>
      <c r="D1196" t="s">
        <v>24</v>
      </c>
      <c r="E1196" t="s">
        <v>25</v>
      </c>
      <c r="F1196">
        <v>1</v>
      </c>
      <c r="G1196">
        <v>130</v>
      </c>
      <c r="H1196" t="s">
        <v>219</v>
      </c>
      <c r="I1196">
        <v>130</v>
      </c>
      <c r="J1196" t="s">
        <v>16</v>
      </c>
      <c r="K1196" t="s">
        <v>57</v>
      </c>
      <c r="L1196" t="s">
        <v>18</v>
      </c>
      <c r="M1196" t="s">
        <v>281</v>
      </c>
    </row>
    <row r="1197" spans="1:13" x14ac:dyDescent="0.3">
      <c r="A1197">
        <v>2021102918</v>
      </c>
      <c r="B1197" s="1">
        <v>44498</v>
      </c>
      <c r="C1197" t="s">
        <v>28</v>
      </c>
      <c r="D1197" t="s">
        <v>45</v>
      </c>
      <c r="E1197" t="s">
        <v>46</v>
      </c>
      <c r="F1197">
        <v>1</v>
      </c>
      <c r="G1197">
        <v>40</v>
      </c>
      <c r="H1197" t="s">
        <v>219</v>
      </c>
      <c r="I1197">
        <v>40</v>
      </c>
      <c r="J1197" t="s">
        <v>16</v>
      </c>
      <c r="K1197" t="s">
        <v>57</v>
      </c>
      <c r="L1197" t="s">
        <v>18</v>
      </c>
      <c r="M1197" t="s">
        <v>281</v>
      </c>
    </row>
    <row r="1198" spans="1:13" x14ac:dyDescent="0.3">
      <c r="A1198">
        <v>2021102918</v>
      </c>
      <c r="B1198" s="1">
        <v>44498</v>
      </c>
      <c r="C1198" t="s">
        <v>28</v>
      </c>
      <c r="D1198" t="s">
        <v>146</v>
      </c>
      <c r="E1198" t="s">
        <v>147</v>
      </c>
      <c r="F1198">
        <v>1</v>
      </c>
      <c r="G1198">
        <v>55</v>
      </c>
      <c r="H1198" t="s">
        <v>219</v>
      </c>
      <c r="I1198">
        <v>55</v>
      </c>
      <c r="J1198" t="s">
        <v>16</v>
      </c>
      <c r="K1198" t="s">
        <v>57</v>
      </c>
      <c r="L1198" t="s">
        <v>18</v>
      </c>
      <c r="M1198" t="s">
        <v>281</v>
      </c>
    </row>
    <row r="1199" spans="1:13" x14ac:dyDescent="0.3">
      <c r="A1199">
        <v>2021102918</v>
      </c>
      <c r="B1199" s="1">
        <v>44498</v>
      </c>
      <c r="C1199" t="s">
        <v>28</v>
      </c>
      <c r="D1199" t="s">
        <v>111</v>
      </c>
      <c r="E1199" t="s">
        <v>112</v>
      </c>
      <c r="F1199">
        <v>1</v>
      </c>
      <c r="G1199">
        <v>65</v>
      </c>
      <c r="H1199" t="s">
        <v>219</v>
      </c>
      <c r="I1199">
        <v>65</v>
      </c>
      <c r="J1199" t="s">
        <v>16</v>
      </c>
      <c r="K1199" t="s">
        <v>57</v>
      </c>
      <c r="L1199" t="s">
        <v>18</v>
      </c>
      <c r="M1199" t="s">
        <v>281</v>
      </c>
    </row>
    <row r="1200" spans="1:13" x14ac:dyDescent="0.3">
      <c r="A1200">
        <v>2021103001</v>
      </c>
      <c r="B1200" s="1">
        <v>44499</v>
      </c>
      <c r="C1200" t="s">
        <v>28</v>
      </c>
      <c r="D1200" t="s">
        <v>111</v>
      </c>
      <c r="E1200" t="s">
        <v>112</v>
      </c>
      <c r="F1200">
        <v>7</v>
      </c>
      <c r="G1200">
        <v>65</v>
      </c>
      <c r="H1200" t="s">
        <v>219</v>
      </c>
      <c r="I1200">
        <v>455</v>
      </c>
      <c r="J1200" t="s">
        <v>16</v>
      </c>
      <c r="K1200" t="s">
        <v>17</v>
      </c>
      <c r="L1200" t="s">
        <v>18</v>
      </c>
      <c r="M1200" t="s">
        <v>316</v>
      </c>
    </row>
    <row r="1201" spans="1:13" x14ac:dyDescent="0.3">
      <c r="A1201">
        <v>2021103001</v>
      </c>
      <c r="B1201" s="1">
        <v>44499</v>
      </c>
      <c r="C1201" t="s">
        <v>28</v>
      </c>
      <c r="D1201" t="s">
        <v>43</v>
      </c>
      <c r="E1201" t="s">
        <v>44</v>
      </c>
      <c r="F1201">
        <v>1</v>
      </c>
      <c r="G1201">
        <v>40</v>
      </c>
      <c r="I1201">
        <v>40</v>
      </c>
      <c r="J1201" t="s">
        <v>16</v>
      </c>
      <c r="K1201" t="s">
        <v>17</v>
      </c>
      <c r="L1201" t="s">
        <v>18</v>
      </c>
    </row>
    <row r="1202" spans="1:13" x14ac:dyDescent="0.3">
      <c r="A1202">
        <v>2021103002</v>
      </c>
      <c r="B1202" s="1">
        <v>44499</v>
      </c>
      <c r="C1202" t="s">
        <v>28</v>
      </c>
      <c r="D1202" t="s">
        <v>71</v>
      </c>
      <c r="E1202" t="s">
        <v>72</v>
      </c>
      <c r="F1202">
        <v>4</v>
      </c>
      <c r="G1202">
        <v>15</v>
      </c>
      <c r="I1202">
        <v>60</v>
      </c>
      <c r="J1202" t="s">
        <v>16</v>
      </c>
      <c r="K1202" t="s">
        <v>57</v>
      </c>
      <c r="L1202" t="s">
        <v>148</v>
      </c>
    </row>
    <row r="1203" spans="1:13" x14ac:dyDescent="0.3">
      <c r="A1203">
        <v>2021103002</v>
      </c>
      <c r="B1203" s="1">
        <v>44499</v>
      </c>
      <c r="C1203" t="s">
        <v>28</v>
      </c>
      <c r="D1203" t="s">
        <v>160</v>
      </c>
      <c r="E1203" t="s">
        <v>161</v>
      </c>
      <c r="F1203">
        <v>1</v>
      </c>
      <c r="G1203">
        <v>30</v>
      </c>
      <c r="I1203">
        <v>30</v>
      </c>
      <c r="J1203" t="s">
        <v>16</v>
      </c>
      <c r="K1203" t="s">
        <v>57</v>
      </c>
      <c r="L1203" t="s">
        <v>148</v>
      </c>
    </row>
    <row r="1204" spans="1:13" x14ac:dyDescent="0.3">
      <c r="A1204">
        <v>2021103002</v>
      </c>
      <c r="B1204" s="1">
        <v>44499</v>
      </c>
      <c r="C1204" t="s">
        <v>28</v>
      </c>
      <c r="D1204" t="s">
        <v>109</v>
      </c>
      <c r="E1204" t="s">
        <v>110</v>
      </c>
      <c r="F1204">
        <v>2</v>
      </c>
      <c r="G1204">
        <v>39</v>
      </c>
      <c r="I1204">
        <v>78</v>
      </c>
      <c r="J1204" t="s">
        <v>16</v>
      </c>
      <c r="K1204" t="s">
        <v>57</v>
      </c>
      <c r="L1204" t="s">
        <v>148</v>
      </c>
    </row>
    <row r="1205" spans="1:13" x14ac:dyDescent="0.3">
      <c r="A1205">
        <v>2021103002</v>
      </c>
      <c r="B1205" s="1">
        <v>44499</v>
      </c>
      <c r="C1205" t="s">
        <v>28</v>
      </c>
      <c r="D1205" t="s">
        <v>175</v>
      </c>
      <c r="E1205" t="s">
        <v>176</v>
      </c>
      <c r="F1205">
        <v>1</v>
      </c>
      <c r="G1205">
        <v>20</v>
      </c>
      <c r="I1205">
        <v>20</v>
      </c>
      <c r="J1205" t="s">
        <v>16</v>
      </c>
      <c r="K1205" t="s">
        <v>57</v>
      </c>
      <c r="L1205" t="s">
        <v>148</v>
      </c>
    </row>
    <row r="1206" spans="1:13" x14ac:dyDescent="0.3">
      <c r="A1206">
        <v>2021103002</v>
      </c>
      <c r="B1206" s="1">
        <v>44499</v>
      </c>
      <c r="C1206" t="s">
        <v>28</v>
      </c>
      <c r="D1206" t="s">
        <v>114</v>
      </c>
      <c r="E1206" t="s">
        <v>115</v>
      </c>
      <c r="F1206">
        <v>1</v>
      </c>
      <c r="G1206">
        <v>50</v>
      </c>
      <c r="I1206">
        <v>50</v>
      </c>
      <c r="J1206" t="s">
        <v>16</v>
      </c>
      <c r="K1206" t="s">
        <v>57</v>
      </c>
      <c r="L1206" t="s">
        <v>148</v>
      </c>
    </row>
    <row r="1207" spans="1:13" x14ac:dyDescent="0.3">
      <c r="A1207">
        <v>2021103003</v>
      </c>
      <c r="B1207" s="1">
        <v>44499</v>
      </c>
      <c r="C1207" t="s">
        <v>28</v>
      </c>
      <c r="D1207" t="s">
        <v>146</v>
      </c>
      <c r="E1207" t="s">
        <v>147</v>
      </c>
      <c r="F1207">
        <v>1</v>
      </c>
      <c r="G1207">
        <v>55</v>
      </c>
      <c r="I1207">
        <v>55</v>
      </c>
      <c r="J1207" t="s">
        <v>31</v>
      </c>
      <c r="K1207" t="s">
        <v>57</v>
      </c>
      <c r="L1207" t="s">
        <v>36</v>
      </c>
    </row>
    <row r="1208" spans="1:13" x14ac:dyDescent="0.3">
      <c r="A1208">
        <v>2021103003</v>
      </c>
      <c r="B1208" s="1">
        <v>44499</v>
      </c>
      <c r="C1208" t="s">
        <v>28</v>
      </c>
      <c r="D1208" t="s">
        <v>47</v>
      </c>
      <c r="E1208" t="s">
        <v>48</v>
      </c>
      <c r="F1208">
        <v>1</v>
      </c>
      <c r="G1208">
        <v>55</v>
      </c>
      <c r="I1208">
        <v>55</v>
      </c>
      <c r="J1208" t="s">
        <v>31</v>
      </c>
      <c r="K1208" t="s">
        <v>57</v>
      </c>
      <c r="L1208" t="s">
        <v>36</v>
      </c>
    </row>
    <row r="1209" spans="1:13" x14ac:dyDescent="0.3">
      <c r="A1209">
        <v>2021103004</v>
      </c>
      <c r="B1209" s="1">
        <v>44499</v>
      </c>
      <c r="C1209" t="s">
        <v>28</v>
      </c>
      <c r="D1209" t="s">
        <v>39</v>
      </c>
      <c r="E1209" t="s">
        <v>40</v>
      </c>
      <c r="F1209">
        <v>2</v>
      </c>
      <c r="G1209">
        <v>20</v>
      </c>
      <c r="I1209">
        <v>40</v>
      </c>
      <c r="J1209" t="s">
        <v>31</v>
      </c>
      <c r="K1209" t="s">
        <v>68</v>
      </c>
      <c r="L1209" t="s">
        <v>36</v>
      </c>
    </row>
    <row r="1210" spans="1:13" x14ac:dyDescent="0.3">
      <c r="A1210">
        <v>2021103005</v>
      </c>
      <c r="B1210" s="1">
        <v>44499</v>
      </c>
      <c r="C1210" t="s">
        <v>28</v>
      </c>
      <c r="D1210" t="s">
        <v>313</v>
      </c>
      <c r="E1210" t="s">
        <v>314</v>
      </c>
      <c r="F1210">
        <v>1</v>
      </c>
      <c r="G1210">
        <v>199</v>
      </c>
      <c r="H1210" t="s">
        <v>219</v>
      </c>
      <c r="I1210">
        <v>199</v>
      </c>
      <c r="J1210" t="s">
        <v>31</v>
      </c>
      <c r="K1210" t="s">
        <v>57</v>
      </c>
      <c r="L1210" t="s">
        <v>18</v>
      </c>
      <c r="M1210" t="s">
        <v>315</v>
      </c>
    </row>
    <row r="1211" spans="1:13" x14ac:dyDescent="0.3">
      <c r="A1211">
        <v>2021103005</v>
      </c>
      <c r="B1211" s="1">
        <v>44499</v>
      </c>
      <c r="C1211" t="s">
        <v>28</v>
      </c>
      <c r="D1211" t="s">
        <v>126</v>
      </c>
      <c r="E1211" t="s">
        <v>127</v>
      </c>
      <c r="F1211">
        <v>1</v>
      </c>
      <c r="G1211">
        <v>25</v>
      </c>
      <c r="H1211" t="s">
        <v>219</v>
      </c>
      <c r="I1211">
        <v>25</v>
      </c>
      <c r="J1211" t="s">
        <v>31</v>
      </c>
      <c r="K1211" t="s">
        <v>57</v>
      </c>
      <c r="L1211" t="s">
        <v>18</v>
      </c>
      <c r="M1211" t="s">
        <v>315</v>
      </c>
    </row>
    <row r="1212" spans="1:13" x14ac:dyDescent="0.3">
      <c r="A1212">
        <v>2021103005</v>
      </c>
      <c r="B1212" s="1">
        <v>44499</v>
      </c>
      <c r="C1212" t="s">
        <v>28</v>
      </c>
      <c r="D1212" t="s">
        <v>33</v>
      </c>
      <c r="E1212" t="s">
        <v>34</v>
      </c>
      <c r="F1212">
        <v>1</v>
      </c>
      <c r="G1212">
        <v>25</v>
      </c>
      <c r="H1212" t="s">
        <v>219</v>
      </c>
      <c r="I1212">
        <v>25</v>
      </c>
      <c r="J1212" t="s">
        <v>31</v>
      </c>
      <c r="K1212" t="s">
        <v>57</v>
      </c>
      <c r="L1212" t="s">
        <v>18</v>
      </c>
      <c r="M1212" t="s">
        <v>315</v>
      </c>
    </row>
    <row r="1213" spans="1:13" x14ac:dyDescent="0.3">
      <c r="A1213">
        <v>2021103005</v>
      </c>
      <c r="B1213" s="1">
        <v>44499</v>
      </c>
      <c r="C1213" t="s">
        <v>28</v>
      </c>
      <c r="D1213" t="s">
        <v>90</v>
      </c>
      <c r="E1213" t="s">
        <v>91</v>
      </c>
      <c r="F1213">
        <v>1</v>
      </c>
      <c r="G1213">
        <v>25</v>
      </c>
      <c r="H1213" t="s">
        <v>219</v>
      </c>
      <c r="I1213">
        <v>25</v>
      </c>
      <c r="J1213" t="s">
        <v>31</v>
      </c>
      <c r="K1213" t="s">
        <v>57</v>
      </c>
      <c r="L1213" t="s">
        <v>18</v>
      </c>
      <c r="M1213" t="s">
        <v>315</v>
      </c>
    </row>
    <row r="1214" spans="1:13" x14ac:dyDescent="0.3">
      <c r="A1214">
        <v>2021103005</v>
      </c>
      <c r="B1214" s="1">
        <v>44499</v>
      </c>
      <c r="C1214" t="s">
        <v>28</v>
      </c>
      <c r="D1214" t="s">
        <v>160</v>
      </c>
      <c r="E1214" t="s">
        <v>161</v>
      </c>
      <c r="F1214">
        <v>2</v>
      </c>
      <c r="G1214">
        <v>30</v>
      </c>
      <c r="H1214" t="s">
        <v>219</v>
      </c>
      <c r="I1214">
        <v>60</v>
      </c>
      <c r="J1214" t="s">
        <v>31</v>
      </c>
      <c r="K1214" t="s">
        <v>57</v>
      </c>
      <c r="L1214" t="s">
        <v>18</v>
      </c>
      <c r="M1214" t="s">
        <v>315</v>
      </c>
    </row>
    <row r="1215" spans="1:13" x14ac:dyDescent="0.3">
      <c r="A1215">
        <v>2021103005</v>
      </c>
      <c r="B1215" s="1">
        <v>44499</v>
      </c>
      <c r="C1215" t="s">
        <v>28</v>
      </c>
      <c r="D1215" t="s">
        <v>39</v>
      </c>
      <c r="E1215" t="s">
        <v>40</v>
      </c>
      <c r="F1215">
        <v>1</v>
      </c>
      <c r="G1215">
        <v>20</v>
      </c>
      <c r="H1215" t="s">
        <v>219</v>
      </c>
      <c r="I1215">
        <v>20</v>
      </c>
      <c r="J1215" t="s">
        <v>31</v>
      </c>
      <c r="K1215" t="s">
        <v>57</v>
      </c>
      <c r="L1215" t="s">
        <v>18</v>
      </c>
      <c r="M1215" t="s">
        <v>315</v>
      </c>
    </row>
    <row r="1216" spans="1:13" x14ac:dyDescent="0.3">
      <c r="A1216">
        <v>2021103005</v>
      </c>
      <c r="B1216" s="1">
        <v>44499</v>
      </c>
      <c r="C1216" t="s">
        <v>28</v>
      </c>
      <c r="D1216" t="s">
        <v>105</v>
      </c>
      <c r="E1216" t="s">
        <v>106</v>
      </c>
      <c r="F1216">
        <v>1</v>
      </c>
      <c r="G1216">
        <v>20</v>
      </c>
      <c r="H1216" t="s">
        <v>219</v>
      </c>
      <c r="I1216">
        <v>20</v>
      </c>
      <c r="J1216" t="s">
        <v>31</v>
      </c>
      <c r="K1216" t="s">
        <v>57</v>
      </c>
      <c r="L1216" t="s">
        <v>18</v>
      </c>
      <c r="M1216" t="s">
        <v>315</v>
      </c>
    </row>
    <row r="1217" spans="1:13" x14ac:dyDescent="0.3">
      <c r="A1217">
        <v>2021103005</v>
      </c>
      <c r="B1217" s="1">
        <v>44499</v>
      </c>
      <c r="C1217" t="s">
        <v>28</v>
      </c>
      <c r="D1217" t="s">
        <v>212</v>
      </c>
      <c r="E1217" t="s">
        <v>213</v>
      </c>
      <c r="F1217">
        <v>1</v>
      </c>
      <c r="G1217">
        <v>85</v>
      </c>
      <c r="H1217" t="s">
        <v>219</v>
      </c>
      <c r="I1217">
        <v>85</v>
      </c>
      <c r="J1217" t="s">
        <v>31</v>
      </c>
      <c r="K1217" t="s">
        <v>57</v>
      </c>
      <c r="L1217" t="s">
        <v>18</v>
      </c>
      <c r="M1217" t="s">
        <v>315</v>
      </c>
    </row>
    <row r="1218" spans="1:13" x14ac:dyDescent="0.3">
      <c r="A1218">
        <v>2021103005</v>
      </c>
      <c r="B1218" s="1">
        <v>44499</v>
      </c>
      <c r="C1218" t="s">
        <v>28</v>
      </c>
      <c r="D1218" t="s">
        <v>81</v>
      </c>
      <c r="E1218" t="s">
        <v>82</v>
      </c>
      <c r="F1218">
        <v>1</v>
      </c>
      <c r="G1218">
        <v>20</v>
      </c>
      <c r="H1218" t="s">
        <v>219</v>
      </c>
      <c r="I1218">
        <v>20</v>
      </c>
      <c r="J1218" t="s">
        <v>31</v>
      </c>
      <c r="K1218" t="s">
        <v>57</v>
      </c>
      <c r="L1218" t="s">
        <v>18</v>
      </c>
      <c r="M1218" t="s">
        <v>315</v>
      </c>
    </row>
    <row r="1219" spans="1:13" x14ac:dyDescent="0.3">
      <c r="A1219">
        <v>2021103005</v>
      </c>
      <c r="B1219" s="1">
        <v>44499</v>
      </c>
      <c r="C1219" t="s">
        <v>28</v>
      </c>
      <c r="D1219" t="s">
        <v>22</v>
      </c>
      <c r="E1219" t="s">
        <v>23</v>
      </c>
      <c r="F1219">
        <v>1</v>
      </c>
      <c r="G1219">
        <v>20</v>
      </c>
      <c r="H1219" t="s">
        <v>219</v>
      </c>
      <c r="I1219">
        <v>20</v>
      </c>
      <c r="J1219" t="s">
        <v>31</v>
      </c>
      <c r="K1219" t="s">
        <v>57</v>
      </c>
      <c r="L1219" t="s">
        <v>18</v>
      </c>
      <c r="M1219" t="s">
        <v>315</v>
      </c>
    </row>
    <row r="1220" spans="1:13" x14ac:dyDescent="0.3">
      <c r="A1220">
        <v>2021103005</v>
      </c>
      <c r="B1220" s="1">
        <v>44499</v>
      </c>
      <c r="C1220" t="s">
        <v>28</v>
      </c>
      <c r="D1220" t="s">
        <v>167</v>
      </c>
      <c r="E1220" t="s">
        <v>168</v>
      </c>
      <c r="F1220">
        <v>1</v>
      </c>
      <c r="G1220">
        <v>20</v>
      </c>
      <c r="H1220" t="s">
        <v>219</v>
      </c>
      <c r="I1220">
        <v>20</v>
      </c>
      <c r="J1220" t="s">
        <v>31</v>
      </c>
      <c r="K1220" t="s">
        <v>57</v>
      </c>
      <c r="L1220" t="s">
        <v>18</v>
      </c>
      <c r="M1220" t="s">
        <v>315</v>
      </c>
    </row>
    <row r="1221" spans="1:13" x14ac:dyDescent="0.3">
      <c r="A1221">
        <v>2021103005</v>
      </c>
      <c r="B1221" s="1">
        <v>44499</v>
      </c>
      <c r="C1221" t="s">
        <v>28</v>
      </c>
      <c r="D1221" t="s">
        <v>83</v>
      </c>
      <c r="E1221" t="s">
        <v>84</v>
      </c>
      <c r="F1221">
        <v>1</v>
      </c>
      <c r="G1221">
        <v>20</v>
      </c>
      <c r="H1221" t="s">
        <v>219</v>
      </c>
      <c r="I1221">
        <v>20</v>
      </c>
      <c r="J1221" t="s">
        <v>31</v>
      </c>
      <c r="K1221" t="s">
        <v>57</v>
      </c>
      <c r="L1221" t="s">
        <v>18</v>
      </c>
      <c r="M1221" t="s">
        <v>315</v>
      </c>
    </row>
    <row r="1222" spans="1:13" x14ac:dyDescent="0.3">
      <c r="A1222">
        <v>2021103006</v>
      </c>
      <c r="B1222" s="1">
        <v>44499</v>
      </c>
      <c r="C1222" t="s">
        <v>28</v>
      </c>
      <c r="D1222" t="s">
        <v>69</v>
      </c>
      <c r="E1222" t="s">
        <v>70</v>
      </c>
      <c r="F1222">
        <v>4</v>
      </c>
      <c r="G1222">
        <v>10</v>
      </c>
      <c r="I1222">
        <v>40</v>
      </c>
      <c r="J1222" t="s">
        <v>31</v>
      </c>
      <c r="K1222" t="s">
        <v>94</v>
      </c>
      <c r="L1222" t="s">
        <v>36</v>
      </c>
    </row>
    <row r="1223" spans="1:13" x14ac:dyDescent="0.3">
      <c r="A1223">
        <v>2021103006</v>
      </c>
      <c r="B1223" s="1">
        <v>44499</v>
      </c>
      <c r="C1223" t="s">
        <v>28</v>
      </c>
      <c r="D1223" t="s">
        <v>99</v>
      </c>
      <c r="E1223" t="s">
        <v>100</v>
      </c>
      <c r="F1223">
        <v>1</v>
      </c>
      <c r="G1223">
        <v>19</v>
      </c>
      <c r="I1223">
        <v>19</v>
      </c>
      <c r="J1223" t="s">
        <v>31</v>
      </c>
      <c r="K1223" t="s">
        <v>94</v>
      </c>
      <c r="L1223" t="s">
        <v>36</v>
      </c>
    </row>
    <row r="1224" spans="1:13" x14ac:dyDescent="0.3">
      <c r="A1224">
        <v>2021103007</v>
      </c>
      <c r="B1224" s="1">
        <v>44499</v>
      </c>
      <c r="C1224" t="s">
        <v>28</v>
      </c>
      <c r="D1224" t="s">
        <v>64</v>
      </c>
      <c r="E1224" t="s">
        <v>65</v>
      </c>
      <c r="F1224">
        <v>1</v>
      </c>
      <c r="G1224">
        <v>200</v>
      </c>
      <c r="H1224" t="s">
        <v>219</v>
      </c>
      <c r="I1224">
        <v>200</v>
      </c>
      <c r="J1224" t="s">
        <v>16</v>
      </c>
      <c r="K1224" t="s">
        <v>57</v>
      </c>
      <c r="L1224" t="s">
        <v>18</v>
      </c>
      <c r="M1224" t="s">
        <v>312</v>
      </c>
    </row>
    <row r="1225" spans="1:13" x14ac:dyDescent="0.3">
      <c r="A1225">
        <v>2021103007</v>
      </c>
      <c r="B1225" s="1">
        <v>44499</v>
      </c>
      <c r="C1225" t="s">
        <v>28</v>
      </c>
      <c r="D1225" t="s">
        <v>24</v>
      </c>
      <c r="E1225" t="s">
        <v>25</v>
      </c>
      <c r="F1225">
        <v>1</v>
      </c>
      <c r="G1225">
        <v>130</v>
      </c>
      <c r="H1225" t="s">
        <v>219</v>
      </c>
      <c r="I1225">
        <v>130</v>
      </c>
      <c r="J1225" t="s">
        <v>16</v>
      </c>
      <c r="K1225" t="s">
        <v>57</v>
      </c>
      <c r="L1225" t="s">
        <v>18</v>
      </c>
      <c r="M1225" t="s">
        <v>312</v>
      </c>
    </row>
    <row r="1226" spans="1:13" x14ac:dyDescent="0.3">
      <c r="A1226">
        <v>2021103007</v>
      </c>
      <c r="B1226" s="1">
        <v>44499</v>
      </c>
      <c r="C1226" t="s">
        <v>28</v>
      </c>
      <c r="D1226" t="s">
        <v>111</v>
      </c>
      <c r="E1226" t="s">
        <v>112</v>
      </c>
      <c r="F1226">
        <v>2</v>
      </c>
      <c r="G1226">
        <v>65</v>
      </c>
      <c r="H1226" t="s">
        <v>219</v>
      </c>
      <c r="I1226">
        <v>130</v>
      </c>
      <c r="J1226" t="s">
        <v>16</v>
      </c>
      <c r="K1226" t="s">
        <v>57</v>
      </c>
      <c r="L1226" t="s">
        <v>18</v>
      </c>
      <c r="M1226" t="s">
        <v>312</v>
      </c>
    </row>
    <row r="1227" spans="1:13" x14ac:dyDescent="0.3">
      <c r="A1227">
        <v>2021103008</v>
      </c>
      <c r="B1227" s="1">
        <v>44499</v>
      </c>
      <c r="C1227" t="s">
        <v>28</v>
      </c>
      <c r="D1227" t="s">
        <v>59</v>
      </c>
      <c r="E1227" t="s">
        <v>60</v>
      </c>
      <c r="F1227">
        <v>2</v>
      </c>
      <c r="G1227">
        <v>65</v>
      </c>
      <c r="H1227" t="s">
        <v>219</v>
      </c>
      <c r="I1227">
        <v>130</v>
      </c>
      <c r="J1227" t="s">
        <v>16</v>
      </c>
      <c r="K1227" t="s">
        <v>17</v>
      </c>
      <c r="L1227" t="s">
        <v>36</v>
      </c>
      <c r="M1227" t="s">
        <v>311</v>
      </c>
    </row>
    <row r="1228" spans="1:13" x14ac:dyDescent="0.3">
      <c r="A1228">
        <v>2021103008</v>
      </c>
      <c r="B1228" s="1">
        <v>44499</v>
      </c>
      <c r="C1228" t="s">
        <v>28</v>
      </c>
      <c r="D1228" t="s">
        <v>310</v>
      </c>
      <c r="E1228" t="s">
        <v>218</v>
      </c>
      <c r="F1228">
        <v>1</v>
      </c>
      <c r="G1228">
        <v>200</v>
      </c>
      <c r="H1228" t="s">
        <v>219</v>
      </c>
      <c r="I1228">
        <v>200</v>
      </c>
      <c r="J1228" t="s">
        <v>16</v>
      </c>
      <c r="K1228" t="s">
        <v>17</v>
      </c>
      <c r="L1228" t="s">
        <v>36</v>
      </c>
      <c r="M1228" t="s">
        <v>311</v>
      </c>
    </row>
    <row r="1229" spans="1:13" x14ac:dyDescent="0.3">
      <c r="A1229">
        <v>2021103008</v>
      </c>
      <c r="B1229" s="1">
        <v>44499</v>
      </c>
      <c r="C1229" t="s">
        <v>28</v>
      </c>
      <c r="D1229" t="s">
        <v>107</v>
      </c>
      <c r="E1229" t="s">
        <v>108</v>
      </c>
      <c r="F1229">
        <v>1</v>
      </c>
      <c r="G1229">
        <v>40</v>
      </c>
      <c r="H1229" t="s">
        <v>219</v>
      </c>
      <c r="I1229">
        <v>40</v>
      </c>
      <c r="J1229" t="s">
        <v>16</v>
      </c>
      <c r="K1229" t="s">
        <v>17</v>
      </c>
      <c r="L1229" t="s">
        <v>36</v>
      </c>
      <c r="M1229" t="s">
        <v>311</v>
      </c>
    </row>
    <row r="1230" spans="1:13" x14ac:dyDescent="0.3">
      <c r="A1230">
        <v>2021103008</v>
      </c>
      <c r="B1230" s="1">
        <v>44499</v>
      </c>
      <c r="C1230" t="s">
        <v>28</v>
      </c>
      <c r="D1230" t="s">
        <v>43</v>
      </c>
      <c r="E1230" t="s">
        <v>44</v>
      </c>
      <c r="F1230">
        <v>2</v>
      </c>
      <c r="G1230">
        <v>40</v>
      </c>
      <c r="H1230" t="s">
        <v>219</v>
      </c>
      <c r="I1230">
        <v>80</v>
      </c>
      <c r="J1230" t="s">
        <v>16</v>
      </c>
      <c r="K1230" t="s">
        <v>17</v>
      </c>
      <c r="L1230" t="s">
        <v>36</v>
      </c>
      <c r="M1230" t="s">
        <v>311</v>
      </c>
    </row>
    <row r="1231" spans="1:13" x14ac:dyDescent="0.3">
      <c r="A1231">
        <v>2021103009</v>
      </c>
      <c r="B1231" s="1">
        <v>44499</v>
      </c>
      <c r="C1231" t="s">
        <v>28</v>
      </c>
      <c r="D1231" t="s">
        <v>64</v>
      </c>
      <c r="E1231" t="s">
        <v>65</v>
      </c>
      <c r="F1231">
        <v>1</v>
      </c>
      <c r="G1231">
        <v>200</v>
      </c>
      <c r="H1231" t="s">
        <v>219</v>
      </c>
      <c r="I1231">
        <v>200</v>
      </c>
      <c r="J1231" t="s">
        <v>16</v>
      </c>
      <c r="K1231" t="s">
        <v>57</v>
      </c>
      <c r="L1231" t="s">
        <v>18</v>
      </c>
      <c r="M1231" t="s">
        <v>309</v>
      </c>
    </row>
    <row r="1232" spans="1:13" x14ac:dyDescent="0.3">
      <c r="A1232">
        <v>2021103009</v>
      </c>
      <c r="B1232" s="1">
        <v>44499</v>
      </c>
      <c r="C1232" t="s">
        <v>28</v>
      </c>
      <c r="D1232" t="s">
        <v>310</v>
      </c>
      <c r="E1232" t="s">
        <v>218</v>
      </c>
      <c r="F1232">
        <v>1</v>
      </c>
      <c r="G1232">
        <v>200</v>
      </c>
      <c r="H1232" t="s">
        <v>219</v>
      </c>
      <c r="I1232">
        <v>200</v>
      </c>
      <c r="J1232" t="s">
        <v>16</v>
      </c>
      <c r="K1232" t="s">
        <v>57</v>
      </c>
      <c r="L1232" t="s">
        <v>18</v>
      </c>
      <c r="M1232" t="s">
        <v>309</v>
      </c>
    </row>
    <row r="1233" spans="1:13" x14ac:dyDescent="0.3">
      <c r="A1233">
        <v>2021103009</v>
      </c>
      <c r="B1233" s="1">
        <v>44499</v>
      </c>
      <c r="C1233" t="s">
        <v>28</v>
      </c>
      <c r="D1233" t="s">
        <v>111</v>
      </c>
      <c r="E1233" t="s">
        <v>112</v>
      </c>
      <c r="F1233">
        <v>1</v>
      </c>
      <c r="G1233">
        <v>65</v>
      </c>
      <c r="H1233" t="s">
        <v>219</v>
      </c>
      <c r="I1233">
        <v>65</v>
      </c>
      <c r="J1233" t="s">
        <v>16</v>
      </c>
      <c r="K1233" t="s">
        <v>57</v>
      </c>
      <c r="L1233" t="s">
        <v>18</v>
      </c>
      <c r="M1233" t="s">
        <v>309</v>
      </c>
    </row>
    <row r="1234" spans="1:13" x14ac:dyDescent="0.3">
      <c r="A1234">
        <v>2021103010</v>
      </c>
      <c r="B1234" s="1">
        <v>44499</v>
      </c>
      <c r="C1234" t="s">
        <v>28</v>
      </c>
      <c r="D1234" t="s">
        <v>85</v>
      </c>
      <c r="E1234" t="s">
        <v>86</v>
      </c>
      <c r="F1234">
        <v>2</v>
      </c>
      <c r="G1234">
        <v>40</v>
      </c>
      <c r="H1234" t="s">
        <v>219</v>
      </c>
      <c r="I1234">
        <v>80</v>
      </c>
      <c r="J1234" t="s">
        <v>16</v>
      </c>
      <c r="K1234" t="s">
        <v>17</v>
      </c>
      <c r="L1234" t="s">
        <v>18</v>
      </c>
      <c r="M1234" t="s">
        <v>308</v>
      </c>
    </row>
    <row r="1235" spans="1:13" x14ac:dyDescent="0.3">
      <c r="A1235">
        <v>2021103010</v>
      </c>
      <c r="B1235" s="1">
        <v>44499</v>
      </c>
      <c r="C1235" t="s">
        <v>28</v>
      </c>
      <c r="D1235" t="s">
        <v>24</v>
      </c>
      <c r="E1235" t="s">
        <v>25</v>
      </c>
      <c r="F1235">
        <v>3</v>
      </c>
      <c r="G1235">
        <v>130</v>
      </c>
      <c r="H1235" t="s">
        <v>219</v>
      </c>
      <c r="I1235">
        <v>390</v>
      </c>
      <c r="J1235" t="s">
        <v>16</v>
      </c>
      <c r="K1235" t="s">
        <v>17</v>
      </c>
      <c r="L1235" t="s">
        <v>18</v>
      </c>
      <c r="M1235" t="s">
        <v>308</v>
      </c>
    </row>
    <row r="1236" spans="1:13" x14ac:dyDescent="0.3">
      <c r="A1236">
        <v>2021103011</v>
      </c>
      <c r="B1236" s="1">
        <v>44499</v>
      </c>
      <c r="C1236" t="s">
        <v>28</v>
      </c>
      <c r="D1236" t="s">
        <v>111</v>
      </c>
      <c r="E1236" t="s">
        <v>112</v>
      </c>
      <c r="F1236">
        <v>7</v>
      </c>
      <c r="G1236">
        <v>65</v>
      </c>
      <c r="H1236" t="s">
        <v>219</v>
      </c>
      <c r="I1236">
        <v>455</v>
      </c>
      <c r="J1236" t="s">
        <v>16</v>
      </c>
      <c r="K1236" t="s">
        <v>17</v>
      </c>
      <c r="L1236" t="s">
        <v>18</v>
      </c>
      <c r="M1236" t="s">
        <v>307</v>
      </c>
    </row>
    <row r="1237" spans="1:13" x14ac:dyDescent="0.3">
      <c r="A1237">
        <v>2021103012</v>
      </c>
      <c r="B1237" s="1">
        <v>44499</v>
      </c>
      <c r="C1237" t="s">
        <v>28</v>
      </c>
      <c r="D1237" t="s">
        <v>179</v>
      </c>
      <c r="E1237" t="s">
        <v>180</v>
      </c>
      <c r="F1237">
        <v>1</v>
      </c>
      <c r="G1237">
        <v>100</v>
      </c>
      <c r="H1237" t="s">
        <v>219</v>
      </c>
      <c r="I1237">
        <v>100</v>
      </c>
      <c r="J1237" t="s">
        <v>16</v>
      </c>
      <c r="K1237" t="s">
        <v>17</v>
      </c>
      <c r="L1237" t="s">
        <v>18</v>
      </c>
      <c r="M1237" t="s">
        <v>306</v>
      </c>
    </row>
    <row r="1238" spans="1:13" x14ac:dyDescent="0.3">
      <c r="A1238">
        <v>2021103012</v>
      </c>
      <c r="B1238" s="1">
        <v>44499</v>
      </c>
      <c r="C1238" t="s">
        <v>28</v>
      </c>
      <c r="D1238" t="s">
        <v>114</v>
      </c>
      <c r="E1238" t="s">
        <v>115</v>
      </c>
      <c r="F1238">
        <v>2</v>
      </c>
      <c r="G1238">
        <v>50</v>
      </c>
      <c r="H1238" t="s">
        <v>219</v>
      </c>
      <c r="I1238">
        <v>100</v>
      </c>
      <c r="J1238" t="s">
        <v>16</v>
      </c>
      <c r="K1238" t="s">
        <v>17</v>
      </c>
      <c r="L1238" t="s">
        <v>18</v>
      </c>
      <c r="M1238" t="s">
        <v>306</v>
      </c>
    </row>
    <row r="1239" spans="1:13" x14ac:dyDescent="0.3">
      <c r="A1239">
        <v>2021103012</v>
      </c>
      <c r="B1239" s="1">
        <v>44499</v>
      </c>
      <c r="C1239" t="s">
        <v>28</v>
      </c>
      <c r="D1239" t="s">
        <v>111</v>
      </c>
      <c r="E1239" t="s">
        <v>112</v>
      </c>
      <c r="F1239">
        <v>4</v>
      </c>
      <c r="G1239">
        <v>65</v>
      </c>
      <c r="H1239" t="s">
        <v>219</v>
      </c>
      <c r="I1239">
        <v>260</v>
      </c>
      <c r="J1239" t="s">
        <v>16</v>
      </c>
      <c r="K1239" t="s">
        <v>17</v>
      </c>
      <c r="L1239" t="s">
        <v>18</v>
      </c>
      <c r="M1239" t="s">
        <v>306</v>
      </c>
    </row>
    <row r="1240" spans="1:13" x14ac:dyDescent="0.3">
      <c r="A1240">
        <v>2021103013</v>
      </c>
      <c r="B1240" s="1">
        <v>44499</v>
      </c>
      <c r="C1240" t="s">
        <v>28</v>
      </c>
      <c r="D1240" t="s">
        <v>143</v>
      </c>
      <c r="E1240" t="s">
        <v>144</v>
      </c>
      <c r="F1240">
        <v>1</v>
      </c>
      <c r="G1240">
        <v>200</v>
      </c>
      <c r="H1240" t="s">
        <v>219</v>
      </c>
      <c r="I1240">
        <v>200</v>
      </c>
      <c r="J1240" t="s">
        <v>16</v>
      </c>
      <c r="K1240" t="s">
        <v>57</v>
      </c>
      <c r="L1240" t="s">
        <v>18</v>
      </c>
      <c r="M1240" t="s">
        <v>305</v>
      </c>
    </row>
    <row r="1241" spans="1:13" x14ac:dyDescent="0.3">
      <c r="A1241">
        <v>2021103013</v>
      </c>
      <c r="B1241" s="1">
        <v>44499</v>
      </c>
      <c r="C1241" t="s">
        <v>28</v>
      </c>
      <c r="D1241" t="s">
        <v>64</v>
      </c>
      <c r="E1241" t="s">
        <v>65</v>
      </c>
      <c r="F1241">
        <v>1</v>
      </c>
      <c r="G1241">
        <v>200</v>
      </c>
      <c r="H1241" t="s">
        <v>219</v>
      </c>
      <c r="I1241">
        <v>200</v>
      </c>
      <c r="J1241" t="s">
        <v>16</v>
      </c>
      <c r="K1241" t="s">
        <v>57</v>
      </c>
      <c r="L1241" t="s">
        <v>18</v>
      </c>
      <c r="M1241" t="s">
        <v>305</v>
      </c>
    </row>
    <row r="1242" spans="1:13" x14ac:dyDescent="0.3">
      <c r="A1242">
        <v>2021103013</v>
      </c>
      <c r="B1242" s="1">
        <v>44499</v>
      </c>
      <c r="C1242" t="s">
        <v>28</v>
      </c>
      <c r="D1242" t="s">
        <v>111</v>
      </c>
      <c r="E1242" t="s">
        <v>112</v>
      </c>
      <c r="F1242">
        <v>1</v>
      </c>
      <c r="G1242">
        <v>65</v>
      </c>
      <c r="H1242" t="s">
        <v>219</v>
      </c>
      <c r="I1242">
        <v>65</v>
      </c>
      <c r="J1242" t="s">
        <v>16</v>
      </c>
      <c r="K1242" t="s">
        <v>57</v>
      </c>
      <c r="L1242" t="s">
        <v>18</v>
      </c>
      <c r="M1242" t="s">
        <v>305</v>
      </c>
    </row>
    <row r="1243" spans="1:13" x14ac:dyDescent="0.3">
      <c r="A1243">
        <v>2021103014</v>
      </c>
      <c r="B1243" s="1">
        <v>44499</v>
      </c>
      <c r="C1243" t="s">
        <v>28</v>
      </c>
      <c r="D1243" t="s">
        <v>111</v>
      </c>
      <c r="E1243" t="s">
        <v>112</v>
      </c>
      <c r="F1243">
        <v>3</v>
      </c>
      <c r="G1243">
        <v>65</v>
      </c>
      <c r="H1243" t="s">
        <v>219</v>
      </c>
      <c r="I1243">
        <v>195</v>
      </c>
      <c r="J1243" t="s">
        <v>16</v>
      </c>
      <c r="K1243" t="s">
        <v>17</v>
      </c>
      <c r="L1243" t="s">
        <v>18</v>
      </c>
      <c r="M1243" t="s">
        <v>304</v>
      </c>
    </row>
    <row r="1244" spans="1:13" x14ac:dyDescent="0.3">
      <c r="A1244">
        <v>2021103014</v>
      </c>
      <c r="B1244" s="1">
        <v>44499</v>
      </c>
      <c r="C1244" t="s">
        <v>28</v>
      </c>
      <c r="D1244" t="s">
        <v>24</v>
      </c>
      <c r="E1244" t="s">
        <v>25</v>
      </c>
      <c r="F1244">
        <v>2</v>
      </c>
      <c r="G1244">
        <v>130</v>
      </c>
      <c r="H1244" t="s">
        <v>219</v>
      </c>
      <c r="I1244">
        <v>260</v>
      </c>
      <c r="J1244" t="s">
        <v>16</v>
      </c>
      <c r="K1244" t="s">
        <v>17</v>
      </c>
      <c r="L1244" t="s">
        <v>18</v>
      </c>
      <c r="M1244" t="s">
        <v>304</v>
      </c>
    </row>
    <row r="1245" spans="1:13" x14ac:dyDescent="0.3">
      <c r="A1245">
        <v>2021103015</v>
      </c>
      <c r="B1245" s="1">
        <v>44499</v>
      </c>
      <c r="C1245" t="s">
        <v>28</v>
      </c>
      <c r="D1245" t="s">
        <v>92</v>
      </c>
      <c r="E1245" t="s">
        <v>93</v>
      </c>
      <c r="F1245">
        <v>3</v>
      </c>
      <c r="G1245">
        <v>170</v>
      </c>
      <c r="H1245" t="s">
        <v>219</v>
      </c>
      <c r="I1245">
        <v>510</v>
      </c>
      <c r="J1245" t="s">
        <v>16</v>
      </c>
      <c r="K1245" t="s">
        <v>17</v>
      </c>
      <c r="L1245" t="s">
        <v>18</v>
      </c>
      <c r="M1245" t="s">
        <v>303</v>
      </c>
    </row>
    <row r="1246" spans="1:13" x14ac:dyDescent="0.3">
      <c r="A1246">
        <v>2021103016</v>
      </c>
      <c r="B1246" s="1">
        <v>44499</v>
      </c>
      <c r="C1246" t="s">
        <v>28</v>
      </c>
      <c r="D1246" t="s">
        <v>111</v>
      </c>
      <c r="E1246" t="s">
        <v>112</v>
      </c>
      <c r="F1246">
        <v>7</v>
      </c>
      <c r="G1246">
        <v>65</v>
      </c>
      <c r="H1246" t="s">
        <v>219</v>
      </c>
      <c r="I1246">
        <v>455</v>
      </c>
      <c r="J1246" t="s">
        <v>16</v>
      </c>
      <c r="K1246" t="s">
        <v>17</v>
      </c>
      <c r="L1246" t="s">
        <v>18</v>
      </c>
      <c r="M1246" t="s">
        <v>302</v>
      </c>
    </row>
    <row r="1247" spans="1:13" x14ac:dyDescent="0.3">
      <c r="A1247">
        <v>2021103017</v>
      </c>
      <c r="B1247" s="1">
        <v>44499</v>
      </c>
      <c r="C1247" t="s">
        <v>28</v>
      </c>
      <c r="D1247" t="s">
        <v>39</v>
      </c>
      <c r="E1247" t="s">
        <v>40</v>
      </c>
      <c r="F1247">
        <v>1</v>
      </c>
      <c r="G1247">
        <v>20</v>
      </c>
      <c r="H1247" t="s">
        <v>219</v>
      </c>
      <c r="I1247">
        <v>20</v>
      </c>
      <c r="J1247" t="s">
        <v>16</v>
      </c>
      <c r="K1247" t="s">
        <v>17</v>
      </c>
      <c r="L1247" t="s">
        <v>18</v>
      </c>
      <c r="M1247" t="s">
        <v>301</v>
      </c>
    </row>
    <row r="1248" spans="1:13" x14ac:dyDescent="0.3">
      <c r="A1248">
        <v>2021103017</v>
      </c>
      <c r="B1248" s="1">
        <v>44499</v>
      </c>
      <c r="C1248" t="s">
        <v>28</v>
      </c>
      <c r="D1248" t="s">
        <v>173</v>
      </c>
      <c r="E1248" t="s">
        <v>174</v>
      </c>
      <c r="F1248">
        <v>2</v>
      </c>
      <c r="G1248">
        <v>35</v>
      </c>
      <c r="H1248" t="s">
        <v>219</v>
      </c>
      <c r="I1248">
        <v>70</v>
      </c>
      <c r="J1248" t="s">
        <v>16</v>
      </c>
      <c r="K1248" t="s">
        <v>17</v>
      </c>
      <c r="L1248" t="s">
        <v>18</v>
      </c>
      <c r="M1248" t="s">
        <v>301</v>
      </c>
    </row>
    <row r="1249" spans="1:13" x14ac:dyDescent="0.3">
      <c r="A1249">
        <v>2021103017</v>
      </c>
      <c r="B1249" s="1">
        <v>44499</v>
      </c>
      <c r="C1249" t="s">
        <v>28</v>
      </c>
      <c r="D1249" t="s">
        <v>92</v>
      </c>
      <c r="E1249" t="s">
        <v>93</v>
      </c>
      <c r="F1249">
        <v>1</v>
      </c>
      <c r="G1249">
        <v>170</v>
      </c>
      <c r="H1249" t="s">
        <v>219</v>
      </c>
      <c r="I1249">
        <v>170</v>
      </c>
      <c r="J1249" t="s">
        <v>16</v>
      </c>
      <c r="K1249" t="s">
        <v>17</v>
      </c>
      <c r="L1249" t="s">
        <v>18</v>
      </c>
      <c r="M1249" t="s">
        <v>301</v>
      </c>
    </row>
    <row r="1250" spans="1:13" x14ac:dyDescent="0.3">
      <c r="A1250">
        <v>2021103017</v>
      </c>
      <c r="B1250" s="1">
        <v>44499</v>
      </c>
      <c r="C1250" t="s">
        <v>28</v>
      </c>
      <c r="D1250" t="s">
        <v>66</v>
      </c>
      <c r="E1250" t="s">
        <v>67</v>
      </c>
      <c r="F1250">
        <v>1</v>
      </c>
      <c r="G1250">
        <v>25</v>
      </c>
      <c r="H1250" t="s">
        <v>219</v>
      </c>
      <c r="I1250">
        <v>25</v>
      </c>
      <c r="J1250" t="s">
        <v>16</v>
      </c>
      <c r="K1250" t="s">
        <v>17</v>
      </c>
      <c r="L1250" t="s">
        <v>18</v>
      </c>
      <c r="M1250" t="s">
        <v>301</v>
      </c>
    </row>
    <row r="1251" spans="1:13" x14ac:dyDescent="0.3">
      <c r="A1251">
        <v>2021103017</v>
      </c>
      <c r="B1251" s="1">
        <v>44499</v>
      </c>
      <c r="C1251" t="s">
        <v>28</v>
      </c>
      <c r="D1251" t="s">
        <v>90</v>
      </c>
      <c r="E1251" t="s">
        <v>91</v>
      </c>
      <c r="F1251">
        <v>1</v>
      </c>
      <c r="G1251">
        <v>25</v>
      </c>
      <c r="H1251" t="s">
        <v>219</v>
      </c>
      <c r="I1251">
        <v>25</v>
      </c>
      <c r="J1251" t="s">
        <v>16</v>
      </c>
      <c r="K1251" t="s">
        <v>17</v>
      </c>
      <c r="L1251" t="s">
        <v>18</v>
      </c>
      <c r="M1251" t="s">
        <v>301</v>
      </c>
    </row>
    <row r="1252" spans="1:13" x14ac:dyDescent="0.3">
      <c r="A1252">
        <v>2021103017</v>
      </c>
      <c r="B1252" s="1">
        <v>44499</v>
      </c>
      <c r="C1252" t="s">
        <v>28</v>
      </c>
      <c r="D1252" t="s">
        <v>33</v>
      </c>
      <c r="E1252" t="s">
        <v>34</v>
      </c>
      <c r="F1252">
        <v>1</v>
      </c>
      <c r="G1252">
        <v>25</v>
      </c>
      <c r="H1252" t="s">
        <v>219</v>
      </c>
      <c r="I1252">
        <v>25</v>
      </c>
      <c r="J1252" t="s">
        <v>16</v>
      </c>
      <c r="K1252" t="s">
        <v>17</v>
      </c>
      <c r="L1252" t="s">
        <v>18</v>
      </c>
      <c r="M1252" t="s">
        <v>301</v>
      </c>
    </row>
    <row r="1253" spans="1:13" x14ac:dyDescent="0.3">
      <c r="A1253">
        <v>2021103017</v>
      </c>
      <c r="B1253" s="1">
        <v>44499</v>
      </c>
      <c r="C1253" t="s">
        <v>28</v>
      </c>
      <c r="D1253" t="s">
        <v>73</v>
      </c>
      <c r="E1253" t="s">
        <v>74</v>
      </c>
      <c r="F1253">
        <v>1</v>
      </c>
      <c r="G1253">
        <v>40</v>
      </c>
      <c r="H1253" t="s">
        <v>219</v>
      </c>
      <c r="I1253">
        <v>40</v>
      </c>
      <c r="J1253" t="s">
        <v>16</v>
      </c>
      <c r="K1253" t="s">
        <v>17</v>
      </c>
      <c r="L1253" t="s">
        <v>18</v>
      </c>
      <c r="M1253" t="s">
        <v>301</v>
      </c>
    </row>
    <row r="1254" spans="1:13" x14ac:dyDescent="0.3">
      <c r="A1254">
        <v>2021103017</v>
      </c>
      <c r="B1254" s="1">
        <v>44499</v>
      </c>
      <c r="C1254" t="s">
        <v>28</v>
      </c>
      <c r="D1254" t="s">
        <v>85</v>
      </c>
      <c r="E1254" t="s">
        <v>86</v>
      </c>
      <c r="F1254">
        <v>1</v>
      </c>
      <c r="G1254">
        <v>40</v>
      </c>
      <c r="H1254" t="s">
        <v>219</v>
      </c>
      <c r="I1254">
        <v>40</v>
      </c>
      <c r="J1254" t="s">
        <v>16</v>
      </c>
      <c r="K1254" t="s">
        <v>17</v>
      </c>
      <c r="L1254" t="s">
        <v>18</v>
      </c>
      <c r="M1254" t="s">
        <v>301</v>
      </c>
    </row>
    <row r="1255" spans="1:13" x14ac:dyDescent="0.3">
      <c r="A1255">
        <v>2021103017</v>
      </c>
      <c r="B1255" s="1">
        <v>44499</v>
      </c>
      <c r="C1255" t="s">
        <v>28</v>
      </c>
      <c r="D1255" t="s">
        <v>88</v>
      </c>
      <c r="E1255" t="s">
        <v>89</v>
      </c>
      <c r="F1255">
        <v>1</v>
      </c>
      <c r="G1255">
        <v>40</v>
      </c>
      <c r="H1255" t="s">
        <v>219</v>
      </c>
      <c r="I1255">
        <v>40</v>
      </c>
      <c r="J1255" t="s">
        <v>16</v>
      </c>
      <c r="K1255" t="s">
        <v>17</v>
      </c>
      <c r="L1255" t="s">
        <v>18</v>
      </c>
      <c r="M1255" t="s">
        <v>301</v>
      </c>
    </row>
    <row r="1256" spans="1:13" x14ac:dyDescent="0.3">
      <c r="A1256">
        <v>2021103018</v>
      </c>
      <c r="B1256" s="1">
        <v>44499</v>
      </c>
      <c r="C1256" t="s">
        <v>28</v>
      </c>
      <c r="D1256" t="s">
        <v>71</v>
      </c>
      <c r="E1256" t="s">
        <v>72</v>
      </c>
      <c r="F1256">
        <v>1</v>
      </c>
      <c r="G1256">
        <v>15</v>
      </c>
      <c r="I1256">
        <v>15</v>
      </c>
      <c r="J1256" t="s">
        <v>16</v>
      </c>
      <c r="K1256" t="s">
        <v>32</v>
      </c>
      <c r="L1256" t="s">
        <v>18</v>
      </c>
    </row>
    <row r="1257" spans="1:13" x14ac:dyDescent="0.3">
      <c r="A1257">
        <v>2021103019</v>
      </c>
      <c r="B1257" s="1">
        <v>44499</v>
      </c>
      <c r="C1257" t="s">
        <v>28</v>
      </c>
      <c r="D1257" t="s">
        <v>45</v>
      </c>
      <c r="E1257" t="s">
        <v>46</v>
      </c>
      <c r="F1257">
        <v>1</v>
      </c>
      <c r="G1257">
        <v>40</v>
      </c>
      <c r="I1257">
        <v>40</v>
      </c>
      <c r="J1257" t="s">
        <v>16</v>
      </c>
      <c r="K1257" t="s">
        <v>17</v>
      </c>
      <c r="L1257" t="s">
        <v>18</v>
      </c>
    </row>
    <row r="1258" spans="1:13" x14ac:dyDescent="0.3">
      <c r="A1258">
        <v>2021103019</v>
      </c>
      <c r="B1258" s="1">
        <v>44499</v>
      </c>
      <c r="C1258" t="s">
        <v>28</v>
      </c>
      <c r="D1258" t="s">
        <v>199</v>
      </c>
      <c r="E1258" t="s">
        <v>200</v>
      </c>
      <c r="F1258">
        <v>1</v>
      </c>
      <c r="G1258">
        <v>85</v>
      </c>
      <c r="I1258">
        <v>85</v>
      </c>
      <c r="J1258" t="s">
        <v>16</v>
      </c>
      <c r="K1258" t="s">
        <v>17</v>
      </c>
      <c r="L1258" t="s">
        <v>18</v>
      </c>
    </row>
    <row r="1259" spans="1:13" x14ac:dyDescent="0.3">
      <c r="A1259">
        <v>2021103019</v>
      </c>
      <c r="B1259" s="1">
        <v>44499</v>
      </c>
      <c r="C1259" t="s">
        <v>28</v>
      </c>
      <c r="D1259" t="s">
        <v>85</v>
      </c>
      <c r="E1259" t="s">
        <v>86</v>
      </c>
      <c r="F1259">
        <v>1</v>
      </c>
      <c r="G1259">
        <v>40</v>
      </c>
      <c r="I1259">
        <v>40</v>
      </c>
      <c r="J1259" t="s">
        <v>16</v>
      </c>
      <c r="K1259" t="s">
        <v>17</v>
      </c>
      <c r="L1259" t="s">
        <v>18</v>
      </c>
    </row>
    <row r="1260" spans="1:13" x14ac:dyDescent="0.3">
      <c r="A1260">
        <v>2021103019</v>
      </c>
      <c r="B1260" s="1">
        <v>44499</v>
      </c>
      <c r="C1260" t="s">
        <v>28</v>
      </c>
      <c r="D1260" t="s">
        <v>90</v>
      </c>
      <c r="E1260" t="s">
        <v>91</v>
      </c>
      <c r="F1260">
        <v>1</v>
      </c>
      <c r="G1260">
        <v>25</v>
      </c>
      <c r="I1260">
        <v>25</v>
      </c>
      <c r="J1260" t="s">
        <v>16</v>
      </c>
      <c r="K1260" t="s">
        <v>17</v>
      </c>
      <c r="L1260" t="s">
        <v>18</v>
      </c>
    </row>
    <row r="1261" spans="1:13" x14ac:dyDescent="0.3">
      <c r="A1261">
        <v>2021103020</v>
      </c>
      <c r="B1261" s="1">
        <v>44499</v>
      </c>
      <c r="C1261" t="s">
        <v>28</v>
      </c>
      <c r="D1261" t="s">
        <v>111</v>
      </c>
      <c r="E1261" t="s">
        <v>112</v>
      </c>
      <c r="F1261">
        <v>7</v>
      </c>
      <c r="G1261">
        <v>65</v>
      </c>
      <c r="H1261" t="s">
        <v>219</v>
      </c>
      <c r="I1261">
        <v>455</v>
      </c>
      <c r="J1261" t="s">
        <v>16</v>
      </c>
      <c r="K1261" t="s">
        <v>164</v>
      </c>
      <c r="L1261" t="s">
        <v>18</v>
      </c>
      <c r="M1261" t="s">
        <v>300</v>
      </c>
    </row>
    <row r="1262" spans="1:13" x14ac:dyDescent="0.3">
      <c r="A1262">
        <v>2021103021</v>
      </c>
      <c r="B1262" s="1">
        <v>44499</v>
      </c>
      <c r="C1262" t="s">
        <v>28</v>
      </c>
      <c r="D1262" t="s">
        <v>45</v>
      </c>
      <c r="E1262" t="s">
        <v>46</v>
      </c>
      <c r="F1262">
        <v>5</v>
      </c>
      <c r="G1262">
        <v>40</v>
      </c>
      <c r="I1262">
        <v>200</v>
      </c>
      <c r="J1262" t="s">
        <v>16</v>
      </c>
      <c r="K1262" t="s">
        <v>164</v>
      </c>
      <c r="L1262" t="s">
        <v>18</v>
      </c>
    </row>
    <row r="1263" spans="1:13" x14ac:dyDescent="0.3">
      <c r="A1263">
        <v>2021103022</v>
      </c>
      <c r="B1263" s="1">
        <v>44499</v>
      </c>
      <c r="C1263" t="s">
        <v>28</v>
      </c>
      <c r="D1263" t="s">
        <v>212</v>
      </c>
      <c r="E1263" t="s">
        <v>213</v>
      </c>
      <c r="F1263">
        <v>1</v>
      </c>
      <c r="G1263">
        <v>85</v>
      </c>
      <c r="I1263">
        <v>85</v>
      </c>
      <c r="J1263" t="s">
        <v>16</v>
      </c>
      <c r="K1263" t="s">
        <v>164</v>
      </c>
      <c r="L1263" t="s">
        <v>18</v>
      </c>
    </row>
    <row r="1264" spans="1:13" x14ac:dyDescent="0.3">
      <c r="A1264">
        <v>2021103023</v>
      </c>
      <c r="B1264" s="1">
        <v>44499</v>
      </c>
      <c r="C1264" t="s">
        <v>28</v>
      </c>
      <c r="D1264" t="s">
        <v>114</v>
      </c>
      <c r="E1264" t="s">
        <v>115</v>
      </c>
      <c r="F1264">
        <v>2</v>
      </c>
      <c r="G1264">
        <v>50</v>
      </c>
      <c r="I1264">
        <v>100</v>
      </c>
      <c r="J1264" t="s">
        <v>31</v>
      </c>
      <c r="K1264" t="s">
        <v>164</v>
      </c>
      <c r="L1264" t="s">
        <v>18</v>
      </c>
    </row>
    <row r="1265" spans="1:13" x14ac:dyDescent="0.3">
      <c r="A1265">
        <v>2021103024</v>
      </c>
      <c r="B1265" s="1">
        <v>44499</v>
      </c>
      <c r="C1265" t="s">
        <v>28</v>
      </c>
      <c r="D1265" t="s">
        <v>24</v>
      </c>
      <c r="E1265" t="s">
        <v>25</v>
      </c>
      <c r="F1265">
        <v>2</v>
      </c>
      <c r="G1265">
        <v>130</v>
      </c>
      <c r="H1265" t="s">
        <v>219</v>
      </c>
      <c r="I1265">
        <v>260</v>
      </c>
      <c r="J1265" t="s">
        <v>31</v>
      </c>
      <c r="K1265" t="s">
        <v>164</v>
      </c>
      <c r="L1265" t="s">
        <v>18</v>
      </c>
      <c r="M1265" t="s">
        <v>299</v>
      </c>
    </row>
    <row r="1266" spans="1:13" x14ac:dyDescent="0.3">
      <c r="A1266">
        <v>2021103024</v>
      </c>
      <c r="B1266" s="1">
        <v>44499</v>
      </c>
      <c r="C1266" t="s">
        <v>28</v>
      </c>
      <c r="D1266" t="s">
        <v>90</v>
      </c>
      <c r="E1266" t="s">
        <v>91</v>
      </c>
      <c r="F1266">
        <v>1</v>
      </c>
      <c r="G1266">
        <v>25</v>
      </c>
      <c r="H1266" t="s">
        <v>219</v>
      </c>
      <c r="I1266">
        <v>25</v>
      </c>
      <c r="J1266" t="s">
        <v>31</v>
      </c>
      <c r="K1266" t="s">
        <v>164</v>
      </c>
      <c r="L1266" t="s">
        <v>18</v>
      </c>
      <c r="M1266" t="s">
        <v>299</v>
      </c>
    </row>
    <row r="1267" spans="1:13" x14ac:dyDescent="0.3">
      <c r="A1267">
        <v>2021103024</v>
      </c>
      <c r="B1267" s="1">
        <v>44499</v>
      </c>
      <c r="C1267" t="s">
        <v>28</v>
      </c>
      <c r="D1267" t="s">
        <v>126</v>
      </c>
      <c r="E1267" t="s">
        <v>127</v>
      </c>
      <c r="F1267">
        <v>1</v>
      </c>
      <c r="G1267">
        <v>25</v>
      </c>
      <c r="H1267" t="s">
        <v>219</v>
      </c>
      <c r="I1267">
        <v>25</v>
      </c>
      <c r="J1267" t="s">
        <v>31</v>
      </c>
      <c r="K1267" t="s">
        <v>164</v>
      </c>
      <c r="L1267" t="s">
        <v>18</v>
      </c>
      <c r="M1267" t="s">
        <v>299</v>
      </c>
    </row>
    <row r="1268" spans="1:13" x14ac:dyDescent="0.3">
      <c r="A1268">
        <v>2021103024</v>
      </c>
      <c r="B1268" s="1">
        <v>44499</v>
      </c>
      <c r="C1268" t="s">
        <v>28</v>
      </c>
      <c r="D1268" t="s">
        <v>88</v>
      </c>
      <c r="E1268" t="s">
        <v>89</v>
      </c>
      <c r="F1268">
        <v>3</v>
      </c>
      <c r="G1268">
        <v>40</v>
      </c>
      <c r="H1268" t="s">
        <v>219</v>
      </c>
      <c r="I1268">
        <v>120</v>
      </c>
      <c r="J1268" t="s">
        <v>31</v>
      </c>
      <c r="K1268" t="s">
        <v>164</v>
      </c>
      <c r="L1268" t="s">
        <v>18</v>
      </c>
      <c r="M1268" t="s">
        <v>299</v>
      </c>
    </row>
    <row r="1269" spans="1:13" x14ac:dyDescent="0.3">
      <c r="A1269">
        <v>2021103024</v>
      </c>
      <c r="B1269" s="1">
        <v>44499</v>
      </c>
      <c r="C1269" t="s">
        <v>28</v>
      </c>
      <c r="D1269" t="s">
        <v>83</v>
      </c>
      <c r="E1269" t="s">
        <v>84</v>
      </c>
      <c r="F1269">
        <v>1</v>
      </c>
      <c r="G1269">
        <v>20</v>
      </c>
      <c r="H1269" t="s">
        <v>219</v>
      </c>
      <c r="I1269">
        <v>20</v>
      </c>
      <c r="J1269" t="s">
        <v>31</v>
      </c>
      <c r="K1269" t="s">
        <v>164</v>
      </c>
      <c r="L1269" t="s">
        <v>18</v>
      </c>
      <c r="M1269" t="s">
        <v>299</v>
      </c>
    </row>
    <row r="1270" spans="1:13" x14ac:dyDescent="0.3">
      <c r="A1270">
        <v>2021103025</v>
      </c>
      <c r="B1270" s="1">
        <v>44499</v>
      </c>
      <c r="C1270" t="s">
        <v>28</v>
      </c>
      <c r="D1270" t="s">
        <v>199</v>
      </c>
      <c r="E1270" t="s">
        <v>200</v>
      </c>
      <c r="F1270">
        <v>1</v>
      </c>
      <c r="G1270">
        <v>85</v>
      </c>
      <c r="H1270" t="s">
        <v>219</v>
      </c>
      <c r="I1270">
        <v>85</v>
      </c>
      <c r="J1270" t="s">
        <v>31</v>
      </c>
      <c r="K1270" t="s">
        <v>164</v>
      </c>
      <c r="L1270" t="s">
        <v>18</v>
      </c>
      <c r="M1270" t="s">
        <v>298</v>
      </c>
    </row>
    <row r="1271" spans="1:13" x14ac:dyDescent="0.3">
      <c r="A1271">
        <v>2021103025</v>
      </c>
      <c r="B1271" s="1">
        <v>44499</v>
      </c>
      <c r="C1271" t="s">
        <v>28</v>
      </c>
      <c r="D1271" t="s">
        <v>212</v>
      </c>
      <c r="E1271" t="s">
        <v>213</v>
      </c>
      <c r="F1271">
        <v>1</v>
      </c>
      <c r="G1271">
        <v>85</v>
      </c>
      <c r="H1271" t="s">
        <v>219</v>
      </c>
      <c r="I1271">
        <v>85</v>
      </c>
      <c r="J1271" t="s">
        <v>31</v>
      </c>
      <c r="K1271" t="s">
        <v>164</v>
      </c>
      <c r="L1271" t="s">
        <v>18</v>
      </c>
      <c r="M1271" t="s">
        <v>298</v>
      </c>
    </row>
    <row r="1272" spans="1:13" x14ac:dyDescent="0.3">
      <c r="A1272">
        <v>2021103025</v>
      </c>
      <c r="B1272" s="1">
        <v>44499</v>
      </c>
      <c r="C1272" t="s">
        <v>28</v>
      </c>
      <c r="D1272" t="s">
        <v>107</v>
      </c>
      <c r="E1272" t="s">
        <v>108</v>
      </c>
      <c r="F1272">
        <v>1</v>
      </c>
      <c r="G1272">
        <v>40</v>
      </c>
      <c r="H1272" t="s">
        <v>219</v>
      </c>
      <c r="I1272">
        <v>40</v>
      </c>
      <c r="J1272" t="s">
        <v>31</v>
      </c>
      <c r="K1272" t="s">
        <v>164</v>
      </c>
      <c r="L1272" t="s">
        <v>18</v>
      </c>
      <c r="M1272" t="s">
        <v>298</v>
      </c>
    </row>
    <row r="1273" spans="1:13" x14ac:dyDescent="0.3">
      <c r="A1273">
        <v>2021103025</v>
      </c>
      <c r="B1273" s="1">
        <v>44499</v>
      </c>
      <c r="C1273" t="s">
        <v>28</v>
      </c>
      <c r="D1273" t="s">
        <v>45</v>
      </c>
      <c r="E1273" t="s">
        <v>46</v>
      </c>
      <c r="F1273">
        <v>1</v>
      </c>
      <c r="G1273">
        <v>40</v>
      </c>
      <c r="H1273" t="s">
        <v>219</v>
      </c>
      <c r="I1273">
        <v>40</v>
      </c>
      <c r="J1273" t="s">
        <v>31</v>
      </c>
      <c r="K1273" t="s">
        <v>164</v>
      </c>
      <c r="L1273" t="s">
        <v>18</v>
      </c>
      <c r="M1273" t="s">
        <v>298</v>
      </c>
    </row>
    <row r="1274" spans="1:13" x14ac:dyDescent="0.3">
      <c r="A1274">
        <v>2021103025</v>
      </c>
      <c r="B1274" s="1">
        <v>44499</v>
      </c>
      <c r="C1274" t="s">
        <v>28</v>
      </c>
      <c r="D1274" t="s">
        <v>47</v>
      </c>
      <c r="E1274" t="s">
        <v>48</v>
      </c>
      <c r="F1274">
        <v>1</v>
      </c>
      <c r="G1274">
        <v>55</v>
      </c>
      <c r="H1274" t="s">
        <v>219</v>
      </c>
      <c r="I1274">
        <v>55</v>
      </c>
      <c r="J1274" t="s">
        <v>31</v>
      </c>
      <c r="K1274" t="s">
        <v>164</v>
      </c>
      <c r="L1274" t="s">
        <v>18</v>
      </c>
      <c r="M1274" t="s">
        <v>298</v>
      </c>
    </row>
    <row r="1275" spans="1:13" x14ac:dyDescent="0.3">
      <c r="A1275">
        <v>2021103025</v>
      </c>
      <c r="B1275" s="1">
        <v>44499</v>
      </c>
      <c r="C1275" t="s">
        <v>28</v>
      </c>
      <c r="D1275" t="s">
        <v>154</v>
      </c>
      <c r="E1275" t="s">
        <v>155</v>
      </c>
      <c r="F1275">
        <v>1</v>
      </c>
      <c r="G1275">
        <v>40</v>
      </c>
      <c r="H1275" t="s">
        <v>219</v>
      </c>
      <c r="I1275">
        <v>40</v>
      </c>
      <c r="J1275" t="s">
        <v>31</v>
      </c>
      <c r="K1275" t="s">
        <v>164</v>
      </c>
      <c r="L1275" t="s">
        <v>18</v>
      </c>
      <c r="M1275" t="s">
        <v>298</v>
      </c>
    </row>
    <row r="1276" spans="1:13" x14ac:dyDescent="0.3">
      <c r="A1276">
        <v>2021103025</v>
      </c>
      <c r="B1276" s="1">
        <v>44499</v>
      </c>
      <c r="C1276" t="s">
        <v>28</v>
      </c>
      <c r="D1276" t="s">
        <v>243</v>
      </c>
      <c r="E1276" t="s">
        <v>244</v>
      </c>
      <c r="F1276">
        <v>2</v>
      </c>
      <c r="G1276">
        <v>150</v>
      </c>
      <c r="H1276" t="s">
        <v>219</v>
      </c>
      <c r="I1276">
        <v>300</v>
      </c>
      <c r="J1276" t="s">
        <v>31</v>
      </c>
      <c r="K1276" t="s">
        <v>164</v>
      </c>
      <c r="L1276" t="s">
        <v>18</v>
      </c>
      <c r="M1276" t="s">
        <v>298</v>
      </c>
    </row>
    <row r="1277" spans="1:13" x14ac:dyDescent="0.3">
      <c r="A1277">
        <v>2021103026</v>
      </c>
      <c r="B1277" s="1">
        <v>44499</v>
      </c>
      <c r="C1277" t="s">
        <v>28</v>
      </c>
      <c r="D1277" t="s">
        <v>258</v>
      </c>
      <c r="E1277" t="s">
        <v>259</v>
      </c>
      <c r="F1277">
        <v>1</v>
      </c>
      <c r="G1277">
        <v>150</v>
      </c>
      <c r="H1277" t="s">
        <v>219</v>
      </c>
      <c r="I1277">
        <v>150</v>
      </c>
      <c r="J1277" t="s">
        <v>16</v>
      </c>
      <c r="K1277" t="s">
        <v>164</v>
      </c>
      <c r="L1277" t="s">
        <v>18</v>
      </c>
      <c r="M1277" t="s">
        <v>297</v>
      </c>
    </row>
    <row r="1278" spans="1:13" x14ac:dyDescent="0.3">
      <c r="A1278">
        <v>2021103026</v>
      </c>
      <c r="B1278" s="1">
        <v>44499</v>
      </c>
      <c r="C1278" t="s">
        <v>28</v>
      </c>
      <c r="D1278" t="s">
        <v>243</v>
      </c>
      <c r="E1278" t="s">
        <v>244</v>
      </c>
      <c r="F1278">
        <v>1</v>
      </c>
      <c r="G1278">
        <v>150</v>
      </c>
      <c r="H1278" t="s">
        <v>219</v>
      </c>
      <c r="I1278">
        <v>150</v>
      </c>
      <c r="J1278" t="s">
        <v>16</v>
      </c>
      <c r="K1278" t="s">
        <v>164</v>
      </c>
      <c r="L1278" t="s">
        <v>18</v>
      </c>
      <c r="M1278" t="s">
        <v>297</v>
      </c>
    </row>
    <row r="1279" spans="1:13" x14ac:dyDescent="0.3">
      <c r="A1279">
        <v>2021103026</v>
      </c>
      <c r="B1279" s="1">
        <v>44499</v>
      </c>
      <c r="C1279" t="s">
        <v>28</v>
      </c>
      <c r="D1279" t="s">
        <v>199</v>
      </c>
      <c r="E1279" t="s">
        <v>200</v>
      </c>
      <c r="F1279">
        <v>1</v>
      </c>
      <c r="G1279">
        <v>85</v>
      </c>
      <c r="H1279" t="s">
        <v>219</v>
      </c>
      <c r="I1279">
        <v>85</v>
      </c>
      <c r="J1279" t="s">
        <v>16</v>
      </c>
      <c r="K1279" t="s">
        <v>164</v>
      </c>
      <c r="L1279" t="s">
        <v>18</v>
      </c>
      <c r="M1279" t="s">
        <v>297</v>
      </c>
    </row>
    <row r="1280" spans="1:13" x14ac:dyDescent="0.3">
      <c r="A1280">
        <v>2021103026</v>
      </c>
      <c r="B1280" s="1">
        <v>44499</v>
      </c>
      <c r="C1280" t="s">
        <v>28</v>
      </c>
      <c r="D1280" t="s">
        <v>212</v>
      </c>
      <c r="E1280" t="s">
        <v>213</v>
      </c>
      <c r="F1280">
        <v>1</v>
      </c>
      <c r="G1280">
        <v>85</v>
      </c>
      <c r="H1280" t="s">
        <v>219</v>
      </c>
      <c r="I1280">
        <v>85</v>
      </c>
      <c r="J1280" t="s">
        <v>16</v>
      </c>
      <c r="K1280" t="s">
        <v>164</v>
      </c>
      <c r="L1280" t="s">
        <v>18</v>
      </c>
      <c r="M1280" t="s">
        <v>297</v>
      </c>
    </row>
    <row r="1281" spans="1:13" x14ac:dyDescent="0.3">
      <c r="A1281">
        <v>2021103026</v>
      </c>
      <c r="B1281" s="1">
        <v>44499</v>
      </c>
      <c r="C1281" t="s">
        <v>28</v>
      </c>
      <c r="D1281" t="s">
        <v>114</v>
      </c>
      <c r="E1281" t="s">
        <v>115</v>
      </c>
      <c r="F1281">
        <v>1</v>
      </c>
      <c r="G1281">
        <v>50</v>
      </c>
      <c r="H1281" t="s">
        <v>219</v>
      </c>
      <c r="I1281">
        <v>50</v>
      </c>
      <c r="J1281" t="s">
        <v>16</v>
      </c>
      <c r="K1281" t="s">
        <v>164</v>
      </c>
      <c r="L1281" t="s">
        <v>18</v>
      </c>
      <c r="M1281" t="s">
        <v>297</v>
      </c>
    </row>
    <row r="1282" spans="1:13" x14ac:dyDescent="0.3">
      <c r="A1282">
        <v>2021103027</v>
      </c>
      <c r="B1282" s="1">
        <v>44499</v>
      </c>
      <c r="C1282" t="s">
        <v>28</v>
      </c>
      <c r="D1282" t="s">
        <v>45</v>
      </c>
      <c r="E1282" t="s">
        <v>46</v>
      </c>
      <c r="F1282">
        <v>3</v>
      </c>
      <c r="G1282">
        <v>40</v>
      </c>
      <c r="H1282" t="s">
        <v>219</v>
      </c>
      <c r="I1282">
        <v>120</v>
      </c>
      <c r="J1282" t="s">
        <v>16</v>
      </c>
      <c r="K1282" t="s">
        <v>164</v>
      </c>
      <c r="L1282" t="s">
        <v>18</v>
      </c>
      <c r="M1282" t="s">
        <v>296</v>
      </c>
    </row>
    <row r="1283" spans="1:13" x14ac:dyDescent="0.3">
      <c r="A1283">
        <v>2021103027</v>
      </c>
      <c r="B1283" s="1">
        <v>44499</v>
      </c>
      <c r="C1283" t="s">
        <v>28</v>
      </c>
      <c r="D1283" t="s">
        <v>146</v>
      </c>
      <c r="E1283" t="s">
        <v>147</v>
      </c>
      <c r="F1283">
        <v>2</v>
      </c>
      <c r="G1283">
        <v>55</v>
      </c>
      <c r="H1283" t="s">
        <v>219</v>
      </c>
      <c r="I1283">
        <v>110</v>
      </c>
      <c r="J1283" t="s">
        <v>16</v>
      </c>
      <c r="K1283" t="s">
        <v>164</v>
      </c>
      <c r="L1283" t="s">
        <v>18</v>
      </c>
      <c r="M1283" t="s">
        <v>296</v>
      </c>
    </row>
    <row r="1284" spans="1:13" x14ac:dyDescent="0.3">
      <c r="A1284">
        <v>2021103027</v>
      </c>
      <c r="B1284" s="1">
        <v>44499</v>
      </c>
      <c r="C1284" t="s">
        <v>28</v>
      </c>
      <c r="D1284" t="s">
        <v>152</v>
      </c>
      <c r="E1284" t="s">
        <v>153</v>
      </c>
      <c r="F1284">
        <v>2</v>
      </c>
      <c r="G1284">
        <v>40</v>
      </c>
      <c r="H1284" t="s">
        <v>219</v>
      </c>
      <c r="I1284">
        <v>80</v>
      </c>
      <c r="J1284" t="s">
        <v>16</v>
      </c>
      <c r="K1284" t="s">
        <v>164</v>
      </c>
      <c r="L1284" t="s">
        <v>18</v>
      </c>
      <c r="M1284" t="s">
        <v>296</v>
      </c>
    </row>
    <row r="1285" spans="1:13" x14ac:dyDescent="0.3">
      <c r="A1285">
        <v>2021103027</v>
      </c>
      <c r="B1285" s="1">
        <v>44499</v>
      </c>
      <c r="C1285" t="s">
        <v>28</v>
      </c>
      <c r="D1285" t="s">
        <v>47</v>
      </c>
      <c r="E1285" t="s">
        <v>48</v>
      </c>
      <c r="F1285">
        <v>2</v>
      </c>
      <c r="G1285">
        <v>55</v>
      </c>
      <c r="H1285" t="s">
        <v>219</v>
      </c>
      <c r="I1285">
        <v>110</v>
      </c>
      <c r="J1285" t="s">
        <v>16</v>
      </c>
      <c r="K1285" t="s">
        <v>164</v>
      </c>
      <c r="L1285" t="s">
        <v>18</v>
      </c>
      <c r="M1285" t="s">
        <v>296</v>
      </c>
    </row>
    <row r="1286" spans="1:13" x14ac:dyDescent="0.3">
      <c r="A1286">
        <v>2021103027</v>
      </c>
      <c r="B1286" s="1">
        <v>44499</v>
      </c>
      <c r="C1286" t="s">
        <v>28</v>
      </c>
      <c r="D1286" t="s">
        <v>212</v>
      </c>
      <c r="E1286" t="s">
        <v>213</v>
      </c>
      <c r="F1286">
        <v>2</v>
      </c>
      <c r="G1286">
        <v>85</v>
      </c>
      <c r="H1286" t="s">
        <v>219</v>
      </c>
      <c r="I1286">
        <v>170</v>
      </c>
      <c r="J1286" t="s">
        <v>16</v>
      </c>
      <c r="K1286" t="s">
        <v>164</v>
      </c>
      <c r="L1286" t="s">
        <v>18</v>
      </c>
      <c r="M1286" t="s">
        <v>296</v>
      </c>
    </row>
    <row r="1287" spans="1:13" x14ac:dyDescent="0.3">
      <c r="A1287">
        <v>2021103028</v>
      </c>
      <c r="B1287" s="1">
        <v>44499</v>
      </c>
      <c r="C1287" t="s">
        <v>28</v>
      </c>
      <c r="D1287" t="s">
        <v>47</v>
      </c>
      <c r="E1287" t="s">
        <v>48</v>
      </c>
      <c r="F1287">
        <v>1</v>
      </c>
      <c r="G1287">
        <v>55</v>
      </c>
      <c r="H1287" t="s">
        <v>219</v>
      </c>
      <c r="I1287">
        <v>55</v>
      </c>
      <c r="J1287" t="s">
        <v>16</v>
      </c>
      <c r="K1287" t="s">
        <v>164</v>
      </c>
      <c r="L1287" t="s">
        <v>18</v>
      </c>
      <c r="M1287" t="s">
        <v>293</v>
      </c>
    </row>
    <row r="1288" spans="1:13" x14ac:dyDescent="0.3">
      <c r="A1288">
        <v>2021103028</v>
      </c>
      <c r="B1288" s="1">
        <v>44499</v>
      </c>
      <c r="C1288" t="s">
        <v>28</v>
      </c>
      <c r="D1288" t="s">
        <v>43</v>
      </c>
      <c r="E1288" t="s">
        <v>44</v>
      </c>
      <c r="F1288">
        <v>1</v>
      </c>
      <c r="G1288">
        <v>40</v>
      </c>
      <c r="H1288" t="s">
        <v>219</v>
      </c>
      <c r="I1288">
        <v>40</v>
      </c>
      <c r="J1288" t="s">
        <v>16</v>
      </c>
      <c r="K1288" t="s">
        <v>164</v>
      </c>
      <c r="L1288" t="s">
        <v>18</v>
      </c>
      <c r="M1288" t="s">
        <v>293</v>
      </c>
    </row>
    <row r="1289" spans="1:13" x14ac:dyDescent="0.3">
      <c r="A1289">
        <v>2021103028</v>
      </c>
      <c r="B1289" s="1">
        <v>44499</v>
      </c>
      <c r="C1289" t="s">
        <v>28</v>
      </c>
      <c r="D1289" t="s">
        <v>294</v>
      </c>
      <c r="E1289" t="s">
        <v>295</v>
      </c>
      <c r="F1289">
        <v>1</v>
      </c>
      <c r="G1289">
        <v>1000</v>
      </c>
      <c r="H1289" t="s">
        <v>219</v>
      </c>
      <c r="I1289">
        <v>1000</v>
      </c>
      <c r="J1289" t="s">
        <v>16</v>
      </c>
      <c r="K1289" t="s">
        <v>164</v>
      </c>
      <c r="L1289" t="s">
        <v>18</v>
      </c>
      <c r="M1289" t="s">
        <v>293</v>
      </c>
    </row>
    <row r="1290" spans="1:13" x14ac:dyDescent="0.3">
      <c r="A1290">
        <v>2021103029</v>
      </c>
      <c r="B1290" s="1">
        <v>44499</v>
      </c>
      <c r="C1290" t="s">
        <v>28</v>
      </c>
      <c r="D1290" t="s">
        <v>107</v>
      </c>
      <c r="E1290" t="s">
        <v>108</v>
      </c>
      <c r="F1290">
        <v>1</v>
      </c>
      <c r="G1290">
        <v>40</v>
      </c>
      <c r="H1290" t="s">
        <v>219</v>
      </c>
      <c r="I1290">
        <v>40</v>
      </c>
      <c r="J1290" t="s">
        <v>16</v>
      </c>
      <c r="K1290" t="s">
        <v>164</v>
      </c>
      <c r="L1290" t="s">
        <v>18</v>
      </c>
      <c r="M1290" t="s">
        <v>292</v>
      </c>
    </row>
    <row r="1291" spans="1:13" x14ac:dyDescent="0.3">
      <c r="A1291">
        <v>2021103029</v>
      </c>
      <c r="B1291" s="1">
        <v>44499</v>
      </c>
      <c r="C1291" t="s">
        <v>28</v>
      </c>
      <c r="D1291" t="s">
        <v>146</v>
      </c>
      <c r="E1291" t="s">
        <v>147</v>
      </c>
      <c r="F1291">
        <v>1</v>
      </c>
      <c r="G1291">
        <v>55</v>
      </c>
      <c r="H1291" t="s">
        <v>219</v>
      </c>
      <c r="I1291">
        <v>55</v>
      </c>
      <c r="J1291" t="s">
        <v>16</v>
      </c>
      <c r="K1291" t="s">
        <v>164</v>
      </c>
      <c r="L1291" t="s">
        <v>18</v>
      </c>
      <c r="M1291" t="s">
        <v>292</v>
      </c>
    </row>
    <row r="1292" spans="1:13" x14ac:dyDescent="0.3">
      <c r="A1292">
        <v>2021103029</v>
      </c>
      <c r="B1292" s="1">
        <v>44499</v>
      </c>
      <c r="C1292" t="s">
        <v>28</v>
      </c>
      <c r="D1292" t="s">
        <v>152</v>
      </c>
      <c r="E1292" t="s">
        <v>153</v>
      </c>
      <c r="F1292">
        <v>1</v>
      </c>
      <c r="G1292">
        <v>40</v>
      </c>
      <c r="H1292" t="s">
        <v>219</v>
      </c>
      <c r="I1292">
        <v>40</v>
      </c>
      <c r="J1292" t="s">
        <v>16</v>
      </c>
      <c r="K1292" t="s">
        <v>164</v>
      </c>
      <c r="L1292" t="s">
        <v>18</v>
      </c>
      <c r="M1292" t="s">
        <v>292</v>
      </c>
    </row>
    <row r="1293" spans="1:13" x14ac:dyDescent="0.3">
      <c r="A1293">
        <v>2021103029</v>
      </c>
      <c r="B1293" s="1">
        <v>44499</v>
      </c>
      <c r="C1293" t="s">
        <v>28</v>
      </c>
      <c r="D1293" t="s">
        <v>212</v>
      </c>
      <c r="E1293" t="s">
        <v>213</v>
      </c>
      <c r="F1293">
        <v>1</v>
      </c>
      <c r="G1293">
        <v>85</v>
      </c>
      <c r="H1293" t="s">
        <v>219</v>
      </c>
      <c r="I1293">
        <v>85</v>
      </c>
      <c r="J1293" t="s">
        <v>16</v>
      </c>
      <c r="K1293" t="s">
        <v>164</v>
      </c>
      <c r="L1293" t="s">
        <v>18</v>
      </c>
      <c r="M1293" t="s">
        <v>292</v>
      </c>
    </row>
    <row r="1294" spans="1:13" x14ac:dyDescent="0.3">
      <c r="A1294">
        <v>2021103029</v>
      </c>
      <c r="B1294" s="1">
        <v>44499</v>
      </c>
      <c r="C1294" t="s">
        <v>28</v>
      </c>
      <c r="D1294" t="s">
        <v>154</v>
      </c>
      <c r="E1294" t="s">
        <v>155</v>
      </c>
      <c r="F1294">
        <v>1</v>
      </c>
      <c r="G1294">
        <v>40</v>
      </c>
      <c r="H1294" t="s">
        <v>219</v>
      </c>
      <c r="I1294">
        <v>40</v>
      </c>
      <c r="J1294" t="s">
        <v>16</v>
      </c>
      <c r="K1294" t="s">
        <v>164</v>
      </c>
      <c r="L1294" t="s">
        <v>18</v>
      </c>
      <c r="M1294" t="s">
        <v>292</v>
      </c>
    </row>
    <row r="1295" spans="1:13" x14ac:dyDescent="0.3">
      <c r="A1295">
        <v>2021103029</v>
      </c>
      <c r="B1295" s="1">
        <v>44499</v>
      </c>
      <c r="C1295" t="s">
        <v>28</v>
      </c>
      <c r="D1295" t="s">
        <v>47</v>
      </c>
      <c r="E1295" t="s">
        <v>48</v>
      </c>
      <c r="F1295">
        <v>1</v>
      </c>
      <c r="G1295">
        <v>55</v>
      </c>
      <c r="H1295" t="s">
        <v>219</v>
      </c>
      <c r="I1295">
        <v>55</v>
      </c>
      <c r="J1295" t="s">
        <v>16</v>
      </c>
      <c r="K1295" t="s">
        <v>164</v>
      </c>
      <c r="L1295" t="s">
        <v>18</v>
      </c>
      <c r="M1295" t="s">
        <v>292</v>
      </c>
    </row>
    <row r="1296" spans="1:13" x14ac:dyDescent="0.3">
      <c r="A1296">
        <v>2021103029</v>
      </c>
      <c r="B1296" s="1">
        <v>44499</v>
      </c>
      <c r="C1296" t="s">
        <v>28</v>
      </c>
      <c r="D1296" t="s">
        <v>92</v>
      </c>
      <c r="E1296" t="s">
        <v>93</v>
      </c>
      <c r="F1296">
        <v>1</v>
      </c>
      <c r="G1296">
        <v>170</v>
      </c>
      <c r="H1296" t="s">
        <v>219</v>
      </c>
      <c r="I1296">
        <v>170</v>
      </c>
      <c r="J1296" t="s">
        <v>16</v>
      </c>
      <c r="K1296" t="s">
        <v>164</v>
      </c>
      <c r="L1296" t="s">
        <v>18</v>
      </c>
      <c r="M1296" t="s">
        <v>292</v>
      </c>
    </row>
    <row r="1297" spans="1:13" x14ac:dyDescent="0.3">
      <c r="A1297">
        <v>2021103030</v>
      </c>
      <c r="B1297" s="1">
        <v>44499</v>
      </c>
      <c r="C1297" t="s">
        <v>28</v>
      </c>
      <c r="D1297" t="s">
        <v>111</v>
      </c>
      <c r="E1297" t="s">
        <v>112</v>
      </c>
      <c r="F1297">
        <v>7</v>
      </c>
      <c r="G1297">
        <v>65</v>
      </c>
      <c r="H1297" t="s">
        <v>219</v>
      </c>
      <c r="I1297">
        <v>455</v>
      </c>
      <c r="J1297" t="s">
        <v>16</v>
      </c>
      <c r="K1297" t="s">
        <v>164</v>
      </c>
      <c r="L1297" t="s">
        <v>18</v>
      </c>
      <c r="M1297" t="s">
        <v>291</v>
      </c>
    </row>
    <row r="1298" spans="1:13" x14ac:dyDescent="0.3">
      <c r="A1298">
        <v>2021103031</v>
      </c>
      <c r="B1298" s="1">
        <v>44499</v>
      </c>
      <c r="C1298" t="s">
        <v>28</v>
      </c>
      <c r="D1298" t="s">
        <v>111</v>
      </c>
      <c r="E1298" t="s">
        <v>112</v>
      </c>
      <c r="F1298">
        <v>6</v>
      </c>
      <c r="G1298">
        <v>65</v>
      </c>
      <c r="H1298" t="s">
        <v>219</v>
      </c>
      <c r="I1298">
        <v>390</v>
      </c>
      <c r="J1298" t="s">
        <v>16</v>
      </c>
      <c r="K1298" t="s">
        <v>164</v>
      </c>
      <c r="L1298" t="s">
        <v>18</v>
      </c>
      <c r="M1298" t="s">
        <v>290</v>
      </c>
    </row>
    <row r="1299" spans="1:13" x14ac:dyDescent="0.3">
      <c r="A1299">
        <v>2021103031</v>
      </c>
      <c r="B1299" s="1">
        <v>44499</v>
      </c>
      <c r="C1299" t="s">
        <v>28</v>
      </c>
      <c r="D1299" t="s">
        <v>199</v>
      </c>
      <c r="E1299" t="s">
        <v>200</v>
      </c>
      <c r="F1299">
        <v>1</v>
      </c>
      <c r="G1299">
        <v>85</v>
      </c>
      <c r="H1299" t="s">
        <v>219</v>
      </c>
      <c r="I1299">
        <v>85</v>
      </c>
      <c r="J1299" t="s">
        <v>16</v>
      </c>
      <c r="K1299" t="s">
        <v>164</v>
      </c>
      <c r="L1299" t="s">
        <v>18</v>
      </c>
      <c r="M1299" t="s">
        <v>290</v>
      </c>
    </row>
    <row r="1300" spans="1:13" x14ac:dyDescent="0.3">
      <c r="A1300">
        <v>2021103032</v>
      </c>
      <c r="B1300" s="1">
        <v>44499</v>
      </c>
      <c r="C1300" t="s">
        <v>28</v>
      </c>
      <c r="D1300" t="s">
        <v>111</v>
      </c>
      <c r="E1300" t="s">
        <v>112</v>
      </c>
      <c r="F1300">
        <v>2</v>
      </c>
      <c r="G1300">
        <v>65</v>
      </c>
      <c r="H1300" t="s">
        <v>219</v>
      </c>
      <c r="I1300">
        <v>130</v>
      </c>
      <c r="J1300" t="s">
        <v>16</v>
      </c>
      <c r="K1300" t="s">
        <v>164</v>
      </c>
      <c r="L1300" t="s">
        <v>18</v>
      </c>
      <c r="M1300" t="s">
        <v>289</v>
      </c>
    </row>
    <row r="1301" spans="1:13" x14ac:dyDescent="0.3">
      <c r="A1301">
        <v>2021103032</v>
      </c>
      <c r="B1301" s="1">
        <v>44499</v>
      </c>
      <c r="C1301" t="s">
        <v>28</v>
      </c>
      <c r="D1301" t="s">
        <v>199</v>
      </c>
      <c r="E1301" t="s">
        <v>200</v>
      </c>
      <c r="F1301">
        <v>2</v>
      </c>
      <c r="G1301">
        <v>85</v>
      </c>
      <c r="H1301" t="s">
        <v>219</v>
      </c>
      <c r="I1301">
        <v>170</v>
      </c>
      <c r="J1301" t="s">
        <v>16</v>
      </c>
      <c r="K1301" t="s">
        <v>164</v>
      </c>
      <c r="L1301" t="s">
        <v>18</v>
      </c>
      <c r="M1301" t="s">
        <v>289</v>
      </c>
    </row>
    <row r="1302" spans="1:13" x14ac:dyDescent="0.3">
      <c r="A1302">
        <v>2021103032</v>
      </c>
      <c r="B1302" s="1">
        <v>44499</v>
      </c>
      <c r="C1302" t="s">
        <v>28</v>
      </c>
      <c r="D1302" t="s">
        <v>177</v>
      </c>
      <c r="E1302" t="s">
        <v>178</v>
      </c>
      <c r="F1302">
        <v>1</v>
      </c>
      <c r="G1302">
        <v>150</v>
      </c>
      <c r="H1302" t="s">
        <v>219</v>
      </c>
      <c r="I1302">
        <v>150</v>
      </c>
      <c r="J1302" t="s">
        <v>16</v>
      </c>
      <c r="K1302" t="s">
        <v>164</v>
      </c>
      <c r="L1302" t="s">
        <v>18</v>
      </c>
      <c r="M1302" t="s">
        <v>289</v>
      </c>
    </row>
    <row r="1303" spans="1:13" x14ac:dyDescent="0.3">
      <c r="A1303">
        <v>2021103032</v>
      </c>
      <c r="B1303" s="1">
        <v>44499</v>
      </c>
      <c r="C1303" t="s">
        <v>28</v>
      </c>
      <c r="D1303" t="s">
        <v>47</v>
      </c>
      <c r="E1303" t="s">
        <v>48</v>
      </c>
      <c r="F1303">
        <v>2</v>
      </c>
      <c r="G1303">
        <v>55</v>
      </c>
      <c r="H1303" t="s">
        <v>219</v>
      </c>
      <c r="I1303">
        <v>110</v>
      </c>
      <c r="J1303" t="s">
        <v>16</v>
      </c>
      <c r="K1303" t="s">
        <v>164</v>
      </c>
      <c r="L1303" t="s">
        <v>18</v>
      </c>
      <c r="M1303" t="s">
        <v>289</v>
      </c>
    </row>
    <row r="1304" spans="1:13" x14ac:dyDescent="0.3">
      <c r="A1304">
        <v>2021103033</v>
      </c>
      <c r="B1304" s="1">
        <v>44499</v>
      </c>
      <c r="C1304" t="s">
        <v>28</v>
      </c>
      <c r="D1304" t="s">
        <v>20</v>
      </c>
      <c r="E1304" t="s">
        <v>21</v>
      </c>
      <c r="F1304">
        <v>2</v>
      </c>
      <c r="G1304">
        <v>100</v>
      </c>
      <c r="H1304" t="s">
        <v>219</v>
      </c>
      <c r="I1304">
        <v>200</v>
      </c>
      <c r="J1304" t="s">
        <v>16</v>
      </c>
      <c r="K1304" t="s">
        <v>164</v>
      </c>
      <c r="L1304" t="s">
        <v>18</v>
      </c>
      <c r="M1304" t="s">
        <v>288</v>
      </c>
    </row>
    <row r="1305" spans="1:13" x14ac:dyDescent="0.3">
      <c r="A1305">
        <v>2021103033</v>
      </c>
      <c r="B1305" s="1">
        <v>44499</v>
      </c>
      <c r="C1305" t="s">
        <v>28</v>
      </c>
      <c r="D1305" t="s">
        <v>221</v>
      </c>
      <c r="E1305" t="s">
        <v>222</v>
      </c>
      <c r="F1305">
        <v>1</v>
      </c>
      <c r="G1305">
        <v>110</v>
      </c>
      <c r="H1305" t="s">
        <v>219</v>
      </c>
      <c r="I1305">
        <v>110</v>
      </c>
      <c r="J1305" t="s">
        <v>16</v>
      </c>
      <c r="K1305" t="s">
        <v>164</v>
      </c>
      <c r="L1305" t="s">
        <v>18</v>
      </c>
      <c r="M1305" t="s">
        <v>288</v>
      </c>
    </row>
    <row r="1306" spans="1:13" x14ac:dyDescent="0.3">
      <c r="A1306">
        <v>2021103033</v>
      </c>
      <c r="B1306" s="1">
        <v>44499</v>
      </c>
      <c r="C1306" t="s">
        <v>28</v>
      </c>
      <c r="D1306" t="s">
        <v>114</v>
      </c>
      <c r="E1306" t="s">
        <v>115</v>
      </c>
      <c r="F1306">
        <v>2</v>
      </c>
      <c r="G1306">
        <v>50</v>
      </c>
      <c r="H1306" t="s">
        <v>219</v>
      </c>
      <c r="I1306">
        <v>100</v>
      </c>
      <c r="J1306" t="s">
        <v>16</v>
      </c>
      <c r="K1306" t="s">
        <v>164</v>
      </c>
      <c r="L1306" t="s">
        <v>18</v>
      </c>
      <c r="M1306" t="s">
        <v>288</v>
      </c>
    </row>
    <row r="1307" spans="1:13" x14ac:dyDescent="0.3">
      <c r="A1307">
        <v>2021103033</v>
      </c>
      <c r="B1307" s="1">
        <v>44499</v>
      </c>
      <c r="C1307" t="s">
        <v>28</v>
      </c>
      <c r="D1307" t="s">
        <v>111</v>
      </c>
      <c r="E1307" t="s">
        <v>112</v>
      </c>
      <c r="F1307">
        <v>1</v>
      </c>
      <c r="G1307">
        <v>65</v>
      </c>
      <c r="H1307" t="s">
        <v>219</v>
      </c>
      <c r="I1307">
        <v>65</v>
      </c>
      <c r="J1307" t="s">
        <v>16</v>
      </c>
      <c r="K1307" t="s">
        <v>164</v>
      </c>
      <c r="L1307" t="s">
        <v>18</v>
      </c>
      <c r="M1307" t="s">
        <v>288</v>
      </c>
    </row>
    <row r="1308" spans="1:13" x14ac:dyDescent="0.3">
      <c r="A1308">
        <v>2021103101</v>
      </c>
      <c r="B1308" s="1">
        <v>44500</v>
      </c>
      <c r="C1308" t="s">
        <v>28</v>
      </c>
      <c r="D1308" t="s">
        <v>69</v>
      </c>
      <c r="E1308" t="s">
        <v>70</v>
      </c>
      <c r="F1308">
        <v>2</v>
      </c>
      <c r="G1308">
        <v>10</v>
      </c>
      <c r="I1308">
        <v>20</v>
      </c>
      <c r="J1308" t="s">
        <v>16</v>
      </c>
      <c r="K1308" t="s">
        <v>35</v>
      </c>
      <c r="L1308" t="s">
        <v>18</v>
      </c>
    </row>
    <row r="1309" spans="1:13" x14ac:dyDescent="0.3">
      <c r="A1309">
        <v>2021103101</v>
      </c>
      <c r="B1309" s="1">
        <v>44500</v>
      </c>
      <c r="C1309" t="s">
        <v>28</v>
      </c>
      <c r="D1309" t="s">
        <v>126</v>
      </c>
      <c r="E1309" t="s">
        <v>127</v>
      </c>
      <c r="F1309">
        <v>1</v>
      </c>
      <c r="G1309">
        <v>25</v>
      </c>
      <c r="I1309">
        <v>25</v>
      </c>
      <c r="J1309" t="s">
        <v>16</v>
      </c>
      <c r="K1309" t="s">
        <v>35</v>
      </c>
      <c r="L1309" t="s">
        <v>18</v>
      </c>
    </row>
    <row r="1310" spans="1:13" x14ac:dyDescent="0.3">
      <c r="A1310">
        <v>2021103102</v>
      </c>
      <c r="B1310" s="1">
        <v>44500</v>
      </c>
      <c r="C1310" t="s">
        <v>28</v>
      </c>
      <c r="D1310" t="s">
        <v>77</v>
      </c>
      <c r="E1310" t="s">
        <v>78</v>
      </c>
      <c r="F1310">
        <v>2</v>
      </c>
      <c r="G1310">
        <v>40</v>
      </c>
      <c r="H1310" t="s">
        <v>219</v>
      </c>
      <c r="I1310">
        <v>80</v>
      </c>
      <c r="J1310" t="s">
        <v>16</v>
      </c>
      <c r="K1310" t="s">
        <v>35</v>
      </c>
      <c r="L1310" t="s">
        <v>36</v>
      </c>
      <c r="M1310" t="s">
        <v>331</v>
      </c>
    </row>
    <row r="1311" spans="1:13" x14ac:dyDescent="0.3">
      <c r="A1311">
        <v>2021103102</v>
      </c>
      <c r="B1311" s="1">
        <v>44500</v>
      </c>
      <c r="C1311" t="s">
        <v>28</v>
      </c>
      <c r="D1311" t="s">
        <v>88</v>
      </c>
      <c r="E1311" t="s">
        <v>89</v>
      </c>
      <c r="F1311">
        <v>2</v>
      </c>
      <c r="G1311">
        <v>40</v>
      </c>
      <c r="H1311" t="s">
        <v>219</v>
      </c>
      <c r="I1311">
        <v>80</v>
      </c>
      <c r="J1311" t="s">
        <v>16</v>
      </c>
      <c r="K1311" t="s">
        <v>35</v>
      </c>
      <c r="L1311" t="s">
        <v>36</v>
      </c>
      <c r="M1311" t="s">
        <v>331</v>
      </c>
    </row>
    <row r="1312" spans="1:13" x14ac:dyDescent="0.3">
      <c r="A1312">
        <v>2021103102</v>
      </c>
      <c r="B1312" s="1">
        <v>44500</v>
      </c>
      <c r="C1312" t="s">
        <v>28</v>
      </c>
      <c r="D1312" t="s">
        <v>73</v>
      </c>
      <c r="E1312" t="s">
        <v>74</v>
      </c>
      <c r="F1312">
        <v>2</v>
      </c>
      <c r="G1312">
        <v>40</v>
      </c>
      <c r="H1312" t="s">
        <v>219</v>
      </c>
      <c r="I1312">
        <v>80</v>
      </c>
      <c r="J1312" t="s">
        <v>16</v>
      </c>
      <c r="K1312" t="s">
        <v>35</v>
      </c>
      <c r="L1312" t="s">
        <v>36</v>
      </c>
      <c r="M1312" t="s">
        <v>331</v>
      </c>
    </row>
    <row r="1313" spans="1:13" x14ac:dyDescent="0.3">
      <c r="A1313">
        <v>2021103102</v>
      </c>
      <c r="B1313" s="1">
        <v>44500</v>
      </c>
      <c r="C1313" t="s">
        <v>28</v>
      </c>
      <c r="D1313" t="s">
        <v>85</v>
      </c>
      <c r="E1313" t="s">
        <v>86</v>
      </c>
      <c r="F1313">
        <v>2</v>
      </c>
      <c r="G1313">
        <v>40</v>
      </c>
      <c r="H1313" t="s">
        <v>219</v>
      </c>
      <c r="I1313">
        <v>80</v>
      </c>
      <c r="J1313" t="s">
        <v>16</v>
      </c>
      <c r="K1313" t="s">
        <v>35</v>
      </c>
      <c r="L1313" t="s">
        <v>36</v>
      </c>
      <c r="M1313" t="s">
        <v>331</v>
      </c>
    </row>
    <row r="1314" spans="1:13" x14ac:dyDescent="0.3">
      <c r="A1314">
        <v>2021103102</v>
      </c>
      <c r="B1314" s="1">
        <v>44500</v>
      </c>
      <c r="C1314" t="s">
        <v>28</v>
      </c>
      <c r="D1314" t="s">
        <v>75</v>
      </c>
      <c r="E1314" t="s">
        <v>76</v>
      </c>
      <c r="F1314">
        <v>2</v>
      </c>
      <c r="G1314">
        <v>40</v>
      </c>
      <c r="H1314" t="s">
        <v>219</v>
      </c>
      <c r="I1314">
        <v>80</v>
      </c>
      <c r="J1314" t="s">
        <v>16</v>
      </c>
      <c r="K1314" t="s">
        <v>35</v>
      </c>
      <c r="L1314" t="s">
        <v>36</v>
      </c>
      <c r="M1314" t="s">
        <v>331</v>
      </c>
    </row>
    <row r="1315" spans="1:13" x14ac:dyDescent="0.3">
      <c r="A1315">
        <v>2021103102</v>
      </c>
      <c r="B1315" s="1">
        <v>44500</v>
      </c>
      <c r="C1315" t="s">
        <v>28</v>
      </c>
      <c r="D1315" t="s">
        <v>146</v>
      </c>
      <c r="E1315" t="s">
        <v>147</v>
      </c>
      <c r="F1315">
        <v>1</v>
      </c>
      <c r="G1315">
        <v>55</v>
      </c>
      <c r="H1315" t="s">
        <v>219</v>
      </c>
      <c r="I1315">
        <v>55</v>
      </c>
      <c r="J1315" t="s">
        <v>16</v>
      </c>
      <c r="K1315" t="s">
        <v>35</v>
      </c>
      <c r="L1315" t="s">
        <v>36</v>
      </c>
      <c r="M1315" t="s">
        <v>331</v>
      </c>
    </row>
    <row r="1316" spans="1:13" x14ac:dyDescent="0.3">
      <c r="A1316">
        <v>2021103103</v>
      </c>
      <c r="B1316" s="1">
        <v>44500</v>
      </c>
      <c r="C1316" t="s">
        <v>28</v>
      </c>
      <c r="D1316" t="s">
        <v>75</v>
      </c>
      <c r="E1316" t="s">
        <v>76</v>
      </c>
      <c r="F1316">
        <v>2</v>
      </c>
      <c r="G1316">
        <v>40</v>
      </c>
      <c r="H1316" t="s">
        <v>219</v>
      </c>
      <c r="I1316">
        <v>80</v>
      </c>
      <c r="J1316" t="s">
        <v>16</v>
      </c>
      <c r="K1316" t="s">
        <v>17</v>
      </c>
      <c r="L1316" t="s">
        <v>18</v>
      </c>
      <c r="M1316" t="s">
        <v>330</v>
      </c>
    </row>
    <row r="1317" spans="1:13" x14ac:dyDescent="0.3">
      <c r="A1317">
        <v>2021103103</v>
      </c>
      <c r="B1317" s="1">
        <v>44500</v>
      </c>
      <c r="C1317" t="s">
        <v>28</v>
      </c>
      <c r="D1317" t="s">
        <v>88</v>
      </c>
      <c r="E1317" t="s">
        <v>89</v>
      </c>
      <c r="F1317">
        <v>1</v>
      </c>
      <c r="G1317">
        <v>40</v>
      </c>
      <c r="H1317" t="s">
        <v>219</v>
      </c>
      <c r="I1317">
        <v>40</v>
      </c>
      <c r="J1317" t="s">
        <v>16</v>
      </c>
      <c r="K1317" t="s">
        <v>17</v>
      </c>
      <c r="L1317" t="s">
        <v>18</v>
      </c>
      <c r="M1317" t="s">
        <v>330</v>
      </c>
    </row>
    <row r="1318" spans="1:13" x14ac:dyDescent="0.3">
      <c r="A1318">
        <v>2021103103</v>
      </c>
      <c r="B1318" s="1">
        <v>44500</v>
      </c>
      <c r="C1318" t="s">
        <v>28</v>
      </c>
      <c r="D1318" t="s">
        <v>85</v>
      </c>
      <c r="E1318" t="s">
        <v>86</v>
      </c>
      <c r="F1318">
        <v>1</v>
      </c>
      <c r="G1318">
        <v>40</v>
      </c>
      <c r="H1318" t="s">
        <v>219</v>
      </c>
      <c r="I1318">
        <v>40</v>
      </c>
      <c r="J1318" t="s">
        <v>16</v>
      </c>
      <c r="K1318" t="s">
        <v>17</v>
      </c>
      <c r="L1318" t="s">
        <v>18</v>
      </c>
      <c r="M1318" t="s">
        <v>330</v>
      </c>
    </row>
    <row r="1319" spans="1:13" x14ac:dyDescent="0.3">
      <c r="A1319">
        <v>2021103103</v>
      </c>
      <c r="B1319" s="1">
        <v>44500</v>
      </c>
      <c r="C1319" t="s">
        <v>28</v>
      </c>
      <c r="D1319" t="s">
        <v>73</v>
      </c>
      <c r="E1319" t="s">
        <v>74</v>
      </c>
      <c r="F1319">
        <v>1</v>
      </c>
      <c r="G1319">
        <v>40</v>
      </c>
      <c r="H1319" t="s">
        <v>219</v>
      </c>
      <c r="I1319">
        <v>40</v>
      </c>
      <c r="J1319" t="s">
        <v>16</v>
      </c>
      <c r="K1319" t="s">
        <v>17</v>
      </c>
      <c r="L1319" t="s">
        <v>18</v>
      </c>
      <c r="M1319" t="s">
        <v>330</v>
      </c>
    </row>
    <row r="1320" spans="1:13" x14ac:dyDescent="0.3">
      <c r="A1320">
        <v>2021103103</v>
      </c>
      <c r="B1320" s="1">
        <v>44500</v>
      </c>
      <c r="C1320" t="s">
        <v>28</v>
      </c>
      <c r="D1320" t="s">
        <v>77</v>
      </c>
      <c r="E1320" t="s">
        <v>78</v>
      </c>
      <c r="F1320">
        <v>1</v>
      </c>
      <c r="G1320">
        <v>40</v>
      </c>
      <c r="H1320" t="s">
        <v>219</v>
      </c>
      <c r="I1320">
        <v>40</v>
      </c>
      <c r="J1320" t="s">
        <v>16</v>
      </c>
      <c r="K1320" t="s">
        <v>17</v>
      </c>
      <c r="L1320" t="s">
        <v>18</v>
      </c>
      <c r="M1320" t="s">
        <v>330</v>
      </c>
    </row>
    <row r="1321" spans="1:13" x14ac:dyDescent="0.3">
      <c r="A1321">
        <v>2021103103</v>
      </c>
      <c r="B1321" s="1">
        <v>44500</v>
      </c>
      <c r="C1321" t="s">
        <v>28</v>
      </c>
      <c r="D1321" t="s">
        <v>152</v>
      </c>
      <c r="E1321" t="s">
        <v>153</v>
      </c>
      <c r="F1321">
        <v>1</v>
      </c>
      <c r="G1321">
        <v>40</v>
      </c>
      <c r="H1321" t="s">
        <v>219</v>
      </c>
      <c r="I1321">
        <v>40</v>
      </c>
      <c r="J1321" t="s">
        <v>16</v>
      </c>
      <c r="K1321" t="s">
        <v>17</v>
      </c>
      <c r="L1321" t="s">
        <v>18</v>
      </c>
      <c r="M1321" t="s">
        <v>330</v>
      </c>
    </row>
    <row r="1322" spans="1:13" x14ac:dyDescent="0.3">
      <c r="A1322">
        <v>2021103103</v>
      </c>
      <c r="B1322" s="1">
        <v>44500</v>
      </c>
      <c r="C1322" t="s">
        <v>28</v>
      </c>
      <c r="D1322" t="s">
        <v>154</v>
      </c>
      <c r="E1322" t="s">
        <v>155</v>
      </c>
      <c r="F1322">
        <v>3</v>
      </c>
      <c r="G1322">
        <v>40</v>
      </c>
      <c r="H1322" t="s">
        <v>219</v>
      </c>
      <c r="I1322">
        <v>120</v>
      </c>
      <c r="J1322" t="s">
        <v>16</v>
      </c>
      <c r="K1322" t="s">
        <v>17</v>
      </c>
      <c r="L1322" t="s">
        <v>18</v>
      </c>
      <c r="M1322" t="s">
        <v>330</v>
      </c>
    </row>
    <row r="1323" spans="1:13" x14ac:dyDescent="0.3">
      <c r="A1323">
        <v>2021103103</v>
      </c>
      <c r="B1323" s="1">
        <v>44500</v>
      </c>
      <c r="C1323" t="s">
        <v>28</v>
      </c>
      <c r="D1323" t="s">
        <v>45</v>
      </c>
      <c r="E1323" t="s">
        <v>46</v>
      </c>
      <c r="F1323">
        <v>2</v>
      </c>
      <c r="G1323">
        <v>40</v>
      </c>
      <c r="H1323" t="s">
        <v>219</v>
      </c>
      <c r="I1323">
        <v>80</v>
      </c>
      <c r="J1323" t="s">
        <v>16</v>
      </c>
      <c r="K1323" t="s">
        <v>17</v>
      </c>
      <c r="L1323" t="s">
        <v>18</v>
      </c>
      <c r="M1323" t="s">
        <v>330</v>
      </c>
    </row>
    <row r="1324" spans="1:13" x14ac:dyDescent="0.3">
      <c r="A1324">
        <v>2021103104</v>
      </c>
      <c r="B1324" s="1">
        <v>44500</v>
      </c>
      <c r="C1324" t="s">
        <v>28</v>
      </c>
      <c r="D1324" t="s">
        <v>69</v>
      </c>
      <c r="E1324" t="s">
        <v>70</v>
      </c>
      <c r="F1324">
        <v>2</v>
      </c>
      <c r="G1324">
        <v>10</v>
      </c>
      <c r="I1324">
        <v>20</v>
      </c>
      <c r="J1324" t="s">
        <v>31</v>
      </c>
      <c r="K1324" t="s">
        <v>32</v>
      </c>
      <c r="L1324" t="s">
        <v>18</v>
      </c>
    </row>
    <row r="1325" spans="1:13" x14ac:dyDescent="0.3">
      <c r="A1325">
        <v>2021103105</v>
      </c>
      <c r="B1325" s="1">
        <v>44500</v>
      </c>
      <c r="C1325" t="s">
        <v>28</v>
      </c>
      <c r="D1325" t="s">
        <v>22</v>
      </c>
      <c r="E1325" t="s">
        <v>23</v>
      </c>
      <c r="F1325">
        <v>2</v>
      </c>
      <c r="G1325">
        <v>20</v>
      </c>
      <c r="I1325">
        <v>40</v>
      </c>
      <c r="J1325" t="s">
        <v>31</v>
      </c>
      <c r="K1325" t="s">
        <v>32</v>
      </c>
      <c r="L1325" t="s">
        <v>18</v>
      </c>
    </row>
    <row r="1326" spans="1:13" x14ac:dyDescent="0.3">
      <c r="A1326">
        <v>2021103105</v>
      </c>
      <c r="B1326" s="1">
        <v>44500</v>
      </c>
      <c r="C1326" t="s">
        <v>28</v>
      </c>
      <c r="D1326" t="s">
        <v>160</v>
      </c>
      <c r="E1326" t="s">
        <v>161</v>
      </c>
      <c r="F1326">
        <v>1</v>
      </c>
      <c r="G1326">
        <v>30</v>
      </c>
      <c r="I1326">
        <v>30</v>
      </c>
      <c r="J1326" t="s">
        <v>31</v>
      </c>
      <c r="K1326" t="s">
        <v>32</v>
      </c>
      <c r="L1326" t="s">
        <v>18</v>
      </c>
    </row>
    <row r="1327" spans="1:13" x14ac:dyDescent="0.3">
      <c r="A1327">
        <v>2021103105</v>
      </c>
      <c r="B1327" s="1">
        <v>44500</v>
      </c>
      <c r="C1327" t="s">
        <v>28</v>
      </c>
      <c r="D1327" t="s">
        <v>105</v>
      </c>
      <c r="E1327" t="s">
        <v>106</v>
      </c>
      <c r="F1327">
        <v>1</v>
      </c>
      <c r="G1327">
        <v>20</v>
      </c>
      <c r="I1327">
        <v>20</v>
      </c>
      <c r="J1327" t="s">
        <v>31</v>
      </c>
      <c r="K1327" t="s">
        <v>32</v>
      </c>
      <c r="L1327" t="s">
        <v>18</v>
      </c>
    </row>
    <row r="1328" spans="1:13" x14ac:dyDescent="0.3">
      <c r="A1328">
        <v>2021103105</v>
      </c>
      <c r="B1328" s="1">
        <v>44500</v>
      </c>
      <c r="C1328" t="s">
        <v>28</v>
      </c>
      <c r="D1328" t="s">
        <v>33</v>
      </c>
      <c r="E1328" t="s">
        <v>34</v>
      </c>
      <c r="F1328">
        <v>1</v>
      </c>
      <c r="G1328">
        <v>25</v>
      </c>
      <c r="I1328">
        <v>25</v>
      </c>
      <c r="J1328" t="s">
        <v>31</v>
      </c>
      <c r="K1328" t="s">
        <v>32</v>
      </c>
      <c r="L1328" t="s">
        <v>18</v>
      </c>
    </row>
    <row r="1329" spans="1:13" x14ac:dyDescent="0.3">
      <c r="A1329">
        <v>2021103106</v>
      </c>
      <c r="B1329" s="1">
        <v>44500</v>
      </c>
      <c r="C1329" t="s">
        <v>28</v>
      </c>
      <c r="D1329" t="s">
        <v>24</v>
      </c>
      <c r="E1329" t="s">
        <v>25</v>
      </c>
      <c r="F1329">
        <v>1</v>
      </c>
      <c r="G1329">
        <v>130</v>
      </c>
      <c r="H1329" t="s">
        <v>219</v>
      </c>
      <c r="I1329">
        <v>130</v>
      </c>
      <c r="J1329" t="s">
        <v>16</v>
      </c>
      <c r="K1329" t="s">
        <v>35</v>
      </c>
      <c r="L1329" t="s">
        <v>18</v>
      </c>
      <c r="M1329" t="s">
        <v>329</v>
      </c>
    </row>
    <row r="1330" spans="1:13" x14ac:dyDescent="0.3">
      <c r="A1330">
        <v>2021103106</v>
      </c>
      <c r="B1330" s="1">
        <v>44500</v>
      </c>
      <c r="C1330" t="s">
        <v>28</v>
      </c>
      <c r="D1330" t="s">
        <v>199</v>
      </c>
      <c r="E1330" t="s">
        <v>200</v>
      </c>
      <c r="F1330">
        <v>1</v>
      </c>
      <c r="G1330">
        <v>85</v>
      </c>
      <c r="H1330" t="s">
        <v>219</v>
      </c>
      <c r="I1330">
        <v>85</v>
      </c>
      <c r="J1330" t="s">
        <v>16</v>
      </c>
      <c r="K1330" t="s">
        <v>35</v>
      </c>
      <c r="L1330" t="s">
        <v>18</v>
      </c>
      <c r="M1330" t="s">
        <v>329</v>
      </c>
    </row>
    <row r="1331" spans="1:13" x14ac:dyDescent="0.3">
      <c r="A1331">
        <v>2021103106</v>
      </c>
      <c r="B1331" s="1">
        <v>44500</v>
      </c>
      <c r="C1331" t="s">
        <v>28</v>
      </c>
      <c r="D1331" t="s">
        <v>152</v>
      </c>
      <c r="E1331" t="s">
        <v>153</v>
      </c>
      <c r="F1331">
        <v>1</v>
      </c>
      <c r="G1331">
        <v>40</v>
      </c>
      <c r="H1331" t="s">
        <v>219</v>
      </c>
      <c r="I1331">
        <v>40</v>
      </c>
      <c r="J1331" t="s">
        <v>16</v>
      </c>
      <c r="K1331" t="s">
        <v>35</v>
      </c>
      <c r="L1331" t="s">
        <v>18</v>
      </c>
      <c r="M1331" t="s">
        <v>329</v>
      </c>
    </row>
    <row r="1332" spans="1:13" x14ac:dyDescent="0.3">
      <c r="A1332">
        <v>2021103106</v>
      </c>
      <c r="B1332" s="1">
        <v>44500</v>
      </c>
      <c r="C1332" t="s">
        <v>28</v>
      </c>
      <c r="D1332" t="s">
        <v>88</v>
      </c>
      <c r="E1332" t="s">
        <v>89</v>
      </c>
      <c r="F1332">
        <v>1</v>
      </c>
      <c r="G1332">
        <v>40</v>
      </c>
      <c r="H1332" t="s">
        <v>219</v>
      </c>
      <c r="I1332">
        <v>40</v>
      </c>
      <c r="J1332" t="s">
        <v>16</v>
      </c>
      <c r="K1332" t="s">
        <v>35</v>
      </c>
      <c r="L1332" t="s">
        <v>18</v>
      </c>
      <c r="M1332" t="s">
        <v>329</v>
      </c>
    </row>
    <row r="1333" spans="1:13" x14ac:dyDescent="0.3">
      <c r="A1333">
        <v>2021103106</v>
      </c>
      <c r="B1333" s="1">
        <v>44500</v>
      </c>
      <c r="C1333" t="s">
        <v>28</v>
      </c>
      <c r="D1333" t="s">
        <v>107</v>
      </c>
      <c r="E1333" t="s">
        <v>108</v>
      </c>
      <c r="F1333">
        <v>1</v>
      </c>
      <c r="G1333">
        <v>40</v>
      </c>
      <c r="H1333" t="s">
        <v>219</v>
      </c>
      <c r="I1333">
        <v>40</v>
      </c>
      <c r="J1333" t="s">
        <v>16</v>
      </c>
      <c r="K1333" t="s">
        <v>35</v>
      </c>
      <c r="L1333" t="s">
        <v>18</v>
      </c>
      <c r="M1333" t="s">
        <v>329</v>
      </c>
    </row>
    <row r="1334" spans="1:13" x14ac:dyDescent="0.3">
      <c r="A1334">
        <v>2021103106</v>
      </c>
      <c r="B1334" s="1">
        <v>44500</v>
      </c>
      <c r="C1334" t="s">
        <v>28</v>
      </c>
      <c r="D1334" t="s">
        <v>83</v>
      </c>
      <c r="E1334" t="s">
        <v>84</v>
      </c>
      <c r="F1334">
        <v>1</v>
      </c>
      <c r="G1334">
        <v>20</v>
      </c>
      <c r="H1334" t="s">
        <v>219</v>
      </c>
      <c r="I1334">
        <v>20</v>
      </c>
      <c r="J1334" t="s">
        <v>16</v>
      </c>
      <c r="K1334" t="s">
        <v>35</v>
      </c>
      <c r="L1334" t="s">
        <v>18</v>
      </c>
      <c r="M1334" t="s">
        <v>329</v>
      </c>
    </row>
    <row r="1335" spans="1:13" x14ac:dyDescent="0.3">
      <c r="A1335">
        <v>2021103106</v>
      </c>
      <c r="B1335" s="1">
        <v>44500</v>
      </c>
      <c r="C1335" t="s">
        <v>28</v>
      </c>
      <c r="D1335" t="s">
        <v>160</v>
      </c>
      <c r="E1335" t="s">
        <v>161</v>
      </c>
      <c r="F1335">
        <v>1</v>
      </c>
      <c r="G1335">
        <v>30</v>
      </c>
      <c r="H1335" t="s">
        <v>219</v>
      </c>
      <c r="I1335">
        <v>30</v>
      </c>
      <c r="J1335" t="s">
        <v>16</v>
      </c>
      <c r="K1335" t="s">
        <v>35</v>
      </c>
      <c r="L1335" t="s">
        <v>18</v>
      </c>
      <c r="M1335" t="s">
        <v>329</v>
      </c>
    </row>
    <row r="1336" spans="1:13" x14ac:dyDescent="0.3">
      <c r="A1336">
        <v>2021103106</v>
      </c>
      <c r="B1336" s="1">
        <v>44500</v>
      </c>
      <c r="C1336" t="s">
        <v>28</v>
      </c>
      <c r="D1336" t="s">
        <v>85</v>
      </c>
      <c r="E1336" t="s">
        <v>86</v>
      </c>
      <c r="F1336">
        <v>1</v>
      </c>
      <c r="G1336">
        <v>40</v>
      </c>
      <c r="H1336" t="s">
        <v>219</v>
      </c>
      <c r="I1336">
        <v>40</v>
      </c>
      <c r="J1336" t="s">
        <v>16</v>
      </c>
      <c r="K1336" t="s">
        <v>35</v>
      </c>
      <c r="L1336" t="s">
        <v>18</v>
      </c>
      <c r="M1336" t="s">
        <v>329</v>
      </c>
    </row>
    <row r="1337" spans="1:13" x14ac:dyDescent="0.3">
      <c r="A1337">
        <v>2021103106</v>
      </c>
      <c r="B1337" s="1">
        <v>44500</v>
      </c>
      <c r="C1337" t="s">
        <v>28</v>
      </c>
      <c r="D1337" t="s">
        <v>114</v>
      </c>
      <c r="E1337" t="s">
        <v>115</v>
      </c>
      <c r="F1337">
        <v>1</v>
      </c>
      <c r="G1337">
        <v>50</v>
      </c>
      <c r="H1337" t="s">
        <v>219</v>
      </c>
      <c r="I1337">
        <v>50</v>
      </c>
      <c r="J1337" t="s">
        <v>16</v>
      </c>
      <c r="K1337" t="s">
        <v>35</v>
      </c>
      <c r="L1337" t="s">
        <v>18</v>
      </c>
      <c r="M1337" t="s">
        <v>329</v>
      </c>
    </row>
    <row r="1338" spans="1:13" x14ac:dyDescent="0.3">
      <c r="A1338">
        <v>2021103107</v>
      </c>
      <c r="B1338" s="1">
        <v>44500</v>
      </c>
      <c r="C1338" t="s">
        <v>28</v>
      </c>
      <c r="D1338" t="s">
        <v>111</v>
      </c>
      <c r="E1338" t="s">
        <v>112</v>
      </c>
      <c r="F1338">
        <v>7</v>
      </c>
      <c r="G1338">
        <v>65</v>
      </c>
      <c r="H1338" t="s">
        <v>219</v>
      </c>
      <c r="I1338">
        <v>455</v>
      </c>
      <c r="J1338" t="s">
        <v>16</v>
      </c>
      <c r="K1338" t="s">
        <v>35</v>
      </c>
      <c r="L1338" t="s">
        <v>18</v>
      </c>
      <c r="M1338" t="s">
        <v>328</v>
      </c>
    </row>
    <row r="1339" spans="1:13" x14ac:dyDescent="0.3">
      <c r="A1339">
        <v>2021103108</v>
      </c>
      <c r="B1339" s="1">
        <v>44500</v>
      </c>
      <c r="C1339" t="s">
        <v>28</v>
      </c>
      <c r="D1339" t="s">
        <v>71</v>
      </c>
      <c r="E1339" t="s">
        <v>72</v>
      </c>
      <c r="F1339">
        <v>1</v>
      </c>
      <c r="G1339">
        <v>15</v>
      </c>
      <c r="I1339">
        <v>15</v>
      </c>
      <c r="J1339" t="s">
        <v>31</v>
      </c>
      <c r="K1339" t="s">
        <v>94</v>
      </c>
      <c r="L1339" t="s">
        <v>148</v>
      </c>
    </row>
    <row r="1340" spans="1:13" x14ac:dyDescent="0.3">
      <c r="A1340">
        <v>2021103109</v>
      </c>
      <c r="B1340" s="1">
        <v>44500</v>
      </c>
      <c r="C1340" t="s">
        <v>28</v>
      </c>
      <c r="D1340" t="s">
        <v>313</v>
      </c>
      <c r="E1340" t="s">
        <v>314</v>
      </c>
      <c r="F1340">
        <v>1</v>
      </c>
      <c r="G1340">
        <v>199</v>
      </c>
      <c r="H1340" t="s">
        <v>219</v>
      </c>
      <c r="I1340">
        <v>199</v>
      </c>
      <c r="J1340" t="s">
        <v>31</v>
      </c>
      <c r="K1340" t="s">
        <v>32</v>
      </c>
      <c r="L1340" t="s">
        <v>148</v>
      </c>
      <c r="M1340" t="s">
        <v>327</v>
      </c>
    </row>
    <row r="1341" spans="1:13" x14ac:dyDescent="0.3">
      <c r="A1341">
        <v>2021103109</v>
      </c>
      <c r="B1341" s="1">
        <v>44500</v>
      </c>
      <c r="C1341" t="s">
        <v>28</v>
      </c>
      <c r="D1341" t="s">
        <v>92</v>
      </c>
      <c r="E1341" t="s">
        <v>93</v>
      </c>
      <c r="F1341">
        <v>1</v>
      </c>
      <c r="G1341">
        <v>170</v>
      </c>
      <c r="H1341" t="s">
        <v>219</v>
      </c>
      <c r="I1341">
        <v>170</v>
      </c>
      <c r="J1341" t="s">
        <v>31</v>
      </c>
      <c r="K1341" t="s">
        <v>32</v>
      </c>
      <c r="L1341" t="s">
        <v>148</v>
      </c>
      <c r="M1341" t="s">
        <v>327</v>
      </c>
    </row>
    <row r="1342" spans="1:13" x14ac:dyDescent="0.3">
      <c r="A1342">
        <v>2021103109</v>
      </c>
      <c r="B1342" s="1">
        <v>44500</v>
      </c>
      <c r="C1342" t="s">
        <v>28</v>
      </c>
      <c r="D1342" t="s">
        <v>22</v>
      </c>
      <c r="E1342" t="s">
        <v>23</v>
      </c>
      <c r="F1342">
        <v>1</v>
      </c>
      <c r="G1342">
        <v>20</v>
      </c>
      <c r="H1342" t="s">
        <v>219</v>
      </c>
      <c r="I1342">
        <v>20</v>
      </c>
      <c r="J1342" t="s">
        <v>31</v>
      </c>
      <c r="K1342" t="s">
        <v>32</v>
      </c>
      <c r="L1342" t="s">
        <v>148</v>
      </c>
      <c r="M1342" t="s">
        <v>327</v>
      </c>
    </row>
    <row r="1343" spans="1:13" x14ac:dyDescent="0.3">
      <c r="A1343">
        <v>2021103109</v>
      </c>
      <c r="B1343" s="1">
        <v>44500</v>
      </c>
      <c r="C1343" t="s">
        <v>28</v>
      </c>
      <c r="D1343" t="s">
        <v>33</v>
      </c>
      <c r="E1343" t="s">
        <v>34</v>
      </c>
      <c r="F1343">
        <v>1</v>
      </c>
      <c r="G1343">
        <v>25</v>
      </c>
      <c r="H1343" t="s">
        <v>219</v>
      </c>
      <c r="I1343">
        <v>25</v>
      </c>
      <c r="J1343" t="s">
        <v>31</v>
      </c>
      <c r="K1343" t="s">
        <v>32</v>
      </c>
      <c r="L1343" t="s">
        <v>148</v>
      </c>
      <c r="M1343" t="s">
        <v>327</v>
      </c>
    </row>
    <row r="1344" spans="1:13" x14ac:dyDescent="0.3">
      <c r="A1344">
        <v>2021103109</v>
      </c>
      <c r="B1344" s="1">
        <v>44500</v>
      </c>
      <c r="C1344" t="s">
        <v>28</v>
      </c>
      <c r="D1344" t="s">
        <v>126</v>
      </c>
      <c r="E1344" t="s">
        <v>127</v>
      </c>
      <c r="F1344">
        <v>1</v>
      </c>
      <c r="G1344">
        <v>25</v>
      </c>
      <c r="H1344" t="s">
        <v>219</v>
      </c>
      <c r="I1344">
        <v>25</v>
      </c>
      <c r="J1344" t="s">
        <v>31</v>
      </c>
      <c r="K1344" t="s">
        <v>32</v>
      </c>
      <c r="L1344" t="s">
        <v>148</v>
      </c>
      <c r="M1344" t="s">
        <v>327</v>
      </c>
    </row>
    <row r="1345" spans="1:13" x14ac:dyDescent="0.3">
      <c r="A1345">
        <v>2021103109</v>
      </c>
      <c r="B1345" s="1">
        <v>44500</v>
      </c>
      <c r="C1345" t="s">
        <v>28</v>
      </c>
      <c r="D1345" t="s">
        <v>167</v>
      </c>
      <c r="E1345" t="s">
        <v>168</v>
      </c>
      <c r="F1345">
        <v>1</v>
      </c>
      <c r="G1345">
        <v>20</v>
      </c>
      <c r="H1345" t="s">
        <v>219</v>
      </c>
      <c r="I1345">
        <v>20</v>
      </c>
      <c r="J1345" t="s">
        <v>31</v>
      </c>
      <c r="K1345" t="s">
        <v>32</v>
      </c>
      <c r="L1345" t="s">
        <v>148</v>
      </c>
      <c r="M1345" t="s">
        <v>327</v>
      </c>
    </row>
    <row r="1346" spans="1:13" x14ac:dyDescent="0.3">
      <c r="A1346">
        <v>2021103110</v>
      </c>
      <c r="B1346" s="1">
        <v>44500</v>
      </c>
      <c r="C1346" t="s">
        <v>28</v>
      </c>
      <c r="D1346" t="s">
        <v>212</v>
      </c>
      <c r="E1346" t="s">
        <v>213</v>
      </c>
      <c r="F1346">
        <v>1</v>
      </c>
      <c r="G1346">
        <v>85</v>
      </c>
      <c r="H1346" t="s">
        <v>219</v>
      </c>
      <c r="I1346">
        <v>85</v>
      </c>
      <c r="J1346" t="s">
        <v>16</v>
      </c>
      <c r="K1346" t="s">
        <v>57</v>
      </c>
      <c r="L1346" t="s">
        <v>18</v>
      </c>
      <c r="M1346" t="s">
        <v>326</v>
      </c>
    </row>
    <row r="1347" spans="1:13" x14ac:dyDescent="0.3">
      <c r="A1347">
        <v>2021103110</v>
      </c>
      <c r="B1347" s="1">
        <v>44500</v>
      </c>
      <c r="C1347" t="s">
        <v>28</v>
      </c>
      <c r="D1347" t="s">
        <v>179</v>
      </c>
      <c r="E1347" t="s">
        <v>180</v>
      </c>
      <c r="F1347">
        <v>1</v>
      </c>
      <c r="G1347">
        <v>100</v>
      </c>
      <c r="H1347" t="s">
        <v>219</v>
      </c>
      <c r="I1347">
        <v>100</v>
      </c>
      <c r="J1347" t="s">
        <v>16</v>
      </c>
      <c r="K1347" t="s">
        <v>57</v>
      </c>
      <c r="L1347" t="s">
        <v>18</v>
      </c>
      <c r="M1347" t="s">
        <v>326</v>
      </c>
    </row>
    <row r="1348" spans="1:13" x14ac:dyDescent="0.3">
      <c r="A1348">
        <v>2021103110</v>
      </c>
      <c r="B1348" s="1">
        <v>44500</v>
      </c>
      <c r="C1348" t="s">
        <v>28</v>
      </c>
      <c r="D1348" t="s">
        <v>92</v>
      </c>
      <c r="E1348" t="s">
        <v>93</v>
      </c>
      <c r="F1348">
        <v>1</v>
      </c>
      <c r="G1348">
        <v>170</v>
      </c>
      <c r="H1348" t="s">
        <v>219</v>
      </c>
      <c r="I1348">
        <v>170</v>
      </c>
      <c r="J1348" t="s">
        <v>16</v>
      </c>
      <c r="K1348" t="s">
        <v>57</v>
      </c>
      <c r="L1348" t="s">
        <v>18</v>
      </c>
      <c r="M1348" t="s">
        <v>326</v>
      </c>
    </row>
    <row r="1349" spans="1:13" x14ac:dyDescent="0.3">
      <c r="A1349">
        <v>2021103110</v>
      </c>
      <c r="B1349" s="1">
        <v>44500</v>
      </c>
      <c r="C1349" t="s">
        <v>28</v>
      </c>
      <c r="D1349" t="s">
        <v>195</v>
      </c>
      <c r="E1349" t="s">
        <v>196</v>
      </c>
      <c r="F1349">
        <v>1</v>
      </c>
      <c r="G1349">
        <v>30</v>
      </c>
      <c r="H1349" t="s">
        <v>219</v>
      </c>
      <c r="I1349">
        <v>30</v>
      </c>
      <c r="J1349" t="s">
        <v>16</v>
      </c>
      <c r="K1349" t="s">
        <v>57</v>
      </c>
      <c r="L1349" t="s">
        <v>18</v>
      </c>
      <c r="M1349" t="s">
        <v>326</v>
      </c>
    </row>
    <row r="1350" spans="1:13" x14ac:dyDescent="0.3">
      <c r="A1350">
        <v>2021103110</v>
      </c>
      <c r="B1350" s="1">
        <v>44500</v>
      </c>
      <c r="C1350" t="s">
        <v>28</v>
      </c>
      <c r="D1350" t="s">
        <v>228</v>
      </c>
      <c r="E1350" t="s">
        <v>229</v>
      </c>
      <c r="F1350">
        <v>1</v>
      </c>
      <c r="G1350">
        <v>30</v>
      </c>
      <c r="H1350" t="s">
        <v>219</v>
      </c>
      <c r="I1350">
        <v>30</v>
      </c>
      <c r="J1350" t="s">
        <v>16</v>
      </c>
      <c r="K1350" t="s">
        <v>57</v>
      </c>
      <c r="L1350" t="s">
        <v>18</v>
      </c>
      <c r="M1350" t="s">
        <v>326</v>
      </c>
    </row>
    <row r="1351" spans="1:13" x14ac:dyDescent="0.3">
      <c r="A1351">
        <v>2021103110</v>
      </c>
      <c r="B1351" s="1">
        <v>44500</v>
      </c>
      <c r="C1351" t="s">
        <v>28</v>
      </c>
      <c r="D1351" t="s">
        <v>90</v>
      </c>
      <c r="E1351" t="s">
        <v>91</v>
      </c>
      <c r="F1351">
        <v>1</v>
      </c>
      <c r="G1351">
        <v>25</v>
      </c>
      <c r="H1351" t="s">
        <v>219</v>
      </c>
      <c r="I1351">
        <v>25</v>
      </c>
      <c r="J1351" t="s">
        <v>16</v>
      </c>
      <c r="K1351" t="s">
        <v>57</v>
      </c>
      <c r="L1351" t="s">
        <v>18</v>
      </c>
      <c r="M1351" t="s">
        <v>326</v>
      </c>
    </row>
    <row r="1352" spans="1:13" x14ac:dyDescent="0.3">
      <c r="A1352">
        <v>2021103110</v>
      </c>
      <c r="B1352" s="1">
        <v>44500</v>
      </c>
      <c r="C1352" t="s">
        <v>28</v>
      </c>
      <c r="D1352" t="s">
        <v>33</v>
      </c>
      <c r="E1352" t="s">
        <v>34</v>
      </c>
      <c r="F1352">
        <v>1</v>
      </c>
      <c r="G1352">
        <v>25</v>
      </c>
      <c r="H1352" t="s">
        <v>219</v>
      </c>
      <c r="I1352">
        <v>25</v>
      </c>
      <c r="J1352" t="s">
        <v>16</v>
      </c>
      <c r="K1352" t="s">
        <v>57</v>
      </c>
      <c r="L1352" t="s">
        <v>18</v>
      </c>
      <c r="M1352" t="s">
        <v>326</v>
      </c>
    </row>
    <row r="1353" spans="1:13" x14ac:dyDescent="0.3">
      <c r="A1353">
        <v>2021103110</v>
      </c>
      <c r="B1353" s="1">
        <v>44500</v>
      </c>
      <c r="C1353" t="s">
        <v>28</v>
      </c>
      <c r="D1353" t="s">
        <v>83</v>
      </c>
      <c r="E1353" t="s">
        <v>84</v>
      </c>
      <c r="F1353">
        <v>1</v>
      </c>
      <c r="G1353">
        <v>20</v>
      </c>
      <c r="H1353" t="s">
        <v>219</v>
      </c>
      <c r="I1353">
        <v>20</v>
      </c>
      <c r="J1353" t="s">
        <v>16</v>
      </c>
      <c r="K1353" t="s">
        <v>57</v>
      </c>
      <c r="L1353" t="s">
        <v>18</v>
      </c>
      <c r="M1353" t="s">
        <v>326</v>
      </c>
    </row>
    <row r="1354" spans="1:13" x14ac:dyDescent="0.3">
      <c r="A1354">
        <v>2021103111</v>
      </c>
      <c r="B1354" s="1">
        <v>44500</v>
      </c>
      <c r="C1354" t="s">
        <v>28</v>
      </c>
      <c r="D1354" t="s">
        <v>105</v>
      </c>
      <c r="E1354" t="s">
        <v>106</v>
      </c>
      <c r="F1354">
        <v>1</v>
      </c>
      <c r="G1354">
        <v>20</v>
      </c>
      <c r="I1354">
        <v>20</v>
      </c>
      <c r="J1354" t="s">
        <v>31</v>
      </c>
      <c r="K1354" t="s">
        <v>32</v>
      </c>
      <c r="L1354" t="s">
        <v>18</v>
      </c>
    </row>
    <row r="1355" spans="1:13" x14ac:dyDescent="0.3">
      <c r="A1355">
        <v>2021103112</v>
      </c>
      <c r="B1355" s="1">
        <v>44500</v>
      </c>
      <c r="C1355" t="s">
        <v>28</v>
      </c>
      <c r="D1355" t="s">
        <v>210</v>
      </c>
      <c r="E1355" t="s">
        <v>211</v>
      </c>
      <c r="F1355">
        <v>1</v>
      </c>
      <c r="G1355">
        <v>40</v>
      </c>
      <c r="I1355">
        <v>40</v>
      </c>
      <c r="J1355" t="s">
        <v>31</v>
      </c>
      <c r="K1355" t="s">
        <v>68</v>
      </c>
      <c r="L1355" t="s">
        <v>148</v>
      </c>
    </row>
    <row r="1356" spans="1:13" x14ac:dyDescent="0.3">
      <c r="A1356">
        <v>2021103113</v>
      </c>
      <c r="B1356" s="1">
        <v>44500</v>
      </c>
      <c r="C1356" t="s">
        <v>28</v>
      </c>
      <c r="D1356" t="s">
        <v>26</v>
      </c>
      <c r="E1356" t="s">
        <v>27</v>
      </c>
      <c r="F1356">
        <v>1</v>
      </c>
      <c r="G1356">
        <v>39</v>
      </c>
      <c r="I1356">
        <v>39</v>
      </c>
      <c r="J1356" t="s">
        <v>16</v>
      </c>
      <c r="K1356" t="s">
        <v>57</v>
      </c>
      <c r="L1356" t="s">
        <v>18</v>
      </c>
    </row>
    <row r="1357" spans="1:13" x14ac:dyDescent="0.3">
      <c r="A1357">
        <v>2021103113</v>
      </c>
      <c r="B1357" s="1">
        <v>44500</v>
      </c>
      <c r="C1357" t="s">
        <v>28</v>
      </c>
      <c r="D1357" t="s">
        <v>71</v>
      </c>
      <c r="E1357" t="s">
        <v>72</v>
      </c>
      <c r="F1357">
        <v>1</v>
      </c>
      <c r="G1357">
        <v>15</v>
      </c>
      <c r="I1357">
        <v>15</v>
      </c>
      <c r="J1357" t="s">
        <v>16</v>
      </c>
      <c r="K1357" t="s">
        <v>57</v>
      </c>
      <c r="L1357" t="s">
        <v>18</v>
      </c>
    </row>
    <row r="1358" spans="1:13" x14ac:dyDescent="0.3">
      <c r="A1358">
        <v>2021103114</v>
      </c>
      <c r="B1358" s="1">
        <v>44500</v>
      </c>
      <c r="C1358" t="s">
        <v>28</v>
      </c>
      <c r="D1358" t="s">
        <v>228</v>
      </c>
      <c r="E1358" t="s">
        <v>229</v>
      </c>
      <c r="F1358">
        <v>2</v>
      </c>
      <c r="G1358">
        <v>30</v>
      </c>
      <c r="I1358">
        <v>60</v>
      </c>
      <c r="J1358" t="s">
        <v>16</v>
      </c>
      <c r="K1358" t="s">
        <v>35</v>
      </c>
      <c r="L1358" t="s">
        <v>18</v>
      </c>
    </row>
    <row r="1359" spans="1:13" x14ac:dyDescent="0.3">
      <c r="A1359">
        <v>2021103115</v>
      </c>
      <c r="B1359" s="1">
        <v>44500</v>
      </c>
      <c r="C1359" t="s">
        <v>28</v>
      </c>
      <c r="D1359" t="s">
        <v>64</v>
      </c>
      <c r="E1359" t="s">
        <v>65</v>
      </c>
      <c r="F1359">
        <v>1</v>
      </c>
      <c r="G1359">
        <v>200</v>
      </c>
      <c r="H1359" t="s">
        <v>219</v>
      </c>
      <c r="I1359">
        <v>200</v>
      </c>
      <c r="J1359" t="s">
        <v>31</v>
      </c>
      <c r="K1359" t="s">
        <v>32</v>
      </c>
      <c r="L1359" t="s">
        <v>18</v>
      </c>
      <c r="M1359" t="s">
        <v>325</v>
      </c>
    </row>
    <row r="1360" spans="1:13" x14ac:dyDescent="0.3">
      <c r="A1360">
        <v>2021103115</v>
      </c>
      <c r="B1360" s="1">
        <v>44500</v>
      </c>
      <c r="C1360" t="s">
        <v>28</v>
      </c>
      <c r="D1360" t="s">
        <v>107</v>
      </c>
      <c r="E1360" t="s">
        <v>108</v>
      </c>
      <c r="F1360">
        <v>1</v>
      </c>
      <c r="G1360">
        <v>40</v>
      </c>
      <c r="H1360" t="s">
        <v>219</v>
      </c>
      <c r="I1360">
        <v>40</v>
      </c>
      <c r="J1360" t="s">
        <v>31</v>
      </c>
      <c r="K1360" t="s">
        <v>32</v>
      </c>
      <c r="L1360" t="s">
        <v>18</v>
      </c>
      <c r="M1360" t="s">
        <v>325</v>
      </c>
    </row>
    <row r="1361" spans="1:13" x14ac:dyDescent="0.3">
      <c r="A1361">
        <v>2021103115</v>
      </c>
      <c r="B1361" s="1">
        <v>44500</v>
      </c>
      <c r="C1361" t="s">
        <v>28</v>
      </c>
      <c r="D1361" t="s">
        <v>43</v>
      </c>
      <c r="E1361" t="s">
        <v>44</v>
      </c>
      <c r="F1361">
        <v>1</v>
      </c>
      <c r="G1361">
        <v>40</v>
      </c>
      <c r="H1361" t="s">
        <v>219</v>
      </c>
      <c r="I1361">
        <v>40</v>
      </c>
      <c r="J1361" t="s">
        <v>31</v>
      </c>
      <c r="K1361" t="s">
        <v>32</v>
      </c>
      <c r="L1361" t="s">
        <v>18</v>
      </c>
      <c r="M1361" t="s">
        <v>325</v>
      </c>
    </row>
    <row r="1362" spans="1:13" x14ac:dyDescent="0.3">
      <c r="A1362">
        <v>2021103115</v>
      </c>
      <c r="B1362" s="1">
        <v>44500</v>
      </c>
      <c r="C1362" t="s">
        <v>28</v>
      </c>
      <c r="D1362" t="s">
        <v>152</v>
      </c>
      <c r="E1362" t="s">
        <v>153</v>
      </c>
      <c r="F1362">
        <v>1</v>
      </c>
      <c r="G1362">
        <v>40</v>
      </c>
      <c r="H1362" t="s">
        <v>219</v>
      </c>
      <c r="I1362">
        <v>40</v>
      </c>
      <c r="J1362" t="s">
        <v>31</v>
      </c>
      <c r="K1362" t="s">
        <v>32</v>
      </c>
      <c r="L1362" t="s">
        <v>18</v>
      </c>
      <c r="M1362" t="s">
        <v>325</v>
      </c>
    </row>
    <row r="1363" spans="1:13" x14ac:dyDescent="0.3">
      <c r="A1363">
        <v>2021103115</v>
      </c>
      <c r="B1363" s="1">
        <v>44500</v>
      </c>
      <c r="C1363" t="s">
        <v>28</v>
      </c>
      <c r="D1363" t="s">
        <v>154</v>
      </c>
      <c r="E1363" t="s">
        <v>155</v>
      </c>
      <c r="F1363">
        <v>1</v>
      </c>
      <c r="G1363">
        <v>40</v>
      </c>
      <c r="H1363" t="s">
        <v>219</v>
      </c>
      <c r="I1363">
        <v>40</v>
      </c>
      <c r="J1363" t="s">
        <v>31</v>
      </c>
      <c r="K1363" t="s">
        <v>32</v>
      </c>
      <c r="L1363" t="s">
        <v>18</v>
      </c>
      <c r="M1363" t="s">
        <v>325</v>
      </c>
    </row>
    <row r="1364" spans="1:13" x14ac:dyDescent="0.3">
      <c r="A1364">
        <v>2021103115</v>
      </c>
      <c r="B1364" s="1">
        <v>44500</v>
      </c>
      <c r="C1364" t="s">
        <v>28</v>
      </c>
      <c r="D1364" t="s">
        <v>71</v>
      </c>
      <c r="E1364" t="s">
        <v>72</v>
      </c>
      <c r="F1364">
        <v>1</v>
      </c>
      <c r="G1364">
        <v>15</v>
      </c>
      <c r="H1364" t="s">
        <v>219</v>
      </c>
      <c r="I1364">
        <v>15</v>
      </c>
      <c r="J1364" t="s">
        <v>31</v>
      </c>
      <c r="K1364" t="s">
        <v>32</v>
      </c>
      <c r="L1364" t="s">
        <v>18</v>
      </c>
      <c r="M1364" t="s">
        <v>325</v>
      </c>
    </row>
    <row r="1365" spans="1:13" x14ac:dyDescent="0.3">
      <c r="A1365">
        <v>2021103115</v>
      </c>
      <c r="B1365" s="1">
        <v>44500</v>
      </c>
      <c r="C1365" t="s">
        <v>28</v>
      </c>
      <c r="D1365" t="s">
        <v>29</v>
      </c>
      <c r="E1365" t="s">
        <v>30</v>
      </c>
      <c r="F1365">
        <v>1</v>
      </c>
      <c r="G1365">
        <v>25</v>
      </c>
      <c r="H1365" t="s">
        <v>219</v>
      </c>
      <c r="I1365">
        <v>25</v>
      </c>
      <c r="J1365" t="s">
        <v>31</v>
      </c>
      <c r="K1365" t="s">
        <v>32</v>
      </c>
      <c r="L1365" t="s">
        <v>18</v>
      </c>
      <c r="M1365" t="s">
        <v>325</v>
      </c>
    </row>
    <row r="1366" spans="1:13" x14ac:dyDescent="0.3">
      <c r="A1366">
        <v>2021103115</v>
      </c>
      <c r="B1366" s="1">
        <v>44500</v>
      </c>
      <c r="C1366" t="s">
        <v>28</v>
      </c>
      <c r="D1366" t="s">
        <v>215</v>
      </c>
      <c r="E1366" t="s">
        <v>216</v>
      </c>
      <c r="F1366">
        <v>1</v>
      </c>
      <c r="G1366">
        <v>20</v>
      </c>
      <c r="H1366" t="s">
        <v>219</v>
      </c>
      <c r="I1366">
        <v>20</v>
      </c>
      <c r="J1366" t="s">
        <v>31</v>
      </c>
      <c r="K1366" t="s">
        <v>32</v>
      </c>
      <c r="L1366" t="s">
        <v>18</v>
      </c>
      <c r="M1366" t="s">
        <v>325</v>
      </c>
    </row>
    <row r="1367" spans="1:13" x14ac:dyDescent="0.3">
      <c r="A1367">
        <v>2021103115</v>
      </c>
      <c r="B1367" s="1">
        <v>44500</v>
      </c>
      <c r="C1367" t="s">
        <v>28</v>
      </c>
      <c r="D1367" t="s">
        <v>99</v>
      </c>
      <c r="E1367" t="s">
        <v>100</v>
      </c>
      <c r="F1367">
        <v>1</v>
      </c>
      <c r="G1367">
        <v>19</v>
      </c>
      <c r="H1367" t="s">
        <v>219</v>
      </c>
      <c r="I1367">
        <v>19</v>
      </c>
      <c r="J1367" t="s">
        <v>31</v>
      </c>
      <c r="K1367" t="s">
        <v>32</v>
      </c>
      <c r="L1367" t="s">
        <v>18</v>
      </c>
      <c r="M1367" t="s">
        <v>325</v>
      </c>
    </row>
    <row r="1368" spans="1:13" x14ac:dyDescent="0.3">
      <c r="A1368">
        <v>2021103115</v>
      </c>
      <c r="B1368" s="1">
        <v>44500</v>
      </c>
      <c r="C1368" t="s">
        <v>28</v>
      </c>
      <c r="D1368" t="s">
        <v>105</v>
      </c>
      <c r="E1368" t="s">
        <v>106</v>
      </c>
      <c r="F1368">
        <v>1</v>
      </c>
      <c r="G1368">
        <v>20</v>
      </c>
      <c r="H1368" t="s">
        <v>219</v>
      </c>
      <c r="I1368">
        <v>20</v>
      </c>
      <c r="J1368" t="s">
        <v>31</v>
      </c>
      <c r="K1368" t="s">
        <v>32</v>
      </c>
      <c r="L1368" t="s">
        <v>18</v>
      </c>
      <c r="M1368" t="s">
        <v>370</v>
      </c>
    </row>
    <row r="1369" spans="1:13" x14ac:dyDescent="0.3">
      <c r="A1369">
        <v>2021103116</v>
      </c>
      <c r="B1369" s="1">
        <v>44500</v>
      </c>
      <c r="C1369" t="s">
        <v>28</v>
      </c>
      <c r="D1369" t="s">
        <v>228</v>
      </c>
      <c r="E1369" t="s">
        <v>229</v>
      </c>
      <c r="F1369">
        <v>1</v>
      </c>
      <c r="G1369">
        <v>30</v>
      </c>
      <c r="I1369">
        <v>30</v>
      </c>
      <c r="J1369" t="s">
        <v>31</v>
      </c>
      <c r="K1369" t="s">
        <v>32</v>
      </c>
      <c r="L1369" t="s">
        <v>36</v>
      </c>
    </row>
    <row r="1370" spans="1:13" x14ac:dyDescent="0.3">
      <c r="A1370">
        <v>2021103117</v>
      </c>
      <c r="B1370" s="1">
        <v>44500</v>
      </c>
      <c r="C1370" t="s">
        <v>28</v>
      </c>
      <c r="D1370" t="s">
        <v>160</v>
      </c>
      <c r="E1370" t="s">
        <v>161</v>
      </c>
      <c r="F1370">
        <v>1</v>
      </c>
      <c r="G1370">
        <v>30</v>
      </c>
      <c r="I1370">
        <v>30</v>
      </c>
      <c r="J1370" t="s">
        <v>16</v>
      </c>
      <c r="K1370" t="s">
        <v>32</v>
      </c>
      <c r="L1370" t="s">
        <v>36</v>
      </c>
    </row>
    <row r="1371" spans="1:13" x14ac:dyDescent="0.3">
      <c r="A1371">
        <v>2021103117</v>
      </c>
      <c r="B1371" s="1">
        <v>44500</v>
      </c>
      <c r="C1371" t="s">
        <v>28</v>
      </c>
      <c r="D1371" t="s">
        <v>97</v>
      </c>
      <c r="E1371" t="s">
        <v>98</v>
      </c>
      <c r="F1371">
        <v>1</v>
      </c>
      <c r="G1371">
        <v>28</v>
      </c>
      <c r="I1371">
        <v>28</v>
      </c>
      <c r="J1371" t="s">
        <v>16</v>
      </c>
      <c r="K1371" t="s">
        <v>32</v>
      </c>
      <c r="L1371" t="s">
        <v>36</v>
      </c>
    </row>
    <row r="1372" spans="1:13" x14ac:dyDescent="0.3">
      <c r="A1372">
        <v>2021103117</v>
      </c>
      <c r="B1372" s="1">
        <v>44500</v>
      </c>
      <c r="C1372" t="s">
        <v>28</v>
      </c>
      <c r="D1372" t="s">
        <v>69</v>
      </c>
      <c r="E1372" t="s">
        <v>70</v>
      </c>
      <c r="F1372">
        <v>2</v>
      </c>
      <c r="G1372">
        <v>10</v>
      </c>
      <c r="I1372">
        <v>20</v>
      </c>
      <c r="J1372" t="s">
        <v>16</v>
      </c>
      <c r="K1372" t="s">
        <v>32</v>
      </c>
      <c r="L1372" t="s">
        <v>36</v>
      </c>
    </row>
    <row r="1373" spans="1:13" x14ac:dyDescent="0.3">
      <c r="A1373">
        <v>2021103118</v>
      </c>
      <c r="B1373" s="1">
        <v>44500</v>
      </c>
      <c r="C1373" t="s">
        <v>28</v>
      </c>
      <c r="D1373" t="s">
        <v>114</v>
      </c>
      <c r="E1373" t="s">
        <v>115</v>
      </c>
      <c r="F1373">
        <v>2</v>
      </c>
      <c r="G1373">
        <v>50</v>
      </c>
      <c r="I1373">
        <v>100</v>
      </c>
      <c r="J1373" t="s">
        <v>16</v>
      </c>
      <c r="K1373" t="s">
        <v>57</v>
      </c>
      <c r="L1373" t="s">
        <v>18</v>
      </c>
      <c r="M1373" t="s">
        <v>371</v>
      </c>
    </row>
    <row r="1374" spans="1:13" x14ac:dyDescent="0.3">
      <c r="A1374">
        <v>2021103118</v>
      </c>
      <c r="B1374" s="1">
        <v>44500</v>
      </c>
      <c r="C1374" t="s">
        <v>28</v>
      </c>
      <c r="D1374" t="s">
        <v>111</v>
      </c>
      <c r="E1374" t="s">
        <v>112</v>
      </c>
      <c r="F1374">
        <v>4</v>
      </c>
      <c r="G1374">
        <v>65</v>
      </c>
      <c r="I1374">
        <v>260</v>
      </c>
      <c r="J1374" t="s">
        <v>16</v>
      </c>
      <c r="K1374" t="s">
        <v>57</v>
      </c>
      <c r="L1374" t="s">
        <v>18</v>
      </c>
      <c r="M1374" t="s">
        <v>371</v>
      </c>
    </row>
    <row r="1375" spans="1:13" x14ac:dyDescent="0.3">
      <c r="A1375">
        <v>2021103118</v>
      </c>
      <c r="B1375" s="1">
        <v>44500</v>
      </c>
      <c r="C1375" t="s">
        <v>28</v>
      </c>
      <c r="D1375" t="s">
        <v>29</v>
      </c>
      <c r="E1375" t="s">
        <v>30</v>
      </c>
      <c r="F1375">
        <v>4</v>
      </c>
      <c r="G1375">
        <v>25</v>
      </c>
      <c r="I1375">
        <v>100</v>
      </c>
      <c r="J1375" t="s">
        <v>16</v>
      </c>
      <c r="K1375" t="s">
        <v>57</v>
      </c>
      <c r="L1375" t="s">
        <v>18</v>
      </c>
      <c r="M1375" t="s">
        <v>371</v>
      </c>
    </row>
    <row r="1376" spans="1:13" x14ac:dyDescent="0.3">
      <c r="A1376">
        <v>2021103119</v>
      </c>
      <c r="B1376" s="1">
        <v>44500</v>
      </c>
      <c r="C1376" t="s">
        <v>28</v>
      </c>
      <c r="D1376" t="s">
        <v>321</v>
      </c>
      <c r="E1376" t="s">
        <v>322</v>
      </c>
      <c r="F1376">
        <v>1</v>
      </c>
      <c r="G1376">
        <v>265</v>
      </c>
      <c r="I1376">
        <v>265</v>
      </c>
      <c r="J1376" t="s">
        <v>31</v>
      </c>
      <c r="K1376" t="s">
        <v>17</v>
      </c>
      <c r="L1376" t="s">
        <v>18</v>
      </c>
      <c r="M1376" t="s">
        <v>372</v>
      </c>
    </row>
    <row r="1377" spans="1:13" x14ac:dyDescent="0.3">
      <c r="A1377">
        <v>2021103119</v>
      </c>
      <c r="B1377" s="1">
        <v>44500</v>
      </c>
      <c r="C1377" t="s">
        <v>28</v>
      </c>
      <c r="D1377" t="s">
        <v>20</v>
      </c>
      <c r="E1377" t="s">
        <v>21</v>
      </c>
      <c r="F1377">
        <v>1</v>
      </c>
      <c r="G1377">
        <v>100</v>
      </c>
      <c r="I1377">
        <v>100</v>
      </c>
      <c r="J1377" t="s">
        <v>31</v>
      </c>
      <c r="K1377" t="s">
        <v>17</v>
      </c>
      <c r="L1377" t="s">
        <v>18</v>
      </c>
      <c r="M1377" t="s">
        <v>372</v>
      </c>
    </row>
    <row r="1378" spans="1:13" x14ac:dyDescent="0.3">
      <c r="A1378">
        <v>2021103119</v>
      </c>
      <c r="B1378" s="1">
        <v>44500</v>
      </c>
      <c r="C1378" t="s">
        <v>28</v>
      </c>
      <c r="D1378" t="s">
        <v>323</v>
      </c>
      <c r="E1378" t="s">
        <v>324</v>
      </c>
      <c r="F1378">
        <v>1</v>
      </c>
      <c r="G1378">
        <v>190</v>
      </c>
      <c r="I1378">
        <v>190</v>
      </c>
      <c r="J1378" t="s">
        <v>31</v>
      </c>
      <c r="K1378" t="s">
        <v>17</v>
      </c>
      <c r="L1378" t="s">
        <v>18</v>
      </c>
      <c r="M1378" t="s">
        <v>372</v>
      </c>
    </row>
    <row r="1379" spans="1:13" x14ac:dyDescent="0.3">
      <c r="A1379">
        <v>2021103119</v>
      </c>
      <c r="B1379" s="1">
        <v>44500</v>
      </c>
      <c r="C1379" t="s">
        <v>28</v>
      </c>
      <c r="D1379" t="s">
        <v>24</v>
      </c>
      <c r="E1379" t="s">
        <v>25</v>
      </c>
      <c r="F1379">
        <v>1</v>
      </c>
      <c r="G1379">
        <v>130</v>
      </c>
      <c r="I1379">
        <v>130</v>
      </c>
      <c r="J1379" t="s">
        <v>31</v>
      </c>
      <c r="K1379" t="s">
        <v>17</v>
      </c>
      <c r="L1379" t="s">
        <v>18</v>
      </c>
      <c r="M1379" t="s">
        <v>372</v>
      </c>
    </row>
    <row r="1380" spans="1:13" x14ac:dyDescent="0.3">
      <c r="A1380">
        <v>2021103120</v>
      </c>
      <c r="B1380" s="1">
        <v>44500</v>
      </c>
      <c r="C1380" t="s">
        <v>28</v>
      </c>
      <c r="D1380" t="s">
        <v>24</v>
      </c>
      <c r="E1380" t="s">
        <v>25</v>
      </c>
      <c r="F1380">
        <v>1</v>
      </c>
      <c r="G1380">
        <v>130</v>
      </c>
      <c r="I1380">
        <v>130</v>
      </c>
      <c r="J1380" t="s">
        <v>16</v>
      </c>
      <c r="K1380" t="s">
        <v>17</v>
      </c>
      <c r="L1380" t="s">
        <v>18</v>
      </c>
      <c r="M1380" t="s">
        <v>373</v>
      </c>
    </row>
    <row r="1381" spans="1:13" x14ac:dyDescent="0.3">
      <c r="A1381">
        <v>2021103120</v>
      </c>
      <c r="B1381" s="1">
        <v>44500</v>
      </c>
      <c r="C1381" t="s">
        <v>28</v>
      </c>
      <c r="D1381" t="s">
        <v>114</v>
      </c>
      <c r="E1381" t="s">
        <v>115</v>
      </c>
      <c r="F1381">
        <v>1</v>
      </c>
      <c r="G1381">
        <v>50</v>
      </c>
      <c r="I1381">
        <v>50</v>
      </c>
      <c r="J1381" t="s">
        <v>16</v>
      </c>
      <c r="K1381" t="s">
        <v>17</v>
      </c>
      <c r="L1381" t="s">
        <v>18</v>
      </c>
      <c r="M1381" t="s">
        <v>373</v>
      </c>
    </row>
    <row r="1382" spans="1:13" x14ac:dyDescent="0.3">
      <c r="A1382">
        <v>2021103120</v>
      </c>
      <c r="B1382" s="1">
        <v>44500</v>
      </c>
      <c r="C1382" t="s">
        <v>28</v>
      </c>
      <c r="D1382" t="s">
        <v>111</v>
      </c>
      <c r="E1382" t="s">
        <v>112</v>
      </c>
      <c r="F1382">
        <v>2</v>
      </c>
      <c r="G1382">
        <v>65</v>
      </c>
      <c r="I1382">
        <v>130</v>
      </c>
      <c r="J1382" t="s">
        <v>16</v>
      </c>
      <c r="K1382" t="s">
        <v>17</v>
      </c>
      <c r="L1382" t="s">
        <v>18</v>
      </c>
      <c r="M1382" t="s">
        <v>373</v>
      </c>
    </row>
    <row r="1383" spans="1:13" x14ac:dyDescent="0.3">
      <c r="A1383">
        <v>2021103120</v>
      </c>
      <c r="B1383" s="1">
        <v>44500</v>
      </c>
      <c r="C1383" t="s">
        <v>28</v>
      </c>
      <c r="D1383" t="s">
        <v>160</v>
      </c>
      <c r="E1383" t="s">
        <v>161</v>
      </c>
      <c r="F1383">
        <v>1</v>
      </c>
      <c r="G1383">
        <v>30</v>
      </c>
      <c r="I1383">
        <v>30</v>
      </c>
      <c r="J1383" t="s">
        <v>16</v>
      </c>
      <c r="K1383" t="s">
        <v>17</v>
      </c>
      <c r="L1383" t="s">
        <v>18</v>
      </c>
      <c r="M1383" t="s">
        <v>373</v>
      </c>
    </row>
    <row r="1384" spans="1:13" x14ac:dyDescent="0.3">
      <c r="A1384">
        <v>2021103120</v>
      </c>
      <c r="B1384" s="1">
        <v>44500</v>
      </c>
      <c r="C1384" t="s">
        <v>28</v>
      </c>
      <c r="D1384" t="s">
        <v>77</v>
      </c>
      <c r="E1384" t="s">
        <v>78</v>
      </c>
      <c r="F1384">
        <v>1</v>
      </c>
      <c r="G1384">
        <v>40</v>
      </c>
      <c r="I1384">
        <v>40</v>
      </c>
      <c r="J1384" t="s">
        <v>16</v>
      </c>
      <c r="K1384" t="s">
        <v>17</v>
      </c>
      <c r="L1384" t="s">
        <v>18</v>
      </c>
      <c r="M1384" t="s">
        <v>373</v>
      </c>
    </row>
    <row r="1385" spans="1:13" x14ac:dyDescent="0.3">
      <c r="A1385">
        <v>2021103120</v>
      </c>
      <c r="B1385" s="1">
        <v>44500</v>
      </c>
      <c r="C1385" t="s">
        <v>28</v>
      </c>
      <c r="D1385" t="s">
        <v>73</v>
      </c>
      <c r="E1385" t="s">
        <v>74</v>
      </c>
      <c r="F1385">
        <v>1</v>
      </c>
      <c r="G1385">
        <v>40</v>
      </c>
      <c r="I1385">
        <v>40</v>
      </c>
      <c r="J1385" t="s">
        <v>16</v>
      </c>
      <c r="K1385" t="s">
        <v>17</v>
      </c>
      <c r="L1385" t="s">
        <v>18</v>
      </c>
      <c r="M1385" t="s">
        <v>373</v>
      </c>
    </row>
    <row r="1386" spans="1:13" x14ac:dyDescent="0.3">
      <c r="A1386">
        <v>2021103120</v>
      </c>
      <c r="B1386" s="1">
        <v>44500</v>
      </c>
      <c r="C1386" t="s">
        <v>28</v>
      </c>
      <c r="D1386" t="s">
        <v>85</v>
      </c>
      <c r="E1386" t="s">
        <v>86</v>
      </c>
      <c r="F1386">
        <v>1</v>
      </c>
      <c r="G1386">
        <v>40</v>
      </c>
      <c r="I1386">
        <v>40</v>
      </c>
      <c r="J1386" t="s">
        <v>16</v>
      </c>
      <c r="K1386" t="s">
        <v>17</v>
      </c>
      <c r="L1386" t="s">
        <v>18</v>
      </c>
      <c r="M1386" t="s">
        <v>373</v>
      </c>
    </row>
    <row r="1387" spans="1:13" x14ac:dyDescent="0.3">
      <c r="A1387">
        <v>2021103121</v>
      </c>
      <c r="B1387" s="1">
        <v>44500</v>
      </c>
      <c r="C1387" t="s">
        <v>28</v>
      </c>
      <c r="D1387" t="s">
        <v>179</v>
      </c>
      <c r="E1387" t="s">
        <v>180</v>
      </c>
      <c r="F1387">
        <v>1</v>
      </c>
      <c r="G1387">
        <v>100</v>
      </c>
      <c r="I1387">
        <v>100</v>
      </c>
      <c r="J1387" t="s">
        <v>16</v>
      </c>
      <c r="K1387" t="s">
        <v>57</v>
      </c>
      <c r="L1387" t="s">
        <v>18</v>
      </c>
      <c r="M1387" t="s">
        <v>374</v>
      </c>
    </row>
    <row r="1388" spans="1:13" x14ac:dyDescent="0.3">
      <c r="A1388">
        <v>2021103121</v>
      </c>
      <c r="B1388" s="1">
        <v>44500</v>
      </c>
      <c r="C1388" t="s">
        <v>28</v>
      </c>
      <c r="D1388" t="s">
        <v>29</v>
      </c>
      <c r="E1388" t="s">
        <v>30</v>
      </c>
      <c r="F1388">
        <v>1</v>
      </c>
      <c r="G1388">
        <v>25</v>
      </c>
      <c r="I1388">
        <v>25</v>
      </c>
      <c r="J1388" t="s">
        <v>16</v>
      </c>
      <c r="K1388" t="s">
        <v>57</v>
      </c>
      <c r="L1388" t="s">
        <v>18</v>
      </c>
      <c r="M1388" t="s">
        <v>374</v>
      </c>
    </row>
    <row r="1389" spans="1:13" x14ac:dyDescent="0.3">
      <c r="A1389">
        <v>2021103121</v>
      </c>
      <c r="B1389" s="1">
        <v>44500</v>
      </c>
      <c r="C1389" t="s">
        <v>28</v>
      </c>
      <c r="D1389" t="s">
        <v>43</v>
      </c>
      <c r="E1389" t="s">
        <v>44</v>
      </c>
      <c r="F1389">
        <v>1</v>
      </c>
      <c r="G1389">
        <v>40</v>
      </c>
      <c r="I1389">
        <v>40</v>
      </c>
      <c r="J1389" t="s">
        <v>16</v>
      </c>
      <c r="K1389" t="s">
        <v>57</v>
      </c>
      <c r="L1389" t="s">
        <v>18</v>
      </c>
      <c r="M1389" t="s">
        <v>374</v>
      </c>
    </row>
    <row r="1390" spans="1:13" x14ac:dyDescent="0.3">
      <c r="A1390">
        <v>2021103121</v>
      </c>
      <c r="B1390" s="1">
        <v>44500</v>
      </c>
      <c r="C1390" t="s">
        <v>28</v>
      </c>
      <c r="D1390" t="s">
        <v>152</v>
      </c>
      <c r="E1390" t="s">
        <v>153</v>
      </c>
      <c r="F1390">
        <v>1</v>
      </c>
      <c r="G1390">
        <v>40</v>
      </c>
      <c r="I1390">
        <v>40</v>
      </c>
      <c r="J1390" t="s">
        <v>16</v>
      </c>
      <c r="K1390" t="s">
        <v>57</v>
      </c>
      <c r="L1390" t="s">
        <v>18</v>
      </c>
      <c r="M1390" t="s">
        <v>374</v>
      </c>
    </row>
    <row r="1391" spans="1:13" x14ac:dyDescent="0.3">
      <c r="A1391">
        <v>2021103121</v>
      </c>
      <c r="B1391" s="1">
        <v>44500</v>
      </c>
      <c r="C1391" t="s">
        <v>28</v>
      </c>
      <c r="D1391" t="s">
        <v>212</v>
      </c>
      <c r="E1391" t="s">
        <v>213</v>
      </c>
      <c r="F1391">
        <v>1</v>
      </c>
      <c r="G1391">
        <v>85</v>
      </c>
      <c r="I1391">
        <v>85</v>
      </c>
      <c r="J1391" t="s">
        <v>16</v>
      </c>
      <c r="K1391" t="s">
        <v>57</v>
      </c>
      <c r="L1391" t="s">
        <v>18</v>
      </c>
      <c r="M1391" t="s">
        <v>374</v>
      </c>
    </row>
    <row r="1392" spans="1:13" x14ac:dyDescent="0.3">
      <c r="A1392">
        <v>2021103121</v>
      </c>
      <c r="B1392" s="1">
        <v>44500</v>
      </c>
      <c r="C1392" t="s">
        <v>28</v>
      </c>
      <c r="D1392" t="s">
        <v>92</v>
      </c>
      <c r="E1392" t="s">
        <v>93</v>
      </c>
      <c r="F1392">
        <v>1</v>
      </c>
      <c r="G1392">
        <v>170</v>
      </c>
      <c r="I1392">
        <v>170</v>
      </c>
      <c r="J1392" t="s">
        <v>16</v>
      </c>
      <c r="K1392" t="s">
        <v>57</v>
      </c>
      <c r="L1392" t="s">
        <v>18</v>
      </c>
      <c r="M1392" t="s">
        <v>374</v>
      </c>
    </row>
    <row r="1393" spans="1:13" x14ac:dyDescent="0.3">
      <c r="A1393">
        <v>2021103122</v>
      </c>
      <c r="B1393" s="1">
        <v>44500</v>
      </c>
      <c r="C1393" t="s">
        <v>28</v>
      </c>
      <c r="D1393" t="s">
        <v>111</v>
      </c>
      <c r="E1393" t="s">
        <v>112</v>
      </c>
      <c r="F1393">
        <v>3</v>
      </c>
      <c r="G1393">
        <v>65</v>
      </c>
      <c r="I1393">
        <v>195</v>
      </c>
      <c r="J1393" t="s">
        <v>16</v>
      </c>
      <c r="K1393" t="s">
        <v>57</v>
      </c>
      <c r="L1393" t="s">
        <v>18</v>
      </c>
      <c r="M1393" t="s">
        <v>375</v>
      </c>
    </row>
    <row r="1394" spans="1:13" x14ac:dyDescent="0.3">
      <c r="A1394">
        <v>2021103122</v>
      </c>
      <c r="B1394" s="1">
        <v>44500</v>
      </c>
      <c r="C1394" t="s">
        <v>28</v>
      </c>
      <c r="D1394" t="s">
        <v>47</v>
      </c>
      <c r="E1394" t="s">
        <v>48</v>
      </c>
      <c r="F1394">
        <v>1</v>
      </c>
      <c r="G1394">
        <v>55</v>
      </c>
      <c r="I1394">
        <v>55</v>
      </c>
      <c r="J1394" t="s">
        <v>16</v>
      </c>
      <c r="K1394" t="s">
        <v>57</v>
      </c>
      <c r="L1394" t="s">
        <v>18</v>
      </c>
      <c r="M1394" t="s">
        <v>375</v>
      </c>
    </row>
    <row r="1395" spans="1:13" x14ac:dyDescent="0.3">
      <c r="A1395">
        <v>2021103122</v>
      </c>
      <c r="B1395" s="1">
        <v>44500</v>
      </c>
      <c r="C1395" t="s">
        <v>28</v>
      </c>
      <c r="D1395" t="s">
        <v>154</v>
      </c>
      <c r="E1395" t="s">
        <v>155</v>
      </c>
      <c r="F1395">
        <v>1</v>
      </c>
      <c r="G1395">
        <v>40</v>
      </c>
      <c r="I1395">
        <v>40</v>
      </c>
      <c r="J1395" t="s">
        <v>16</v>
      </c>
      <c r="K1395" t="s">
        <v>57</v>
      </c>
      <c r="L1395" t="s">
        <v>18</v>
      </c>
      <c r="M1395" t="s">
        <v>375</v>
      </c>
    </row>
    <row r="1396" spans="1:13" x14ac:dyDescent="0.3">
      <c r="A1396">
        <v>2021103122</v>
      </c>
      <c r="B1396" s="1">
        <v>44500</v>
      </c>
      <c r="C1396" t="s">
        <v>28</v>
      </c>
      <c r="D1396" t="s">
        <v>83</v>
      </c>
      <c r="E1396" t="s">
        <v>84</v>
      </c>
      <c r="F1396">
        <v>1</v>
      </c>
      <c r="G1396">
        <v>20</v>
      </c>
      <c r="I1396">
        <v>20</v>
      </c>
      <c r="J1396" t="s">
        <v>16</v>
      </c>
      <c r="K1396" t="s">
        <v>57</v>
      </c>
      <c r="L1396" t="s">
        <v>18</v>
      </c>
      <c r="M1396" t="s">
        <v>375</v>
      </c>
    </row>
    <row r="1397" spans="1:13" x14ac:dyDescent="0.3">
      <c r="A1397">
        <v>2021103122</v>
      </c>
      <c r="B1397" s="1">
        <v>44500</v>
      </c>
      <c r="C1397" t="s">
        <v>28</v>
      </c>
      <c r="D1397" t="s">
        <v>143</v>
      </c>
      <c r="E1397" t="s">
        <v>144</v>
      </c>
      <c r="F1397">
        <v>1</v>
      </c>
      <c r="G1397">
        <v>200</v>
      </c>
      <c r="I1397">
        <v>200</v>
      </c>
      <c r="J1397" t="s">
        <v>16</v>
      </c>
      <c r="K1397" t="s">
        <v>57</v>
      </c>
      <c r="L1397" t="s">
        <v>18</v>
      </c>
      <c r="M1397" t="s">
        <v>375</v>
      </c>
    </row>
    <row r="1398" spans="1:13" x14ac:dyDescent="0.3">
      <c r="A1398">
        <v>2021103123</v>
      </c>
      <c r="B1398" s="1">
        <v>44500</v>
      </c>
      <c r="C1398" t="s">
        <v>28</v>
      </c>
      <c r="D1398" t="s">
        <v>179</v>
      </c>
      <c r="E1398" t="s">
        <v>180</v>
      </c>
      <c r="F1398">
        <v>1</v>
      </c>
      <c r="G1398">
        <v>100</v>
      </c>
      <c r="I1398">
        <v>100</v>
      </c>
      <c r="J1398" t="s">
        <v>31</v>
      </c>
      <c r="K1398" t="s">
        <v>17</v>
      </c>
      <c r="L1398" t="s">
        <v>18</v>
      </c>
      <c r="M1398" t="s">
        <v>376</v>
      </c>
    </row>
    <row r="1399" spans="1:13" x14ac:dyDescent="0.3">
      <c r="A1399">
        <v>2021103123</v>
      </c>
      <c r="B1399" s="1">
        <v>44500</v>
      </c>
      <c r="C1399" t="s">
        <v>28</v>
      </c>
      <c r="D1399" t="s">
        <v>75</v>
      </c>
      <c r="E1399" t="s">
        <v>76</v>
      </c>
      <c r="F1399">
        <v>1</v>
      </c>
      <c r="G1399">
        <v>40</v>
      </c>
      <c r="I1399">
        <v>40</v>
      </c>
      <c r="J1399" t="s">
        <v>31</v>
      </c>
      <c r="K1399" t="s">
        <v>17</v>
      </c>
      <c r="L1399" t="s">
        <v>18</v>
      </c>
      <c r="M1399" t="s">
        <v>376</v>
      </c>
    </row>
    <row r="1400" spans="1:13" x14ac:dyDescent="0.3">
      <c r="A1400">
        <v>2021103123</v>
      </c>
      <c r="B1400" s="1">
        <v>44500</v>
      </c>
      <c r="C1400" t="s">
        <v>28</v>
      </c>
      <c r="D1400" t="s">
        <v>73</v>
      </c>
      <c r="E1400" t="s">
        <v>74</v>
      </c>
      <c r="F1400">
        <v>1</v>
      </c>
      <c r="G1400">
        <v>40</v>
      </c>
      <c r="I1400">
        <v>40</v>
      </c>
      <c r="J1400" t="s">
        <v>31</v>
      </c>
      <c r="K1400" t="s">
        <v>17</v>
      </c>
      <c r="L1400" t="s">
        <v>18</v>
      </c>
      <c r="M1400" t="s">
        <v>376</v>
      </c>
    </row>
    <row r="1401" spans="1:13" x14ac:dyDescent="0.3">
      <c r="A1401">
        <v>2021103123</v>
      </c>
      <c r="B1401" s="1">
        <v>44500</v>
      </c>
      <c r="C1401" t="s">
        <v>28</v>
      </c>
      <c r="D1401" t="s">
        <v>73</v>
      </c>
      <c r="E1401" t="s">
        <v>320</v>
      </c>
      <c r="F1401">
        <v>1</v>
      </c>
      <c r="G1401">
        <v>170</v>
      </c>
      <c r="I1401">
        <v>170</v>
      </c>
      <c r="J1401" t="s">
        <v>31</v>
      </c>
      <c r="K1401" t="s">
        <v>17</v>
      </c>
      <c r="L1401" t="s">
        <v>18</v>
      </c>
      <c r="M1401" t="s">
        <v>376</v>
      </c>
    </row>
    <row r="1402" spans="1:13" x14ac:dyDescent="0.3">
      <c r="A1402">
        <v>2021103123</v>
      </c>
      <c r="B1402" s="1">
        <v>44500</v>
      </c>
      <c r="C1402" t="s">
        <v>28</v>
      </c>
      <c r="D1402" t="s">
        <v>24</v>
      </c>
      <c r="E1402" t="s">
        <v>25</v>
      </c>
      <c r="F1402">
        <v>1</v>
      </c>
      <c r="G1402">
        <v>130</v>
      </c>
      <c r="I1402">
        <v>130</v>
      </c>
      <c r="J1402" t="s">
        <v>31</v>
      </c>
      <c r="K1402" t="s">
        <v>17</v>
      </c>
      <c r="L1402" t="s">
        <v>18</v>
      </c>
      <c r="M1402" t="s">
        <v>376</v>
      </c>
    </row>
    <row r="1403" spans="1:13" x14ac:dyDescent="0.3">
      <c r="A1403">
        <v>2021103124</v>
      </c>
      <c r="B1403" s="1">
        <v>44500</v>
      </c>
      <c r="C1403" t="s">
        <v>28</v>
      </c>
      <c r="D1403" t="s">
        <v>64</v>
      </c>
      <c r="E1403" t="s">
        <v>65</v>
      </c>
      <c r="F1403">
        <v>1</v>
      </c>
      <c r="G1403">
        <v>200</v>
      </c>
      <c r="I1403">
        <v>200</v>
      </c>
      <c r="J1403" t="s">
        <v>16</v>
      </c>
      <c r="K1403" t="s">
        <v>57</v>
      </c>
      <c r="L1403" t="s">
        <v>18</v>
      </c>
      <c r="M1403" t="s">
        <v>377</v>
      </c>
    </row>
    <row r="1404" spans="1:13" x14ac:dyDescent="0.3">
      <c r="A1404">
        <v>2021103124</v>
      </c>
      <c r="B1404" s="1">
        <v>44500</v>
      </c>
      <c r="C1404" t="s">
        <v>28</v>
      </c>
      <c r="D1404" t="s">
        <v>318</v>
      </c>
      <c r="E1404" t="s">
        <v>319</v>
      </c>
      <c r="F1404">
        <v>1</v>
      </c>
      <c r="G1404">
        <v>199</v>
      </c>
      <c r="I1404">
        <v>199</v>
      </c>
      <c r="J1404" t="s">
        <v>16</v>
      </c>
      <c r="K1404" t="s">
        <v>57</v>
      </c>
      <c r="L1404" t="s">
        <v>18</v>
      </c>
      <c r="M1404" t="s">
        <v>377</v>
      </c>
    </row>
    <row r="1405" spans="1:13" x14ac:dyDescent="0.3">
      <c r="A1405">
        <v>2021103124</v>
      </c>
      <c r="B1405" s="1">
        <v>44500</v>
      </c>
      <c r="C1405" t="s">
        <v>28</v>
      </c>
      <c r="D1405" t="s">
        <v>59</v>
      </c>
      <c r="E1405" t="s">
        <v>60</v>
      </c>
      <c r="F1405">
        <v>1</v>
      </c>
      <c r="G1405">
        <v>65</v>
      </c>
      <c r="I1405">
        <v>65</v>
      </c>
      <c r="J1405" t="s">
        <v>16</v>
      </c>
      <c r="K1405" t="s">
        <v>57</v>
      </c>
      <c r="L1405" t="s">
        <v>18</v>
      </c>
      <c r="M1405" t="s">
        <v>377</v>
      </c>
    </row>
    <row r="1406" spans="1:13" x14ac:dyDescent="0.3">
      <c r="A1406">
        <v>2021103125</v>
      </c>
      <c r="B1406" s="1">
        <v>44500</v>
      </c>
      <c r="C1406" t="s">
        <v>28</v>
      </c>
      <c r="D1406" t="s">
        <v>143</v>
      </c>
      <c r="E1406" t="s">
        <v>144</v>
      </c>
      <c r="F1406">
        <v>1</v>
      </c>
      <c r="G1406">
        <v>200</v>
      </c>
      <c r="I1406">
        <v>200</v>
      </c>
      <c r="J1406" t="s">
        <v>16</v>
      </c>
      <c r="K1406" t="s">
        <v>17</v>
      </c>
      <c r="L1406" t="s">
        <v>18</v>
      </c>
      <c r="M1406" t="s">
        <v>378</v>
      </c>
    </row>
    <row r="1407" spans="1:13" x14ac:dyDescent="0.3">
      <c r="A1407">
        <v>2021103125</v>
      </c>
      <c r="B1407" s="1">
        <v>44500</v>
      </c>
      <c r="C1407" t="s">
        <v>28</v>
      </c>
      <c r="D1407" t="s">
        <v>221</v>
      </c>
      <c r="E1407" t="s">
        <v>222</v>
      </c>
      <c r="F1407">
        <v>1</v>
      </c>
      <c r="G1407">
        <v>110</v>
      </c>
      <c r="I1407">
        <v>110</v>
      </c>
      <c r="J1407" t="s">
        <v>16</v>
      </c>
      <c r="K1407" t="s">
        <v>17</v>
      </c>
      <c r="L1407" t="s">
        <v>18</v>
      </c>
      <c r="M1407" t="s">
        <v>378</v>
      </c>
    </row>
    <row r="1408" spans="1:13" x14ac:dyDescent="0.3">
      <c r="A1408">
        <v>2021103125</v>
      </c>
      <c r="B1408" s="1">
        <v>44500</v>
      </c>
      <c r="C1408" t="s">
        <v>28</v>
      </c>
      <c r="D1408" t="s">
        <v>88</v>
      </c>
      <c r="E1408" t="s">
        <v>89</v>
      </c>
      <c r="F1408">
        <v>2</v>
      </c>
      <c r="G1408">
        <v>40</v>
      </c>
      <c r="I1408">
        <v>80</v>
      </c>
      <c r="J1408" t="s">
        <v>16</v>
      </c>
      <c r="K1408" t="s">
        <v>17</v>
      </c>
      <c r="L1408" t="s">
        <v>18</v>
      </c>
      <c r="M1408" t="s">
        <v>378</v>
      </c>
    </row>
    <row r="1409" spans="1:13" x14ac:dyDescent="0.3">
      <c r="A1409">
        <v>2021103125</v>
      </c>
      <c r="B1409" s="1">
        <v>44500</v>
      </c>
      <c r="C1409" t="s">
        <v>28</v>
      </c>
      <c r="D1409" t="s">
        <v>85</v>
      </c>
      <c r="E1409" t="s">
        <v>86</v>
      </c>
      <c r="F1409">
        <v>2</v>
      </c>
      <c r="G1409">
        <v>40</v>
      </c>
      <c r="I1409">
        <v>80</v>
      </c>
      <c r="J1409" t="s">
        <v>16</v>
      </c>
      <c r="K1409" t="s">
        <v>17</v>
      </c>
      <c r="L1409" t="s">
        <v>18</v>
      </c>
      <c r="M1409" t="s">
        <v>378</v>
      </c>
    </row>
    <row r="1410" spans="1:13" x14ac:dyDescent="0.3">
      <c r="A1410">
        <v>2021103126</v>
      </c>
      <c r="B1410" s="1">
        <v>44500</v>
      </c>
      <c r="C1410" t="s">
        <v>28</v>
      </c>
      <c r="D1410" t="s">
        <v>160</v>
      </c>
      <c r="E1410" t="s">
        <v>161</v>
      </c>
      <c r="F1410">
        <v>1</v>
      </c>
      <c r="G1410">
        <v>30</v>
      </c>
      <c r="I1410">
        <v>30</v>
      </c>
      <c r="J1410" t="s">
        <v>16</v>
      </c>
      <c r="K1410" t="s">
        <v>57</v>
      </c>
      <c r="L1410" t="s">
        <v>18</v>
      </c>
      <c r="M1410" t="s">
        <v>379</v>
      </c>
    </row>
    <row r="1411" spans="1:13" x14ac:dyDescent="0.3">
      <c r="A1411">
        <v>2021103126</v>
      </c>
      <c r="B1411" s="1">
        <v>44500</v>
      </c>
      <c r="C1411" t="s">
        <v>28</v>
      </c>
      <c r="D1411" t="s">
        <v>212</v>
      </c>
      <c r="E1411" t="s">
        <v>213</v>
      </c>
      <c r="F1411">
        <v>3</v>
      </c>
      <c r="G1411">
        <v>85</v>
      </c>
      <c r="I1411">
        <v>255</v>
      </c>
      <c r="J1411" t="s">
        <v>16</v>
      </c>
      <c r="K1411" t="s">
        <v>57</v>
      </c>
      <c r="L1411" t="s">
        <v>18</v>
      </c>
      <c r="M1411" t="s">
        <v>379</v>
      </c>
    </row>
    <row r="1412" spans="1:13" x14ac:dyDescent="0.3">
      <c r="A1412">
        <v>2021103126</v>
      </c>
      <c r="B1412" s="1">
        <v>44500</v>
      </c>
      <c r="C1412" t="s">
        <v>28</v>
      </c>
      <c r="D1412" t="s">
        <v>199</v>
      </c>
      <c r="E1412" t="s">
        <v>200</v>
      </c>
      <c r="F1412">
        <v>2</v>
      </c>
      <c r="G1412">
        <v>85</v>
      </c>
      <c r="I1412">
        <v>170</v>
      </c>
      <c r="J1412" t="s">
        <v>16</v>
      </c>
      <c r="K1412" t="s">
        <v>57</v>
      </c>
      <c r="L1412" t="s">
        <v>18</v>
      </c>
      <c r="M1412" t="s">
        <v>379</v>
      </c>
    </row>
    <row r="1413" spans="1:13" x14ac:dyDescent="0.3">
      <c r="A1413">
        <v>2021103127</v>
      </c>
      <c r="B1413" s="1">
        <v>44500</v>
      </c>
      <c r="C1413" t="s">
        <v>28</v>
      </c>
      <c r="D1413" t="s">
        <v>199</v>
      </c>
      <c r="E1413" t="s">
        <v>200</v>
      </c>
      <c r="F1413">
        <v>1</v>
      </c>
      <c r="G1413">
        <v>85</v>
      </c>
      <c r="I1413">
        <v>85</v>
      </c>
      <c r="J1413" t="s">
        <v>16</v>
      </c>
      <c r="K1413" t="s">
        <v>57</v>
      </c>
      <c r="L1413" t="s">
        <v>18</v>
      </c>
      <c r="M1413" t="s">
        <v>380</v>
      </c>
    </row>
    <row r="1414" spans="1:13" x14ac:dyDescent="0.3">
      <c r="A1414">
        <v>2021103127</v>
      </c>
      <c r="B1414" s="1">
        <v>44500</v>
      </c>
      <c r="C1414" t="s">
        <v>28</v>
      </c>
      <c r="D1414" t="s">
        <v>160</v>
      </c>
      <c r="E1414" t="s">
        <v>161</v>
      </c>
      <c r="F1414">
        <v>1</v>
      </c>
      <c r="G1414">
        <v>30</v>
      </c>
      <c r="I1414">
        <v>30</v>
      </c>
      <c r="J1414" t="s">
        <v>16</v>
      </c>
      <c r="K1414" t="s">
        <v>57</v>
      </c>
      <c r="L1414" t="s">
        <v>18</v>
      </c>
      <c r="M1414" t="s">
        <v>380</v>
      </c>
    </row>
    <row r="1415" spans="1:13" x14ac:dyDescent="0.3">
      <c r="A1415">
        <v>2021103127</v>
      </c>
      <c r="B1415" s="1">
        <v>44500</v>
      </c>
      <c r="C1415" t="s">
        <v>28</v>
      </c>
      <c r="D1415" t="s">
        <v>24</v>
      </c>
      <c r="E1415" t="s">
        <v>25</v>
      </c>
      <c r="F1415">
        <v>1</v>
      </c>
      <c r="G1415">
        <v>130</v>
      </c>
      <c r="I1415">
        <v>130</v>
      </c>
      <c r="J1415" t="s">
        <v>16</v>
      </c>
      <c r="K1415" t="s">
        <v>57</v>
      </c>
      <c r="L1415" t="s">
        <v>18</v>
      </c>
      <c r="M1415" t="s">
        <v>380</v>
      </c>
    </row>
    <row r="1416" spans="1:13" x14ac:dyDescent="0.3">
      <c r="A1416">
        <v>2021103127</v>
      </c>
      <c r="B1416" s="1">
        <v>44500</v>
      </c>
      <c r="C1416" t="s">
        <v>28</v>
      </c>
      <c r="D1416" t="s">
        <v>111</v>
      </c>
      <c r="E1416" t="s">
        <v>112</v>
      </c>
      <c r="F1416">
        <v>2</v>
      </c>
      <c r="G1416">
        <v>65</v>
      </c>
      <c r="I1416">
        <v>130</v>
      </c>
      <c r="J1416" t="s">
        <v>16</v>
      </c>
      <c r="K1416" t="s">
        <v>57</v>
      </c>
      <c r="L1416" t="s">
        <v>18</v>
      </c>
      <c r="M1416" t="s">
        <v>380</v>
      </c>
    </row>
    <row r="1417" spans="1:13" x14ac:dyDescent="0.3">
      <c r="A1417">
        <v>2021103127</v>
      </c>
      <c r="B1417" s="1">
        <v>44500</v>
      </c>
      <c r="C1417" t="s">
        <v>28</v>
      </c>
      <c r="D1417" t="s">
        <v>114</v>
      </c>
      <c r="E1417" t="s">
        <v>115</v>
      </c>
      <c r="F1417">
        <v>2</v>
      </c>
      <c r="G1417">
        <v>50</v>
      </c>
      <c r="I1417">
        <v>100</v>
      </c>
      <c r="J1417" t="s">
        <v>16</v>
      </c>
      <c r="K1417" t="s">
        <v>57</v>
      </c>
      <c r="L1417" t="s">
        <v>18</v>
      </c>
      <c r="M1417" t="s">
        <v>380</v>
      </c>
    </row>
    <row r="1418" spans="1:13" x14ac:dyDescent="0.3">
      <c r="A1418">
        <v>2021103128</v>
      </c>
      <c r="B1418" s="1">
        <v>44500</v>
      </c>
      <c r="C1418" t="s">
        <v>28</v>
      </c>
      <c r="D1418" t="s">
        <v>71</v>
      </c>
      <c r="E1418" t="s">
        <v>72</v>
      </c>
      <c r="F1418">
        <v>1</v>
      </c>
      <c r="G1418">
        <v>15</v>
      </c>
      <c r="I1418">
        <v>15</v>
      </c>
      <c r="J1418" t="s">
        <v>31</v>
      </c>
      <c r="K1418" t="s">
        <v>32</v>
      </c>
      <c r="L1418" t="s">
        <v>18</v>
      </c>
    </row>
    <row r="1419" spans="1:13" x14ac:dyDescent="0.3">
      <c r="A1419">
        <v>2021103129</v>
      </c>
      <c r="B1419" s="1">
        <v>44500</v>
      </c>
      <c r="C1419" t="s">
        <v>28</v>
      </c>
      <c r="D1419" t="s">
        <v>107</v>
      </c>
      <c r="E1419" t="s">
        <v>108</v>
      </c>
      <c r="F1419">
        <v>2</v>
      </c>
      <c r="G1419">
        <v>40</v>
      </c>
      <c r="I1419">
        <v>80</v>
      </c>
      <c r="J1419" t="s">
        <v>16</v>
      </c>
      <c r="K1419" t="s">
        <v>32</v>
      </c>
      <c r="L1419" t="s">
        <v>36</v>
      </c>
      <c r="M1419" t="s">
        <v>381</v>
      </c>
    </row>
    <row r="1420" spans="1:13" x14ac:dyDescent="0.3">
      <c r="A1420">
        <v>2021103129</v>
      </c>
      <c r="B1420" s="1">
        <v>44500</v>
      </c>
      <c r="C1420" t="s">
        <v>28</v>
      </c>
      <c r="D1420" t="s">
        <v>154</v>
      </c>
      <c r="E1420" t="s">
        <v>155</v>
      </c>
      <c r="F1420">
        <v>1</v>
      </c>
      <c r="G1420">
        <v>40</v>
      </c>
      <c r="I1420">
        <v>40</v>
      </c>
      <c r="J1420" t="s">
        <v>16</v>
      </c>
      <c r="K1420" t="s">
        <v>32</v>
      </c>
      <c r="L1420" t="s">
        <v>36</v>
      </c>
      <c r="M1420" t="s">
        <v>381</v>
      </c>
    </row>
    <row r="1421" spans="1:13" x14ac:dyDescent="0.3">
      <c r="A1421">
        <v>2021103129</v>
      </c>
      <c r="B1421" s="1">
        <v>44500</v>
      </c>
      <c r="C1421" t="s">
        <v>28</v>
      </c>
      <c r="D1421" t="s">
        <v>45</v>
      </c>
      <c r="E1421" t="s">
        <v>46</v>
      </c>
      <c r="F1421">
        <v>1</v>
      </c>
      <c r="G1421">
        <v>40</v>
      </c>
      <c r="I1421">
        <v>40</v>
      </c>
      <c r="J1421" t="s">
        <v>16</v>
      </c>
      <c r="K1421" t="s">
        <v>32</v>
      </c>
      <c r="L1421" t="s">
        <v>36</v>
      </c>
      <c r="M1421" t="s">
        <v>381</v>
      </c>
    </row>
    <row r="1422" spans="1:13" x14ac:dyDescent="0.3">
      <c r="A1422">
        <v>2021103129</v>
      </c>
      <c r="B1422" s="1">
        <v>44500</v>
      </c>
      <c r="C1422" t="s">
        <v>28</v>
      </c>
      <c r="D1422" t="s">
        <v>43</v>
      </c>
      <c r="E1422" t="s">
        <v>44</v>
      </c>
      <c r="F1422">
        <v>2</v>
      </c>
      <c r="G1422">
        <v>40</v>
      </c>
      <c r="I1422">
        <v>80</v>
      </c>
      <c r="J1422" t="s">
        <v>16</v>
      </c>
      <c r="K1422" t="s">
        <v>32</v>
      </c>
      <c r="L1422" t="s">
        <v>36</v>
      </c>
      <c r="M1422" t="s">
        <v>381</v>
      </c>
    </row>
    <row r="1423" spans="1:13" x14ac:dyDescent="0.3">
      <c r="A1423">
        <v>2021103129</v>
      </c>
      <c r="B1423" s="1">
        <v>44500</v>
      </c>
      <c r="C1423" t="s">
        <v>28</v>
      </c>
      <c r="D1423" t="s">
        <v>152</v>
      </c>
      <c r="E1423" t="s">
        <v>153</v>
      </c>
      <c r="F1423">
        <v>2</v>
      </c>
      <c r="G1423">
        <v>40</v>
      </c>
      <c r="I1423">
        <v>80</v>
      </c>
      <c r="J1423" t="s">
        <v>16</v>
      </c>
      <c r="K1423" t="s">
        <v>32</v>
      </c>
      <c r="L1423" t="s">
        <v>36</v>
      </c>
      <c r="M1423" t="s">
        <v>381</v>
      </c>
    </row>
    <row r="1424" spans="1:13" x14ac:dyDescent="0.3">
      <c r="A1424">
        <v>2021103129</v>
      </c>
      <c r="B1424" s="1">
        <v>44500</v>
      </c>
      <c r="C1424" t="s">
        <v>28</v>
      </c>
      <c r="D1424" t="s">
        <v>59</v>
      </c>
      <c r="E1424" t="s">
        <v>60</v>
      </c>
      <c r="F1424">
        <v>2</v>
      </c>
      <c r="G1424">
        <v>65</v>
      </c>
      <c r="I1424">
        <v>130</v>
      </c>
      <c r="J1424" t="s">
        <v>16</v>
      </c>
      <c r="K1424" t="s">
        <v>32</v>
      </c>
      <c r="L1424" t="s">
        <v>36</v>
      </c>
      <c r="M1424" t="s">
        <v>381</v>
      </c>
    </row>
    <row r="1425" spans="1:13" x14ac:dyDescent="0.3">
      <c r="A1425">
        <v>2021103130</v>
      </c>
      <c r="B1425" s="1">
        <v>44500</v>
      </c>
      <c r="C1425" t="s">
        <v>28</v>
      </c>
      <c r="D1425" t="s">
        <v>53</v>
      </c>
      <c r="E1425" t="s">
        <v>54</v>
      </c>
      <c r="F1425">
        <v>1</v>
      </c>
      <c r="G1425">
        <v>25</v>
      </c>
      <c r="I1425">
        <v>25</v>
      </c>
      <c r="J1425" t="s">
        <v>31</v>
      </c>
      <c r="K1425" t="s">
        <v>32</v>
      </c>
      <c r="L1425" t="s">
        <v>18</v>
      </c>
    </row>
    <row r="1426" spans="1:13" x14ac:dyDescent="0.3">
      <c r="A1426">
        <v>2021103131</v>
      </c>
      <c r="B1426" s="1">
        <v>44500</v>
      </c>
      <c r="C1426" t="s">
        <v>28</v>
      </c>
      <c r="D1426" t="s">
        <v>45</v>
      </c>
      <c r="E1426" t="s">
        <v>46</v>
      </c>
      <c r="F1426">
        <v>1</v>
      </c>
      <c r="G1426">
        <v>40</v>
      </c>
      <c r="I1426">
        <v>40</v>
      </c>
      <c r="J1426" t="s">
        <v>31</v>
      </c>
      <c r="K1426" t="s">
        <v>32</v>
      </c>
      <c r="L1426" t="s">
        <v>18</v>
      </c>
    </row>
    <row r="1427" spans="1:13" x14ac:dyDescent="0.3">
      <c r="A1427">
        <v>2021103132</v>
      </c>
      <c r="B1427" s="1">
        <v>44500</v>
      </c>
      <c r="C1427" t="s">
        <v>28</v>
      </c>
      <c r="D1427" t="s">
        <v>69</v>
      </c>
      <c r="E1427" t="s">
        <v>70</v>
      </c>
      <c r="F1427">
        <v>2</v>
      </c>
      <c r="G1427">
        <v>10</v>
      </c>
      <c r="I1427">
        <v>20</v>
      </c>
      <c r="J1427" t="s">
        <v>16</v>
      </c>
      <c r="K1427" t="s">
        <v>35</v>
      </c>
      <c r="L1427" t="s">
        <v>18</v>
      </c>
    </row>
    <row r="1428" spans="1:13" x14ac:dyDescent="0.3">
      <c r="A1428">
        <v>2021103133</v>
      </c>
      <c r="B1428" s="1">
        <v>44500</v>
      </c>
      <c r="C1428" t="s">
        <v>28</v>
      </c>
      <c r="D1428" t="s">
        <v>146</v>
      </c>
      <c r="E1428" t="s">
        <v>147</v>
      </c>
      <c r="F1428">
        <v>1</v>
      </c>
      <c r="G1428">
        <v>55</v>
      </c>
      <c r="I1428">
        <v>55</v>
      </c>
      <c r="J1428" t="s">
        <v>16</v>
      </c>
      <c r="K1428" t="s">
        <v>35</v>
      </c>
      <c r="L1428" t="s">
        <v>18</v>
      </c>
      <c r="M1428" t="s">
        <v>382</v>
      </c>
    </row>
    <row r="1429" spans="1:13" x14ac:dyDescent="0.3">
      <c r="A1429">
        <v>2021103133</v>
      </c>
      <c r="B1429" s="1">
        <v>44500</v>
      </c>
      <c r="C1429" t="s">
        <v>28</v>
      </c>
      <c r="D1429" t="s">
        <v>47</v>
      </c>
      <c r="E1429" t="s">
        <v>48</v>
      </c>
      <c r="F1429">
        <v>1</v>
      </c>
      <c r="G1429">
        <v>55</v>
      </c>
      <c r="I1429">
        <v>55</v>
      </c>
      <c r="J1429" t="s">
        <v>16</v>
      </c>
      <c r="K1429" t="s">
        <v>35</v>
      </c>
      <c r="L1429" t="s">
        <v>18</v>
      </c>
      <c r="M1429" t="s">
        <v>382</v>
      </c>
    </row>
    <row r="1430" spans="1:13" x14ac:dyDescent="0.3">
      <c r="A1430">
        <v>2021103133</v>
      </c>
      <c r="B1430" s="1">
        <v>44500</v>
      </c>
      <c r="C1430" t="s">
        <v>28</v>
      </c>
      <c r="D1430" t="s">
        <v>107</v>
      </c>
      <c r="E1430" t="s">
        <v>108</v>
      </c>
      <c r="F1430">
        <v>1</v>
      </c>
      <c r="G1430">
        <v>40</v>
      </c>
      <c r="I1430">
        <v>40</v>
      </c>
      <c r="J1430" t="s">
        <v>16</v>
      </c>
      <c r="K1430" t="s">
        <v>35</v>
      </c>
      <c r="L1430" t="s">
        <v>18</v>
      </c>
      <c r="M1430" t="s">
        <v>382</v>
      </c>
    </row>
    <row r="1431" spans="1:13" x14ac:dyDescent="0.3">
      <c r="A1431">
        <v>2021103133</v>
      </c>
      <c r="B1431" s="1">
        <v>44500</v>
      </c>
      <c r="C1431" t="s">
        <v>28</v>
      </c>
      <c r="D1431" t="s">
        <v>43</v>
      </c>
      <c r="E1431" t="s">
        <v>44</v>
      </c>
      <c r="F1431">
        <v>1</v>
      </c>
      <c r="G1431">
        <v>40</v>
      </c>
      <c r="I1431">
        <v>40</v>
      </c>
      <c r="J1431" t="s">
        <v>16</v>
      </c>
      <c r="K1431" t="s">
        <v>35</v>
      </c>
      <c r="L1431" t="s">
        <v>18</v>
      </c>
      <c r="M1431" t="s">
        <v>382</v>
      </c>
    </row>
    <row r="1432" spans="1:13" x14ac:dyDescent="0.3">
      <c r="A1432">
        <v>2021103133</v>
      </c>
      <c r="B1432" s="1">
        <v>44500</v>
      </c>
      <c r="C1432" t="s">
        <v>28</v>
      </c>
      <c r="D1432" t="s">
        <v>24</v>
      </c>
      <c r="E1432" t="s">
        <v>25</v>
      </c>
      <c r="F1432">
        <v>2</v>
      </c>
      <c r="G1432">
        <v>130</v>
      </c>
      <c r="I1432">
        <v>260</v>
      </c>
      <c r="J1432" t="s">
        <v>16</v>
      </c>
      <c r="K1432" t="s">
        <v>35</v>
      </c>
      <c r="L1432" t="s">
        <v>18</v>
      </c>
      <c r="M1432" t="s">
        <v>382</v>
      </c>
    </row>
    <row r="1433" spans="1:13" x14ac:dyDescent="0.3">
      <c r="A1433">
        <v>2021103134</v>
      </c>
      <c r="B1433" s="1">
        <v>44500</v>
      </c>
      <c r="C1433" t="s">
        <v>28</v>
      </c>
      <c r="D1433" t="s">
        <v>111</v>
      </c>
      <c r="E1433" t="s">
        <v>112</v>
      </c>
      <c r="F1433">
        <v>2</v>
      </c>
      <c r="G1433">
        <v>65</v>
      </c>
      <c r="I1433">
        <v>130</v>
      </c>
      <c r="J1433" t="s">
        <v>16</v>
      </c>
      <c r="K1433" t="s">
        <v>35</v>
      </c>
      <c r="L1433" t="s">
        <v>18</v>
      </c>
      <c r="M1433" t="s">
        <v>383</v>
      </c>
    </row>
    <row r="1434" spans="1:13" x14ac:dyDescent="0.3">
      <c r="A1434">
        <v>2021103134</v>
      </c>
      <c r="B1434" s="1">
        <v>44500</v>
      </c>
      <c r="C1434" t="s">
        <v>28</v>
      </c>
      <c r="D1434" t="s">
        <v>75</v>
      </c>
      <c r="E1434" t="s">
        <v>76</v>
      </c>
      <c r="F1434">
        <v>2</v>
      </c>
      <c r="G1434">
        <v>40</v>
      </c>
      <c r="I1434">
        <v>80</v>
      </c>
      <c r="J1434" t="s">
        <v>16</v>
      </c>
      <c r="K1434" t="s">
        <v>35</v>
      </c>
      <c r="L1434" t="s">
        <v>18</v>
      </c>
      <c r="M1434" t="s">
        <v>383</v>
      </c>
    </row>
    <row r="1435" spans="1:13" x14ac:dyDescent="0.3">
      <c r="A1435">
        <v>2021103134</v>
      </c>
      <c r="B1435" s="1">
        <v>44500</v>
      </c>
      <c r="C1435" t="s">
        <v>28</v>
      </c>
      <c r="D1435" t="s">
        <v>24</v>
      </c>
      <c r="E1435" t="s">
        <v>25</v>
      </c>
      <c r="F1435">
        <v>1</v>
      </c>
      <c r="G1435">
        <v>130</v>
      </c>
      <c r="I1435">
        <v>130</v>
      </c>
      <c r="J1435" t="s">
        <v>16</v>
      </c>
      <c r="K1435" t="s">
        <v>35</v>
      </c>
      <c r="L1435" t="s">
        <v>18</v>
      </c>
      <c r="M1435" t="s">
        <v>383</v>
      </c>
    </row>
    <row r="1436" spans="1:13" x14ac:dyDescent="0.3">
      <c r="A1436">
        <v>2021103134</v>
      </c>
      <c r="B1436" s="1">
        <v>44500</v>
      </c>
      <c r="C1436" t="s">
        <v>28</v>
      </c>
      <c r="D1436" t="s">
        <v>88</v>
      </c>
      <c r="E1436" t="s">
        <v>89</v>
      </c>
      <c r="F1436">
        <v>1</v>
      </c>
      <c r="G1436">
        <v>40</v>
      </c>
      <c r="I1436">
        <v>40</v>
      </c>
      <c r="J1436" t="s">
        <v>16</v>
      </c>
      <c r="K1436" t="s">
        <v>35</v>
      </c>
      <c r="L1436" t="s">
        <v>18</v>
      </c>
      <c r="M1436" t="s">
        <v>383</v>
      </c>
    </row>
    <row r="1437" spans="1:13" x14ac:dyDescent="0.3">
      <c r="A1437">
        <v>2021103134</v>
      </c>
      <c r="B1437" s="1">
        <v>44500</v>
      </c>
      <c r="C1437" t="s">
        <v>28</v>
      </c>
      <c r="D1437" t="s">
        <v>77</v>
      </c>
      <c r="E1437" t="s">
        <v>78</v>
      </c>
      <c r="F1437">
        <v>1</v>
      </c>
      <c r="G1437">
        <v>40</v>
      </c>
      <c r="I1437">
        <v>40</v>
      </c>
      <c r="J1437" t="s">
        <v>16</v>
      </c>
      <c r="K1437" t="s">
        <v>35</v>
      </c>
      <c r="L1437" t="s">
        <v>18</v>
      </c>
      <c r="M1437" t="s">
        <v>383</v>
      </c>
    </row>
    <row r="1438" spans="1:13" x14ac:dyDescent="0.3">
      <c r="A1438">
        <v>2021103134</v>
      </c>
      <c r="B1438" s="1">
        <v>44500</v>
      </c>
      <c r="C1438" t="s">
        <v>28</v>
      </c>
      <c r="D1438" t="s">
        <v>73</v>
      </c>
      <c r="E1438" t="s">
        <v>74</v>
      </c>
      <c r="F1438">
        <v>1</v>
      </c>
      <c r="G1438">
        <v>40</v>
      </c>
      <c r="I1438">
        <v>40</v>
      </c>
      <c r="J1438" t="s">
        <v>16</v>
      </c>
      <c r="K1438" t="s">
        <v>35</v>
      </c>
      <c r="L1438" t="s">
        <v>18</v>
      </c>
      <c r="M1438" t="s">
        <v>383</v>
      </c>
    </row>
    <row r="1439" spans="1:13" x14ac:dyDescent="0.3">
      <c r="A1439">
        <v>2021103135</v>
      </c>
      <c r="B1439" s="1">
        <v>44500</v>
      </c>
      <c r="C1439" t="s">
        <v>28</v>
      </c>
      <c r="D1439" t="s">
        <v>97</v>
      </c>
      <c r="E1439" t="s">
        <v>98</v>
      </c>
      <c r="F1439">
        <v>1</v>
      </c>
      <c r="G1439">
        <v>28</v>
      </c>
      <c r="I1439">
        <v>28</v>
      </c>
      <c r="J1439" t="s">
        <v>31</v>
      </c>
      <c r="K1439" t="s">
        <v>32</v>
      </c>
      <c r="L1439" t="s">
        <v>18</v>
      </c>
    </row>
    <row r="1440" spans="1:13" x14ac:dyDescent="0.3">
      <c r="A1440">
        <v>2021103136</v>
      </c>
      <c r="B1440" s="1">
        <v>44500</v>
      </c>
      <c r="C1440" t="s">
        <v>28</v>
      </c>
      <c r="D1440" t="s">
        <v>111</v>
      </c>
      <c r="E1440" t="s">
        <v>112</v>
      </c>
      <c r="F1440">
        <v>7</v>
      </c>
      <c r="G1440">
        <v>65</v>
      </c>
      <c r="I1440">
        <v>455</v>
      </c>
      <c r="J1440" t="s">
        <v>16</v>
      </c>
      <c r="K1440" t="s">
        <v>17</v>
      </c>
      <c r="L1440" t="s">
        <v>18</v>
      </c>
      <c r="M1440" t="s">
        <v>384</v>
      </c>
    </row>
    <row r="1441" spans="1:13" x14ac:dyDescent="0.3">
      <c r="A1441">
        <v>2021103137</v>
      </c>
      <c r="B1441" s="1">
        <v>44500</v>
      </c>
      <c r="C1441" t="s">
        <v>28</v>
      </c>
      <c r="D1441" t="s">
        <v>53</v>
      </c>
      <c r="E1441" t="s">
        <v>54</v>
      </c>
      <c r="F1441">
        <v>1</v>
      </c>
      <c r="G1441">
        <v>25</v>
      </c>
      <c r="I1441">
        <v>25</v>
      </c>
      <c r="J1441" t="s">
        <v>16</v>
      </c>
      <c r="K1441" t="s">
        <v>17</v>
      </c>
      <c r="L1441" t="s">
        <v>18</v>
      </c>
    </row>
    <row r="1442" spans="1:13" x14ac:dyDescent="0.3">
      <c r="A1442">
        <v>2021103138</v>
      </c>
      <c r="B1442" s="1">
        <v>44500</v>
      </c>
      <c r="C1442" t="s">
        <v>28</v>
      </c>
      <c r="D1442" t="s">
        <v>114</v>
      </c>
      <c r="E1442" t="s">
        <v>115</v>
      </c>
      <c r="F1442">
        <v>1</v>
      </c>
      <c r="G1442">
        <v>50</v>
      </c>
      <c r="I1442">
        <v>50</v>
      </c>
      <c r="J1442" t="s">
        <v>16</v>
      </c>
      <c r="K1442" t="s">
        <v>17</v>
      </c>
      <c r="L1442" t="s">
        <v>18</v>
      </c>
      <c r="M1442" t="s">
        <v>385</v>
      </c>
    </row>
    <row r="1443" spans="1:13" x14ac:dyDescent="0.3">
      <c r="A1443">
        <v>2021103138</v>
      </c>
      <c r="B1443" s="1">
        <v>44500</v>
      </c>
      <c r="C1443" t="s">
        <v>28</v>
      </c>
      <c r="D1443" t="s">
        <v>111</v>
      </c>
      <c r="E1443" t="s">
        <v>112</v>
      </c>
      <c r="F1443">
        <v>2</v>
      </c>
      <c r="G1443">
        <v>65</v>
      </c>
      <c r="I1443">
        <v>130</v>
      </c>
      <c r="J1443" t="s">
        <v>16</v>
      </c>
      <c r="K1443" t="s">
        <v>17</v>
      </c>
      <c r="L1443" t="s">
        <v>18</v>
      </c>
      <c r="M1443" t="s">
        <v>385</v>
      </c>
    </row>
    <row r="1444" spans="1:13" x14ac:dyDescent="0.3">
      <c r="A1444">
        <v>2021103138</v>
      </c>
      <c r="B1444" s="1">
        <v>44500</v>
      </c>
      <c r="C1444" t="s">
        <v>28</v>
      </c>
      <c r="D1444" t="s">
        <v>138</v>
      </c>
      <c r="E1444" t="s">
        <v>139</v>
      </c>
      <c r="F1444">
        <v>1</v>
      </c>
      <c r="G1444">
        <v>300</v>
      </c>
      <c r="I1444">
        <v>300</v>
      </c>
      <c r="J1444" t="s">
        <v>16</v>
      </c>
      <c r="K1444" t="s">
        <v>17</v>
      </c>
      <c r="L1444" t="s">
        <v>18</v>
      </c>
      <c r="M1444" t="s">
        <v>385</v>
      </c>
    </row>
    <row r="1445" spans="1:13" x14ac:dyDescent="0.3">
      <c r="A1445">
        <v>2021103139</v>
      </c>
      <c r="B1445" s="1">
        <v>44500</v>
      </c>
      <c r="C1445" t="s">
        <v>28</v>
      </c>
      <c r="D1445" t="s">
        <v>20</v>
      </c>
      <c r="E1445" t="s">
        <v>21</v>
      </c>
      <c r="F1445">
        <v>1</v>
      </c>
      <c r="G1445">
        <v>100</v>
      </c>
      <c r="I1445">
        <v>100</v>
      </c>
      <c r="J1445" t="s">
        <v>16</v>
      </c>
      <c r="K1445" t="s">
        <v>17</v>
      </c>
      <c r="L1445" t="s">
        <v>18</v>
      </c>
      <c r="M1445" t="s">
        <v>386</v>
      </c>
    </row>
    <row r="1446" spans="1:13" x14ac:dyDescent="0.3">
      <c r="A1446">
        <v>2021103139</v>
      </c>
      <c r="B1446" s="1">
        <v>44500</v>
      </c>
      <c r="C1446" t="s">
        <v>28</v>
      </c>
      <c r="D1446" t="s">
        <v>20</v>
      </c>
      <c r="E1446" t="s">
        <v>317</v>
      </c>
      <c r="F1446">
        <v>1</v>
      </c>
      <c r="G1446">
        <v>230</v>
      </c>
      <c r="I1446">
        <v>230</v>
      </c>
      <c r="J1446" t="s">
        <v>16</v>
      </c>
      <c r="K1446" t="s">
        <v>17</v>
      </c>
      <c r="L1446" t="s">
        <v>18</v>
      </c>
      <c r="M1446" t="s">
        <v>386</v>
      </c>
    </row>
    <row r="1447" spans="1:13" x14ac:dyDescent="0.3">
      <c r="A1447">
        <v>2021103139</v>
      </c>
      <c r="B1447" s="1">
        <v>44500</v>
      </c>
      <c r="C1447" t="s">
        <v>28</v>
      </c>
      <c r="D1447" t="s">
        <v>111</v>
      </c>
      <c r="E1447" t="s">
        <v>112</v>
      </c>
      <c r="F1447">
        <v>2</v>
      </c>
      <c r="G1447">
        <v>65</v>
      </c>
      <c r="I1447">
        <v>130</v>
      </c>
      <c r="J1447" t="s">
        <v>16</v>
      </c>
      <c r="K1447" t="s">
        <v>17</v>
      </c>
      <c r="L1447" t="s">
        <v>18</v>
      </c>
      <c r="M1447" t="s">
        <v>386</v>
      </c>
    </row>
    <row r="1448" spans="1:13" x14ac:dyDescent="0.3">
      <c r="A1448">
        <v>2021103140</v>
      </c>
      <c r="B1448" s="1">
        <v>44500</v>
      </c>
      <c r="C1448" t="s">
        <v>28</v>
      </c>
      <c r="D1448" t="s">
        <v>71</v>
      </c>
      <c r="E1448" t="s">
        <v>72</v>
      </c>
      <c r="F1448">
        <v>1</v>
      </c>
      <c r="G1448">
        <v>15</v>
      </c>
      <c r="I1448">
        <v>15</v>
      </c>
      <c r="J1448" t="s">
        <v>16</v>
      </c>
      <c r="K1448" t="s">
        <v>35</v>
      </c>
      <c r="L1448" t="s">
        <v>18</v>
      </c>
    </row>
    <row r="1449" spans="1:13" x14ac:dyDescent="0.3">
      <c r="A1449">
        <v>2021103141</v>
      </c>
      <c r="B1449" s="1">
        <v>44500</v>
      </c>
      <c r="C1449" t="s">
        <v>28</v>
      </c>
      <c r="D1449" t="s">
        <v>160</v>
      </c>
      <c r="E1449" t="s">
        <v>161</v>
      </c>
      <c r="F1449">
        <v>1</v>
      </c>
      <c r="G1449">
        <v>30</v>
      </c>
      <c r="I1449">
        <v>30</v>
      </c>
    </row>
    <row r="1450" spans="1:13" x14ac:dyDescent="0.3">
      <c r="A1450">
        <v>2021103142</v>
      </c>
      <c r="B1450" s="1">
        <v>44500</v>
      </c>
      <c r="C1450" t="s">
        <v>28</v>
      </c>
      <c r="D1450" t="s">
        <v>107</v>
      </c>
      <c r="E1450" t="s">
        <v>108</v>
      </c>
      <c r="F1450">
        <v>1</v>
      </c>
      <c r="G1450">
        <v>40</v>
      </c>
      <c r="I1450">
        <v>40</v>
      </c>
      <c r="J1450" t="s">
        <v>16</v>
      </c>
      <c r="K1450" t="s">
        <v>17</v>
      </c>
      <c r="L1450" t="s">
        <v>18</v>
      </c>
    </row>
    <row r="1451" spans="1:13" x14ac:dyDescent="0.3">
      <c r="A1451">
        <v>2021103142</v>
      </c>
      <c r="B1451" s="1">
        <v>44500</v>
      </c>
      <c r="C1451" t="s">
        <v>28</v>
      </c>
      <c r="D1451" t="s">
        <v>45</v>
      </c>
      <c r="E1451" t="s">
        <v>46</v>
      </c>
      <c r="F1451">
        <v>1</v>
      </c>
      <c r="G1451">
        <v>40</v>
      </c>
      <c r="I1451">
        <v>40</v>
      </c>
      <c r="J1451" t="s">
        <v>16</v>
      </c>
      <c r="K1451" t="s">
        <v>17</v>
      </c>
      <c r="L1451" t="s">
        <v>18</v>
      </c>
    </row>
    <row r="1452" spans="1:13" x14ac:dyDescent="0.3">
      <c r="A1452">
        <v>2021103143</v>
      </c>
      <c r="B1452" s="1">
        <v>44500</v>
      </c>
      <c r="C1452" t="s">
        <v>28</v>
      </c>
      <c r="D1452" t="s">
        <v>39</v>
      </c>
      <c r="E1452" t="s">
        <v>40</v>
      </c>
      <c r="F1452">
        <v>2</v>
      </c>
      <c r="G1452">
        <v>20</v>
      </c>
      <c r="I1452">
        <v>40</v>
      </c>
      <c r="J1452" t="s">
        <v>31</v>
      </c>
      <c r="K1452" t="s">
        <v>35</v>
      </c>
      <c r="L1452" t="s">
        <v>18</v>
      </c>
    </row>
    <row r="1453" spans="1:13" x14ac:dyDescent="0.3">
      <c r="A1453">
        <v>2021103143</v>
      </c>
      <c r="B1453" s="1">
        <v>44500</v>
      </c>
      <c r="C1453" t="s">
        <v>28</v>
      </c>
      <c r="D1453" t="s">
        <v>160</v>
      </c>
      <c r="E1453" t="s">
        <v>161</v>
      </c>
      <c r="F1453">
        <v>1</v>
      </c>
      <c r="G1453">
        <v>30</v>
      </c>
      <c r="I1453">
        <v>30</v>
      </c>
      <c r="J1453" t="s">
        <v>31</v>
      </c>
      <c r="K1453" t="s">
        <v>35</v>
      </c>
      <c r="L1453" t="s">
        <v>18</v>
      </c>
    </row>
    <row r="1454" spans="1:13" x14ac:dyDescent="0.3">
      <c r="A1454">
        <v>2021103144</v>
      </c>
      <c r="B1454" s="1">
        <v>44500</v>
      </c>
      <c r="C1454" t="s">
        <v>28</v>
      </c>
      <c r="D1454" t="s">
        <v>154</v>
      </c>
      <c r="E1454" t="s">
        <v>155</v>
      </c>
      <c r="F1454">
        <v>1</v>
      </c>
      <c r="G1454">
        <v>40</v>
      </c>
      <c r="I1454">
        <v>40</v>
      </c>
      <c r="J1454" t="s">
        <v>16</v>
      </c>
      <c r="K1454" t="s">
        <v>35</v>
      </c>
      <c r="L1454" t="s">
        <v>18</v>
      </c>
    </row>
    <row r="1455" spans="1:13" x14ac:dyDescent="0.3">
      <c r="A1455">
        <v>2021103144</v>
      </c>
      <c r="B1455" s="1">
        <v>44500</v>
      </c>
      <c r="C1455" t="s">
        <v>28</v>
      </c>
      <c r="D1455" t="s">
        <v>107</v>
      </c>
      <c r="E1455" t="s">
        <v>108</v>
      </c>
      <c r="F1455">
        <v>1</v>
      </c>
      <c r="G1455">
        <v>40</v>
      </c>
      <c r="I1455">
        <v>40</v>
      </c>
      <c r="J1455" t="s">
        <v>16</v>
      </c>
      <c r="K1455" t="s">
        <v>35</v>
      </c>
      <c r="L1455" t="s">
        <v>18</v>
      </c>
    </row>
    <row r="1456" spans="1:13" x14ac:dyDescent="0.3">
      <c r="A1456">
        <v>2021103144</v>
      </c>
      <c r="B1456" s="1">
        <v>44500</v>
      </c>
      <c r="C1456" t="s">
        <v>28</v>
      </c>
      <c r="D1456" t="s">
        <v>146</v>
      </c>
      <c r="E1456" t="s">
        <v>147</v>
      </c>
      <c r="F1456">
        <v>1</v>
      </c>
      <c r="G1456">
        <v>55</v>
      </c>
      <c r="I1456">
        <v>55</v>
      </c>
      <c r="J1456" t="s">
        <v>16</v>
      </c>
      <c r="K1456" t="s">
        <v>35</v>
      </c>
      <c r="L1456" t="s">
        <v>18</v>
      </c>
    </row>
    <row r="1457" spans="1:12" x14ac:dyDescent="0.3">
      <c r="A1457">
        <v>2021103144</v>
      </c>
      <c r="B1457" s="1">
        <v>44500</v>
      </c>
      <c r="C1457" t="s">
        <v>28</v>
      </c>
      <c r="D1457" t="s">
        <v>45</v>
      </c>
      <c r="E1457" t="s">
        <v>46</v>
      </c>
      <c r="F1457">
        <v>1</v>
      </c>
      <c r="G1457">
        <v>40</v>
      </c>
      <c r="I1457">
        <v>40</v>
      </c>
      <c r="J1457" t="s">
        <v>16</v>
      </c>
      <c r="K1457" t="s">
        <v>35</v>
      </c>
      <c r="L1457" t="s">
        <v>18</v>
      </c>
    </row>
    <row r="1458" spans="1:12" x14ac:dyDescent="0.3">
      <c r="A1458">
        <v>2021103144</v>
      </c>
      <c r="B1458" s="1">
        <v>44500</v>
      </c>
      <c r="C1458" t="s">
        <v>28</v>
      </c>
      <c r="D1458" t="s">
        <v>152</v>
      </c>
      <c r="E1458" t="s">
        <v>153</v>
      </c>
      <c r="F1458">
        <v>1</v>
      </c>
      <c r="G1458">
        <v>40</v>
      </c>
      <c r="I1458">
        <v>40</v>
      </c>
      <c r="J1458" t="s">
        <v>16</v>
      </c>
      <c r="K1458" t="s">
        <v>35</v>
      </c>
      <c r="L1458" t="s">
        <v>18</v>
      </c>
    </row>
    <row r="1459" spans="1:12" x14ac:dyDescent="0.3">
      <c r="A1459">
        <v>2021103144</v>
      </c>
      <c r="B1459" s="1">
        <v>44500</v>
      </c>
      <c r="C1459" t="s">
        <v>28</v>
      </c>
      <c r="D1459" t="s">
        <v>47</v>
      </c>
      <c r="E1459" t="s">
        <v>48</v>
      </c>
      <c r="F1459">
        <v>1</v>
      </c>
      <c r="G1459">
        <v>55</v>
      </c>
      <c r="I1459">
        <v>55</v>
      </c>
      <c r="J1459" t="s">
        <v>16</v>
      </c>
      <c r="K1459" t="s">
        <v>35</v>
      </c>
      <c r="L1459" t="s">
        <v>18</v>
      </c>
    </row>
    <row r="1460" spans="1:12" x14ac:dyDescent="0.3">
      <c r="A1460">
        <v>2021103145</v>
      </c>
      <c r="B1460" s="1">
        <v>44500</v>
      </c>
      <c r="C1460" t="s">
        <v>28</v>
      </c>
      <c r="D1460" t="s">
        <v>71</v>
      </c>
      <c r="E1460" t="s">
        <v>72</v>
      </c>
      <c r="F1460">
        <v>2</v>
      </c>
      <c r="G1460">
        <v>15</v>
      </c>
      <c r="I1460">
        <v>30</v>
      </c>
      <c r="J1460" t="s">
        <v>31</v>
      </c>
      <c r="K1460" t="s">
        <v>35</v>
      </c>
      <c r="L1460" t="s">
        <v>18</v>
      </c>
    </row>
    <row r="1461" spans="1:12" x14ac:dyDescent="0.3">
      <c r="A1461">
        <v>2021103145</v>
      </c>
      <c r="B1461" s="1">
        <v>44500</v>
      </c>
      <c r="C1461" t="s">
        <v>28</v>
      </c>
      <c r="D1461" t="s">
        <v>160</v>
      </c>
      <c r="E1461" t="s">
        <v>161</v>
      </c>
      <c r="F1461">
        <v>1</v>
      </c>
      <c r="G1461">
        <v>30</v>
      </c>
      <c r="I1461">
        <v>30</v>
      </c>
      <c r="J1461" t="s">
        <v>31</v>
      </c>
      <c r="K1461" t="s">
        <v>35</v>
      </c>
      <c r="L1461" t="s">
        <v>18</v>
      </c>
    </row>
    <row r="1462" spans="1:12" x14ac:dyDescent="0.3">
      <c r="A1462">
        <v>2021103146</v>
      </c>
      <c r="B1462" s="1">
        <v>44500</v>
      </c>
      <c r="C1462" t="s">
        <v>28</v>
      </c>
      <c r="D1462" t="s">
        <v>210</v>
      </c>
      <c r="E1462" t="s">
        <v>211</v>
      </c>
      <c r="F1462">
        <v>1</v>
      </c>
      <c r="G1462">
        <v>40</v>
      </c>
      <c r="I1462">
        <v>40</v>
      </c>
      <c r="J1462" t="s">
        <v>16</v>
      </c>
      <c r="K1462" t="s">
        <v>35</v>
      </c>
      <c r="L1462" t="s">
        <v>18</v>
      </c>
    </row>
    <row r="1463" spans="1:12" x14ac:dyDescent="0.3">
      <c r="A1463">
        <v>2021103146</v>
      </c>
      <c r="B1463" s="1">
        <v>44500</v>
      </c>
      <c r="C1463" t="s">
        <v>28</v>
      </c>
      <c r="D1463" t="s">
        <v>160</v>
      </c>
      <c r="E1463" t="s">
        <v>161</v>
      </c>
      <c r="F1463">
        <v>1</v>
      </c>
      <c r="G1463">
        <v>30</v>
      </c>
      <c r="I1463">
        <v>30</v>
      </c>
      <c r="J1463" t="s">
        <v>16</v>
      </c>
      <c r="K1463" t="s">
        <v>35</v>
      </c>
      <c r="L1463" t="s">
        <v>18</v>
      </c>
    </row>
    <row r="1464" spans="1:12" x14ac:dyDescent="0.3">
      <c r="A1464">
        <v>2021103147</v>
      </c>
      <c r="B1464" s="1">
        <v>44500</v>
      </c>
      <c r="C1464" t="s">
        <v>28</v>
      </c>
      <c r="D1464" t="s">
        <v>160</v>
      </c>
      <c r="E1464" t="s">
        <v>161</v>
      </c>
      <c r="F1464">
        <v>2</v>
      </c>
      <c r="G1464">
        <v>30</v>
      </c>
      <c r="I1464">
        <v>60</v>
      </c>
      <c r="J1464" t="s">
        <v>16</v>
      </c>
      <c r="K1464" t="s">
        <v>35</v>
      </c>
      <c r="L1464" t="s">
        <v>18</v>
      </c>
    </row>
    <row r="1465" spans="1:12" x14ac:dyDescent="0.3">
      <c r="A1465">
        <v>2021103147</v>
      </c>
      <c r="B1465" s="1">
        <v>44500</v>
      </c>
      <c r="C1465" t="s">
        <v>28</v>
      </c>
      <c r="D1465" t="s">
        <v>105</v>
      </c>
      <c r="E1465" t="s">
        <v>106</v>
      </c>
      <c r="F1465">
        <v>1</v>
      </c>
      <c r="G1465">
        <v>20</v>
      </c>
      <c r="I1465">
        <v>20</v>
      </c>
      <c r="J1465" t="s">
        <v>16</v>
      </c>
      <c r="K1465" t="s">
        <v>35</v>
      </c>
      <c r="L1465" t="s">
        <v>18</v>
      </c>
    </row>
    <row r="1466" spans="1:12" x14ac:dyDescent="0.3">
      <c r="A1466">
        <v>2021103147</v>
      </c>
      <c r="B1466" s="1">
        <v>44500</v>
      </c>
      <c r="C1466" t="s">
        <v>28</v>
      </c>
      <c r="D1466" t="s">
        <v>83</v>
      </c>
      <c r="E1466" t="s">
        <v>84</v>
      </c>
      <c r="F1466">
        <v>1</v>
      </c>
      <c r="G1466">
        <v>20</v>
      </c>
      <c r="I1466">
        <v>20</v>
      </c>
      <c r="J1466" t="s">
        <v>16</v>
      </c>
      <c r="K1466" t="s">
        <v>35</v>
      </c>
      <c r="L1466" t="s">
        <v>18</v>
      </c>
    </row>
    <row r="1467" spans="1:12" x14ac:dyDescent="0.3">
      <c r="A1467">
        <v>2021103147</v>
      </c>
      <c r="B1467" s="1">
        <v>44500</v>
      </c>
      <c r="C1467" t="s">
        <v>28</v>
      </c>
      <c r="D1467" t="s">
        <v>173</v>
      </c>
      <c r="E1467" t="s">
        <v>174</v>
      </c>
      <c r="F1467">
        <v>1</v>
      </c>
      <c r="G1467">
        <v>35</v>
      </c>
      <c r="I1467">
        <v>35</v>
      </c>
      <c r="J1467" t="s">
        <v>16</v>
      </c>
      <c r="K1467" t="s">
        <v>35</v>
      </c>
      <c r="L1467" t="s">
        <v>18</v>
      </c>
    </row>
    <row r="1468" spans="1:12" x14ac:dyDescent="0.3">
      <c r="A1468">
        <v>2021103148</v>
      </c>
      <c r="B1468" s="1">
        <v>44500</v>
      </c>
      <c r="C1468" t="s">
        <v>28</v>
      </c>
      <c r="D1468" t="s">
        <v>47</v>
      </c>
      <c r="E1468" t="s">
        <v>48</v>
      </c>
      <c r="F1468">
        <v>1</v>
      </c>
      <c r="G1468">
        <v>55</v>
      </c>
      <c r="I1468">
        <v>55</v>
      </c>
      <c r="J1468" t="s">
        <v>16</v>
      </c>
      <c r="K1468" t="s">
        <v>35</v>
      </c>
      <c r="L1468" t="s">
        <v>18</v>
      </c>
    </row>
    <row r="1469" spans="1:12" x14ac:dyDescent="0.3">
      <c r="A1469">
        <v>2021103148</v>
      </c>
      <c r="B1469" s="1">
        <v>44500</v>
      </c>
      <c r="C1469" t="s">
        <v>28</v>
      </c>
      <c r="D1469" t="s">
        <v>107</v>
      </c>
      <c r="E1469" t="s">
        <v>108</v>
      </c>
      <c r="F1469">
        <v>1</v>
      </c>
      <c r="G1469">
        <v>40</v>
      </c>
      <c r="I1469">
        <v>40</v>
      </c>
      <c r="J1469" t="s">
        <v>16</v>
      </c>
      <c r="K1469" t="s">
        <v>35</v>
      </c>
      <c r="L1469" t="s">
        <v>18</v>
      </c>
    </row>
    <row r="1470" spans="1:12" x14ac:dyDescent="0.3">
      <c r="A1470">
        <v>2021103149</v>
      </c>
      <c r="B1470" s="1">
        <v>44500</v>
      </c>
      <c r="C1470" t="s">
        <v>28</v>
      </c>
      <c r="D1470" t="s">
        <v>152</v>
      </c>
      <c r="E1470" t="s">
        <v>153</v>
      </c>
      <c r="F1470">
        <v>1</v>
      </c>
      <c r="G1470">
        <v>40</v>
      </c>
      <c r="I1470">
        <v>40</v>
      </c>
      <c r="J1470" t="s">
        <v>16</v>
      </c>
      <c r="K1470" t="s">
        <v>35</v>
      </c>
      <c r="L1470" t="s">
        <v>18</v>
      </c>
    </row>
    <row r="1471" spans="1:12" x14ac:dyDescent="0.3">
      <c r="A1471">
        <v>2021103149</v>
      </c>
      <c r="B1471" s="1">
        <v>44500</v>
      </c>
      <c r="C1471" t="s">
        <v>28</v>
      </c>
      <c r="D1471" t="s">
        <v>45</v>
      </c>
      <c r="E1471" t="s">
        <v>46</v>
      </c>
      <c r="F1471">
        <v>2</v>
      </c>
      <c r="G1471">
        <v>40</v>
      </c>
      <c r="I1471">
        <v>80</v>
      </c>
      <c r="J1471" t="s">
        <v>16</v>
      </c>
      <c r="K1471" t="s">
        <v>35</v>
      </c>
      <c r="L1471" t="s">
        <v>18</v>
      </c>
    </row>
    <row r="1472" spans="1:12" x14ac:dyDescent="0.3">
      <c r="A1472">
        <v>2021103149</v>
      </c>
      <c r="B1472" s="1">
        <v>44500</v>
      </c>
      <c r="C1472" t="s">
        <v>28</v>
      </c>
      <c r="D1472" t="s">
        <v>105</v>
      </c>
      <c r="E1472" t="s">
        <v>106</v>
      </c>
      <c r="F1472">
        <v>1</v>
      </c>
      <c r="G1472">
        <v>20</v>
      </c>
      <c r="I1472">
        <v>20</v>
      </c>
      <c r="J1472" t="s">
        <v>16</v>
      </c>
      <c r="K1472" t="s">
        <v>35</v>
      </c>
      <c r="L1472" t="s">
        <v>18</v>
      </c>
    </row>
    <row r="1473" spans="1:12" x14ac:dyDescent="0.3">
      <c r="A1473">
        <v>2021103149</v>
      </c>
      <c r="B1473" s="1">
        <v>44500</v>
      </c>
      <c r="C1473" t="s">
        <v>28</v>
      </c>
      <c r="D1473" t="s">
        <v>81</v>
      </c>
      <c r="E1473" t="s">
        <v>82</v>
      </c>
      <c r="F1473">
        <v>1</v>
      </c>
      <c r="G1473">
        <v>20</v>
      </c>
      <c r="I1473">
        <v>20</v>
      </c>
      <c r="J1473" t="s">
        <v>16</v>
      </c>
      <c r="K1473" t="s">
        <v>35</v>
      </c>
      <c r="L1473" t="s">
        <v>18</v>
      </c>
    </row>
  </sheetData>
  <sortState xmlns:xlrd2="http://schemas.microsoft.com/office/spreadsheetml/2017/richdata2" ref="A2:N1506">
    <sortCondition ref="A1413:A150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TOP10</vt:lpstr>
      <vt:lpstr>工作表3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尹秉豪</dc:creator>
  <cp:lastModifiedBy>尹秉豪</cp:lastModifiedBy>
  <dcterms:created xsi:type="dcterms:W3CDTF">2021-11-04T10:34:32Z</dcterms:created>
  <dcterms:modified xsi:type="dcterms:W3CDTF">2021-12-08T07:32:49Z</dcterms:modified>
</cp:coreProperties>
</file>