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尹秉豪\Desktop\"/>
    </mc:Choice>
  </mc:AlternateContent>
  <xr:revisionPtr revIDLastSave="0" documentId="13_ncr:1_{1E682F8D-C773-4F4B-9E49-5F0B325255C3}" xr6:coauthVersionLast="47" xr6:coauthVersionMax="47" xr10:uidLastSave="{00000000-0000-0000-0000-000000000000}"/>
  <bookViews>
    <workbookView xWindow="28680" yWindow="-120" windowWidth="29040" windowHeight="15840" xr2:uid="{AD3810CE-056B-4FA0-8B97-D36559B64AAF}"/>
  </bookViews>
  <sheets>
    <sheet name="工作表2" sheetId="2" r:id="rId1"/>
    <sheet name="工作表1" sheetId="1" r:id="rId2"/>
  </sheet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<sst xmlns="http://schemas.openxmlformats.org/spreadsheetml/2006/main" count="1612" uniqueCount="116">
  <si>
    <t>序號</t>
  </si>
  <si>
    <t>銷貨單號</t>
  </si>
  <si>
    <t>貨號</t>
  </si>
  <si>
    <t>品名</t>
  </si>
  <si>
    <t>數量</t>
  </si>
  <si>
    <t>售價</t>
  </si>
  <si>
    <t>折扣</t>
  </si>
  <si>
    <t>小計</t>
  </si>
  <si>
    <t>性別</t>
  </si>
  <si>
    <t>年齡</t>
  </si>
  <si>
    <t>地區</t>
  </si>
  <si>
    <t>PH9.0鹼性離子水</t>
  </si>
  <si>
    <t>男</t>
  </si>
  <si>
    <t>中年(46~55歲)</t>
  </si>
  <si>
    <t>桃園</t>
  </si>
  <si>
    <t>0617可口可樂</t>
  </si>
  <si>
    <t>紫蘇梅</t>
  </si>
  <si>
    <t>女</t>
  </si>
  <si>
    <t>壯年(36~45歲)</t>
  </si>
  <si>
    <t>五香米乖乖</t>
  </si>
  <si>
    <t>青壯年(26~35歲)</t>
  </si>
  <si>
    <t>新北</t>
  </si>
  <si>
    <t>0617濃茶</t>
  </si>
  <si>
    <t>紅牛能量飲(無糖版)</t>
  </si>
  <si>
    <t>泰山純水</t>
  </si>
  <si>
    <t>彈珠汽水</t>
  </si>
  <si>
    <t>仙草茶無糖</t>
  </si>
  <si>
    <t>焦糖牛奶</t>
  </si>
  <si>
    <t>牛奶乖乖</t>
  </si>
  <si>
    <t>仙草茶微糖</t>
  </si>
  <si>
    <t>麥香紅茶</t>
  </si>
  <si>
    <t>乖乖黑糖0527</t>
  </si>
  <si>
    <t>乖乖洛神花0527</t>
  </si>
  <si>
    <t>乖乖樹豆0527</t>
  </si>
  <si>
    <t>minioreo</t>
  </si>
  <si>
    <t>QQ糖(草莓)</t>
  </si>
  <si>
    <t>起司魚脆片</t>
  </si>
  <si>
    <t>QQ糖(白葡萄)</t>
  </si>
  <si>
    <t>爆米花玉米湯</t>
  </si>
  <si>
    <t>QQ糖(水蜜桃)</t>
  </si>
  <si>
    <t>烏龜玉米</t>
  </si>
  <si>
    <t>新屋香米0.3kg</t>
  </si>
  <si>
    <t>少年(19~25歲)</t>
  </si>
  <si>
    <t>臺北</t>
  </si>
  <si>
    <t>UCC黑咖(小)</t>
  </si>
  <si>
    <t>00C001</t>
  </si>
  <si>
    <t>烤魷條</t>
  </si>
  <si>
    <t>豆奶</t>
  </si>
  <si>
    <t>老年(56歲以上)</t>
  </si>
  <si>
    <t>00S004</t>
  </si>
  <si>
    <t>糖醋醬</t>
  </si>
  <si>
    <t>紅牛能量飲</t>
  </si>
  <si>
    <t>0617冰心藷</t>
  </si>
  <si>
    <t>乖乖焦糖0527</t>
  </si>
  <si>
    <t>起司捲心</t>
  </si>
  <si>
    <t>00F00I</t>
  </si>
  <si>
    <t>瓜子</t>
  </si>
  <si>
    <t>TREE TOP 蘋果飲</t>
  </si>
  <si>
    <t>美祿鋁箔包</t>
  </si>
  <si>
    <t>杏仁巧克力棒</t>
  </si>
  <si>
    <t>FIN補給飲料</t>
  </si>
  <si>
    <t>舒跑鋁箔包</t>
  </si>
  <si>
    <t>Juver蘋果飲</t>
  </si>
  <si>
    <t>UCC黑咖(大)</t>
  </si>
  <si>
    <t>00202P</t>
  </si>
  <si>
    <t>有吃有保佑包</t>
  </si>
  <si>
    <t>新香米</t>
  </si>
  <si>
    <t>乖乖奶油椰子0527</t>
  </si>
  <si>
    <t>可爾必思乳酸飲</t>
  </si>
  <si>
    <t>兒童(12歲以下)</t>
  </si>
  <si>
    <t>可牛奶威化餅</t>
  </si>
  <si>
    <t>00K004</t>
  </si>
  <si>
    <t>仙草茶糖</t>
  </si>
  <si>
    <t>米果捲紫地瓜</t>
  </si>
  <si>
    <t>00201N</t>
  </si>
  <si>
    <t>0617酸菜</t>
  </si>
  <si>
    <t>燕麥牛奶</t>
  </si>
  <si>
    <t>01001V</t>
  </si>
  <si>
    <t>黃金酸白菜</t>
  </si>
  <si>
    <t>碗豆苗麵條</t>
  </si>
  <si>
    <t>絲娟仙草茶包</t>
  </si>
  <si>
    <t>喬亞黑咖啡</t>
  </si>
  <si>
    <t>臺中</t>
  </si>
  <si>
    <t>特上奶茶</t>
  </si>
  <si>
    <t>minioreo(黑)</t>
  </si>
  <si>
    <t>明治貓熊餅乾(牛奶)</t>
  </si>
  <si>
    <t>秈米棒(芝麻)</t>
  </si>
  <si>
    <t>秈米棒(蛋黃)</t>
  </si>
  <si>
    <t>抗菌皂白麝香(6入)</t>
  </si>
  <si>
    <t>新竹</t>
  </si>
  <si>
    <t>薑沐浴乳</t>
  </si>
  <si>
    <t>青少年「學生」(12~18歲)</t>
  </si>
  <si>
    <t>特上檸檬茶</t>
  </si>
  <si>
    <t>芒果果乾</t>
  </si>
  <si>
    <t>00S005</t>
  </si>
  <si>
    <t>草莓果醬</t>
  </si>
  <si>
    <t>0617農Q麵-菠菜</t>
  </si>
  <si>
    <t>仙草茶包(花布包)</t>
  </si>
  <si>
    <t>明治洋洋棒餅乾</t>
  </si>
  <si>
    <t>明治貓熊餅乾(草莓)</t>
  </si>
  <si>
    <t>爆米花原味</t>
  </si>
  <si>
    <t>爆米花巧克力</t>
  </si>
  <si>
    <t>爆米花焦糖</t>
  </si>
  <si>
    <t>特上紅茶</t>
  </si>
  <si>
    <t>明治貓熊餅乾(巧克力)</t>
  </si>
  <si>
    <t>開喜烏龍茶鋁箔包</t>
  </si>
  <si>
    <t>00A002</t>
  </si>
  <si>
    <t>當歸茶包</t>
  </si>
  <si>
    <t>00Q002</t>
  </si>
  <si>
    <t>紅寶石茶包</t>
  </si>
  <si>
    <t>米果捲綜合</t>
  </si>
  <si>
    <t>列標籤</t>
  </si>
  <si>
    <t>總計</t>
  </si>
  <si>
    <t>加總 - 數量</t>
  </si>
  <si>
    <t>加總 - 小計</t>
  </si>
  <si>
    <t>平均值 - 售價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</si>
</sst>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尹秉豪" refreshedDate="44532.669515856483" createdVersion="7" refreshedVersion="7" minRefreshableVersion="3" recordCount="378" xr:uid="{829F5D81-5B80-4EA1-AEF9-A0BBB3A49CE8}">
  <cacheSource type="worksheet">
    <worksheetSource ref="A1:K379" sheet="工作表1"/>
  </cacheSource>
  <cacheFields count="11">
    <cacheField name="序號" numFmtId="0">
      <sharedItems containsSemiMixedTypes="0" containsString="0" containsNumber="1" containsInteger="1" minValue="1" maxValue="13"/>
    </cacheField>
    <cacheField name="銷貨單號" numFmtId="0">
      <sharedItems containsSemiMixedTypes="0" containsString="0" containsNumber="1" containsInteger="1" minValue="2021080101" maxValue="2021083107"/>
    </cacheField>
    <cacheField name="貨號" numFmtId="0">
      <sharedItems containsMixedTypes="1" containsNumber="1" containsInteger="1" minValue="6002" maxValue="9002490204228"/>
    </cacheField>
    <cacheField name="品名" numFmtId="0">
      <sharedItems count="76">
        <s v="PH9.0鹼性離子水"/>
        <s v="0617可口可樂"/>
        <s v="紫蘇梅"/>
        <s v="五香米乖乖"/>
        <s v="0617濃茶"/>
        <s v="紅牛能量飲(無糖版)"/>
        <s v="泰山純水"/>
        <s v="彈珠汽水"/>
        <s v="仙草茶無糖"/>
        <s v="焦糖牛奶"/>
        <s v="牛奶乖乖"/>
        <s v="仙草茶微糖"/>
        <s v="麥香紅茶"/>
        <s v="乖乖黑糖0527"/>
        <s v="乖乖洛神花0527"/>
        <s v="乖乖樹豆0527"/>
        <s v="minioreo"/>
        <s v="QQ糖(草莓)"/>
        <s v="起司魚脆片"/>
        <s v="QQ糖(白葡萄)"/>
        <s v="爆米花玉米湯"/>
        <s v="QQ糖(水蜜桃)"/>
        <s v="烏龜玉米"/>
        <s v="新屋香米0.3kg"/>
        <s v="UCC黑咖(小)"/>
        <s v="烤魷條"/>
        <s v="豆奶"/>
        <s v="糖醋醬"/>
        <s v="紅牛能量飲"/>
        <s v="0617冰心藷"/>
        <s v="乖乖焦糖0527"/>
        <s v="起司捲心"/>
        <s v="瓜子"/>
        <s v="TREE TOP 蘋果飲"/>
        <s v="美祿鋁箔包"/>
        <s v="杏仁巧克力棒"/>
        <s v="FIN補給飲料"/>
        <s v="舒跑鋁箔包"/>
        <s v="Juver蘋果飲"/>
        <s v="UCC黑咖(大)"/>
        <s v="有吃有保佑包"/>
        <s v="新香米"/>
        <s v="乖乖奶油椰子0527"/>
        <s v="可爾必思乳酸飲"/>
        <s v="可牛奶威化餅"/>
        <s v="仙草茶糖"/>
        <s v="米果捲紫地瓜"/>
        <s v="0617酸菜"/>
        <s v="燕麥牛奶"/>
        <s v="黃金酸白菜"/>
        <s v="碗豆苗麵條"/>
        <s v="絲娟仙草茶包"/>
        <s v="喬亞黑咖啡"/>
        <s v="特上奶茶"/>
        <s v="minioreo(黑)"/>
        <s v="明治貓熊餅乾(牛奶)"/>
        <s v="秈米棒(芝麻)"/>
        <s v="秈米棒(蛋黃)"/>
        <s v="抗菌皂白麝香(6入)"/>
        <s v="薑沐浴乳"/>
        <s v="特上檸檬茶"/>
        <s v="芒果果乾"/>
        <s v="草莓果醬"/>
        <s v="0617農Q麵-菠菜"/>
        <s v="仙草茶包(花布包)"/>
        <s v="明治洋洋棒餅乾"/>
        <s v="明治貓熊餅乾(草莓)"/>
        <s v="爆米花原味"/>
        <s v="爆米花巧克力"/>
        <s v="爆米花焦糖"/>
        <s v="特上紅茶"/>
        <s v="明治貓熊餅乾(巧克力)"/>
        <s v="開喜烏龍茶鋁箔包"/>
        <s v="當歸茶包"/>
        <s v="紅寶石茶包"/>
        <s v="米果捲綜合"/>
      </sharedItems>
    </cacheField>
    <cacheField name="數量" numFmtId="0">
      <sharedItems containsSemiMixedTypes="0" containsString="0" containsNumber="1" containsInteger="1" minValue="1" maxValue="10"/>
    </cacheField>
    <cacheField name="售價" numFmtId="0">
      <sharedItems containsSemiMixedTypes="0" containsString="0" containsNumber="1" containsInteger="1" minValue="10" maxValue="300"/>
    </cacheField>
    <cacheField name="折扣" numFmtId="0">
      <sharedItems containsSemiMixedTypes="0" containsString="0" containsNumber="1" containsInteger="1" minValue="80" maxValue="100"/>
    </cacheField>
    <cacheField name="小計" numFmtId="0">
      <sharedItems containsSemiMixedTypes="0" containsString="0" containsNumber="1" containsInteger="1" minValue="10" maxValue="600"/>
    </cacheField>
    <cacheField name="性別" numFmtId="0">
      <sharedItems containsBlank="1"/>
    </cacheField>
    <cacheField name="年齡" numFmtId="0">
      <sharedItems containsBlank="1"/>
    </cacheField>
    <cacheField name="地區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n v="1"/>
    <n v="2021080101"/>
    <n v="4710088637574"/>
    <x v="0"/>
    <n v="1"/>
    <n v="28"/>
    <n v="100"/>
    <n v="28"/>
    <s v="男"/>
    <s v="中年(46~55歲)"/>
    <s v="桃園"/>
  </r>
  <r>
    <n v="2"/>
    <n v="2021080101"/>
    <n v="4710018000102"/>
    <x v="1"/>
    <n v="1"/>
    <n v="25"/>
    <n v="100"/>
    <n v="25"/>
    <s v="男"/>
    <s v="中年(46~55歲)"/>
    <s v="桃園"/>
  </r>
  <r>
    <n v="3"/>
    <n v="2021080101"/>
    <n v="4710018000102"/>
    <x v="1"/>
    <n v="1"/>
    <n v="25"/>
    <n v="100"/>
    <n v="25"/>
    <s v="男"/>
    <s v="中年(46~55歲)"/>
    <s v="桃園"/>
  </r>
  <r>
    <n v="4"/>
    <n v="2021080101"/>
    <n v="4710018000102"/>
    <x v="1"/>
    <n v="1"/>
    <n v="25"/>
    <n v="100"/>
    <n v="25"/>
    <s v="男"/>
    <s v="中年(46~55歲)"/>
    <s v="桃園"/>
  </r>
  <r>
    <n v="1"/>
    <n v="2021080102"/>
    <n v="6002"/>
    <x v="2"/>
    <n v="1"/>
    <n v="170"/>
    <n v="100"/>
    <n v="170"/>
    <s v="女"/>
    <s v="壯年(36~45歲)"/>
    <s v="桃園"/>
  </r>
  <r>
    <n v="1"/>
    <n v="2021080103"/>
    <n v="4710015116141"/>
    <x v="3"/>
    <n v="1"/>
    <n v="30"/>
    <n v="100"/>
    <n v="30"/>
    <s v="女"/>
    <s v="青壯年(26~35歲)"/>
    <s v="新北"/>
  </r>
  <r>
    <n v="2"/>
    <n v="2021080103"/>
    <n v="4710088637574"/>
    <x v="0"/>
    <n v="1"/>
    <n v="28"/>
    <n v="100"/>
    <n v="28"/>
    <s v="女"/>
    <s v="青壯年(26~35歲)"/>
    <s v="新北"/>
  </r>
  <r>
    <n v="2"/>
    <n v="2021080104"/>
    <n v="4711448480038"/>
    <x v="4"/>
    <n v="2"/>
    <n v="39"/>
    <n v="100"/>
    <n v="78"/>
    <s v="男"/>
    <s v="青壯年(26~35歲)"/>
    <s v="桃園"/>
  </r>
  <r>
    <n v="1"/>
    <n v="2021080104"/>
    <n v="90162800"/>
    <x v="5"/>
    <n v="2"/>
    <n v="55"/>
    <n v="100"/>
    <n v="110"/>
    <s v="男"/>
    <s v="青壯年(26~35歲)"/>
    <s v="桃園"/>
  </r>
  <r>
    <n v="1"/>
    <n v="2021080301"/>
    <n v="4710088637574"/>
    <x v="0"/>
    <n v="1"/>
    <n v="28"/>
    <n v="100"/>
    <n v="28"/>
    <m/>
    <m/>
    <m/>
  </r>
  <r>
    <n v="2"/>
    <n v="2021080301"/>
    <n v="4710018000102"/>
    <x v="1"/>
    <n v="1"/>
    <n v="25"/>
    <n v="100"/>
    <n v="25"/>
    <m/>
    <m/>
    <m/>
  </r>
  <r>
    <n v="1"/>
    <n v="2021080302"/>
    <n v="4710095915603"/>
    <x v="6"/>
    <n v="2"/>
    <n v="20"/>
    <n v="100"/>
    <n v="40"/>
    <s v="男"/>
    <s v="壯年(36~45歲)"/>
    <s v="桃園"/>
  </r>
  <r>
    <n v="1"/>
    <n v="2021080303"/>
    <n v="20210720001"/>
    <x v="7"/>
    <n v="2"/>
    <n v="30"/>
    <n v="100"/>
    <n v="60"/>
    <s v="男"/>
    <s v="青壯年(26~35歲)"/>
    <s v="桃園"/>
  </r>
  <r>
    <n v="2"/>
    <n v="2021080303"/>
    <n v="4711448480038"/>
    <x v="4"/>
    <n v="3"/>
    <n v="39"/>
    <n v="100"/>
    <n v="117"/>
    <s v="男"/>
    <s v="青壯年(26~35歲)"/>
    <s v="桃園"/>
  </r>
  <r>
    <n v="4"/>
    <n v="2021080303"/>
    <n v="4712782522019"/>
    <x v="8"/>
    <n v="1"/>
    <n v="25"/>
    <n v="100"/>
    <n v="25"/>
    <s v="男"/>
    <s v="青壯年(26~35歲)"/>
    <s v="桃園"/>
  </r>
  <r>
    <n v="3"/>
    <n v="2021080303"/>
    <n v="4712782522019"/>
    <x v="8"/>
    <n v="1"/>
    <n v="25"/>
    <n v="100"/>
    <n v="25"/>
    <s v="男"/>
    <s v="青壯年(26~35歲)"/>
    <s v="桃園"/>
  </r>
  <r>
    <n v="3"/>
    <n v="2021080304"/>
    <n v="4713909166154"/>
    <x v="9"/>
    <n v="1"/>
    <n v="55"/>
    <n v="80"/>
    <n v="44"/>
    <s v="女"/>
    <s v="中年(46~55歲)"/>
    <s v="桃園"/>
  </r>
  <r>
    <n v="4"/>
    <n v="2021080304"/>
    <n v="4713909165713"/>
    <x v="10"/>
    <n v="1"/>
    <n v="55"/>
    <n v="80"/>
    <n v="44"/>
    <s v="女"/>
    <s v="中年(46~55歲)"/>
    <s v="桃園"/>
  </r>
  <r>
    <n v="2"/>
    <n v="2021080304"/>
    <n v="4713909166154"/>
    <x v="9"/>
    <n v="1"/>
    <n v="55"/>
    <n v="80"/>
    <n v="44"/>
    <s v="女"/>
    <s v="中年(46~55歲)"/>
    <s v="桃園"/>
  </r>
  <r>
    <n v="1"/>
    <n v="2021080304"/>
    <n v="4713909165713"/>
    <x v="10"/>
    <n v="1"/>
    <n v="55"/>
    <n v="80"/>
    <n v="44"/>
    <s v="女"/>
    <s v="中年(46~55歲)"/>
    <s v="桃園"/>
  </r>
  <r>
    <n v="1"/>
    <n v="2021080401"/>
    <n v="4712782522040"/>
    <x v="11"/>
    <n v="1"/>
    <n v="25"/>
    <n v="100"/>
    <n v="25"/>
    <s v="男"/>
    <s v="中年(46~55歲)"/>
    <s v="桃園"/>
  </r>
  <r>
    <n v="2"/>
    <n v="2021080401"/>
    <n v="4712782522040"/>
    <x v="11"/>
    <n v="1"/>
    <n v="25"/>
    <n v="100"/>
    <n v="25"/>
    <s v="男"/>
    <s v="中年(46~55歲)"/>
    <s v="桃園"/>
  </r>
  <r>
    <n v="1"/>
    <n v="2021080501"/>
    <n v="4710088422057"/>
    <x v="12"/>
    <n v="5"/>
    <n v="10"/>
    <n v="100"/>
    <n v="50"/>
    <s v="男"/>
    <s v="中年(46~55歲)"/>
    <s v="桃園"/>
  </r>
  <r>
    <n v="1"/>
    <n v="2021080502"/>
    <n v="4713909166154"/>
    <x v="9"/>
    <n v="1"/>
    <n v="55"/>
    <n v="100"/>
    <n v="55"/>
    <s v="女"/>
    <s v="青壯年(26~35歲)"/>
    <s v="桃園"/>
  </r>
  <r>
    <n v="2"/>
    <n v="2021080502"/>
    <n v="4710015116141"/>
    <x v="3"/>
    <n v="1"/>
    <n v="30"/>
    <n v="100"/>
    <n v="30"/>
    <s v="女"/>
    <s v="青壯年(26~35歲)"/>
    <s v="桃園"/>
  </r>
  <r>
    <n v="4"/>
    <n v="2021080502"/>
    <n v="4710015116745"/>
    <x v="13"/>
    <n v="1"/>
    <n v="40"/>
    <n v="100"/>
    <n v="40"/>
    <s v="女"/>
    <s v="青壯年(26~35歲)"/>
    <s v="桃園"/>
  </r>
  <r>
    <n v="5"/>
    <n v="2021080502"/>
    <n v="4713909165713"/>
    <x v="10"/>
    <n v="1"/>
    <n v="55"/>
    <n v="100"/>
    <n v="55"/>
    <s v="女"/>
    <s v="青壯年(26~35歲)"/>
    <s v="桃園"/>
  </r>
  <r>
    <n v="6"/>
    <n v="2021080502"/>
    <n v="4710015119333"/>
    <x v="14"/>
    <n v="1"/>
    <n v="40"/>
    <n v="100"/>
    <n v="40"/>
    <s v="女"/>
    <s v="青壯年(26~35歲)"/>
    <s v="桃園"/>
  </r>
  <r>
    <n v="3"/>
    <n v="2021080502"/>
    <n v="4710015113973"/>
    <x v="15"/>
    <n v="1"/>
    <n v="40"/>
    <n v="100"/>
    <n v="40"/>
    <s v="女"/>
    <s v="青壯年(26~35歲)"/>
    <s v="桃園"/>
  </r>
  <r>
    <n v="7"/>
    <n v="2021080502"/>
    <n v="4710015116141"/>
    <x v="3"/>
    <n v="1"/>
    <n v="30"/>
    <n v="100"/>
    <n v="30"/>
    <s v="女"/>
    <s v="青壯年(26~35歲)"/>
    <s v="桃園"/>
  </r>
  <r>
    <n v="8"/>
    <n v="2021080502"/>
    <n v="4710015116141"/>
    <x v="3"/>
    <n v="1"/>
    <n v="30"/>
    <n v="100"/>
    <n v="30"/>
    <s v="女"/>
    <s v="青壯年(26~35歲)"/>
    <s v="桃園"/>
  </r>
  <r>
    <n v="9"/>
    <n v="2021080502"/>
    <n v="4712782522040"/>
    <x v="11"/>
    <n v="1"/>
    <n v="25"/>
    <n v="100"/>
    <n v="25"/>
    <s v="女"/>
    <s v="青壯年(26~35歲)"/>
    <s v="桃園"/>
  </r>
  <r>
    <n v="10"/>
    <n v="2021080502"/>
    <n v="4712782522040"/>
    <x v="11"/>
    <n v="1"/>
    <n v="25"/>
    <n v="100"/>
    <n v="25"/>
    <s v="女"/>
    <s v="青壯年(26~35歲)"/>
    <s v="桃園"/>
  </r>
  <r>
    <n v="8"/>
    <n v="2021080801"/>
    <n v="7622210515285"/>
    <x v="16"/>
    <n v="10"/>
    <n v="20"/>
    <n v="100"/>
    <n v="200"/>
    <s v="男"/>
    <s v="中年(46~55歲)"/>
    <s v="新北"/>
  </r>
  <r>
    <n v="7"/>
    <n v="2021080801"/>
    <n v="4710126046184"/>
    <x v="17"/>
    <n v="1"/>
    <n v="25"/>
    <n v="100"/>
    <n v="25"/>
    <s v="男"/>
    <s v="中年(46~55歲)"/>
    <s v="新北"/>
  </r>
  <r>
    <n v="3"/>
    <n v="2021080801"/>
    <n v="14100075233"/>
    <x v="18"/>
    <n v="1"/>
    <n v="20"/>
    <n v="100"/>
    <n v="20"/>
    <s v="男"/>
    <s v="中年(46~55歲)"/>
    <s v="新北"/>
  </r>
  <r>
    <n v="6"/>
    <n v="2021080801"/>
    <n v="4710126046177"/>
    <x v="19"/>
    <n v="1"/>
    <n v="25"/>
    <n v="100"/>
    <n v="25"/>
    <s v="男"/>
    <s v="中年(46~55歲)"/>
    <s v="新北"/>
  </r>
  <r>
    <n v="5"/>
    <n v="2021080801"/>
    <n v="4712702213607"/>
    <x v="20"/>
    <n v="1"/>
    <n v="120"/>
    <n v="100"/>
    <n v="120"/>
    <s v="男"/>
    <s v="中年(46~55歲)"/>
    <s v="新北"/>
  </r>
  <r>
    <n v="4"/>
    <n v="2021080801"/>
    <n v="4710126046191"/>
    <x v="21"/>
    <n v="1"/>
    <n v="25"/>
    <n v="100"/>
    <n v="25"/>
    <s v="男"/>
    <s v="中年(46~55歲)"/>
    <s v="新北"/>
  </r>
  <r>
    <n v="2"/>
    <n v="2021080801"/>
    <n v="4710015119333"/>
    <x v="14"/>
    <n v="1"/>
    <n v="40"/>
    <n v="100"/>
    <n v="40"/>
    <s v="男"/>
    <s v="中年(46~55歲)"/>
    <s v="新北"/>
  </r>
  <r>
    <n v="1"/>
    <n v="2021080801"/>
    <n v="8801117782405"/>
    <x v="22"/>
    <n v="1"/>
    <n v="89"/>
    <n v="100"/>
    <n v="89"/>
    <s v="男"/>
    <s v="中年(46~55歲)"/>
    <s v="新北"/>
  </r>
  <r>
    <n v="1"/>
    <n v="2021081001"/>
    <n v="4713327288674"/>
    <x v="23"/>
    <n v="5"/>
    <n v="39"/>
    <n v="80"/>
    <n v="156"/>
    <s v="男"/>
    <s v="少年(19~25歲)"/>
    <s v="臺北"/>
  </r>
  <r>
    <n v="2"/>
    <n v="2021081001"/>
    <n v="4901201208096"/>
    <x v="24"/>
    <n v="5"/>
    <n v="19"/>
    <n v="80"/>
    <n v="76"/>
    <s v="男"/>
    <s v="少年(19~25歲)"/>
    <s v="臺北"/>
  </r>
  <r>
    <n v="3"/>
    <n v="2021081001"/>
    <s v="00C001"/>
    <x v="25"/>
    <n v="5"/>
    <n v="150"/>
    <n v="80"/>
    <n v="600"/>
    <s v="男"/>
    <s v="少年(19~25歲)"/>
    <s v="臺北"/>
  </r>
  <r>
    <n v="1"/>
    <n v="2021081002"/>
    <n v="4710095915603"/>
    <x v="6"/>
    <n v="1"/>
    <n v="20"/>
    <n v="100"/>
    <n v="20"/>
    <s v="男"/>
    <s v="少年(19~25歲)"/>
    <s v="臺北"/>
  </r>
  <r>
    <n v="1"/>
    <n v="2021081101"/>
    <n v="4710452210051"/>
    <x v="26"/>
    <n v="1"/>
    <n v="30"/>
    <n v="100"/>
    <n v="30"/>
    <s v="女"/>
    <s v="老年(56歲以上)"/>
    <s v="桃園"/>
  </r>
  <r>
    <n v="3"/>
    <n v="2021081101"/>
    <s v="00S004"/>
    <x v="27"/>
    <n v="1"/>
    <n v="150"/>
    <n v="100"/>
    <n v="150"/>
    <s v="女"/>
    <s v="老年(56歲以上)"/>
    <s v="桃園"/>
  </r>
  <r>
    <n v="4"/>
    <n v="2021081101"/>
    <n v="20210720001"/>
    <x v="7"/>
    <n v="1"/>
    <n v="30"/>
    <n v="100"/>
    <n v="30"/>
    <s v="女"/>
    <s v="老年(56歲以上)"/>
    <s v="桃園"/>
  </r>
  <r>
    <n v="2"/>
    <n v="2021081101"/>
    <n v="4710126046177"/>
    <x v="19"/>
    <n v="1"/>
    <n v="25"/>
    <n v="100"/>
    <n v="25"/>
    <s v="女"/>
    <s v="老年(56歲以上)"/>
    <s v="桃園"/>
  </r>
  <r>
    <n v="1"/>
    <n v="2021081201"/>
    <n v="9002490204228"/>
    <x v="28"/>
    <n v="1"/>
    <n v="55"/>
    <n v="100"/>
    <n v="55"/>
    <s v="男"/>
    <s v="少年(19~25歲)"/>
    <s v="臺北"/>
  </r>
  <r>
    <n v="1"/>
    <n v="2021081301"/>
    <n v="4712782522040"/>
    <x v="11"/>
    <n v="4"/>
    <n v="25"/>
    <n v="100"/>
    <n v="100"/>
    <s v="男"/>
    <s v="中年(46~55歲)"/>
    <s v="桃園"/>
  </r>
  <r>
    <n v="2"/>
    <n v="2021081301"/>
    <n v="4712782522019"/>
    <x v="8"/>
    <n v="3"/>
    <n v="25"/>
    <n v="100"/>
    <n v="75"/>
    <s v="男"/>
    <s v="中年(46~55歲)"/>
    <s v="桃園"/>
  </r>
  <r>
    <n v="2"/>
    <n v="2021081302"/>
    <n v="4901201208096"/>
    <x v="24"/>
    <n v="1"/>
    <n v="19"/>
    <n v="100"/>
    <n v="19"/>
    <s v="男"/>
    <s v="老年(56歲以上)"/>
    <s v="桃園"/>
  </r>
  <r>
    <n v="4"/>
    <n v="2021081302"/>
    <n v="4710095915603"/>
    <x v="6"/>
    <n v="1"/>
    <n v="20"/>
    <n v="100"/>
    <n v="20"/>
    <s v="男"/>
    <s v="老年(56歲以上)"/>
    <s v="桃園"/>
  </r>
  <r>
    <n v="5"/>
    <n v="2021081302"/>
    <n v="4710095915603"/>
    <x v="6"/>
    <n v="1"/>
    <n v="20"/>
    <n v="100"/>
    <n v="20"/>
    <s v="男"/>
    <s v="老年(56歲以上)"/>
    <s v="桃園"/>
  </r>
  <r>
    <n v="3"/>
    <n v="2021081302"/>
    <n v="4710095915603"/>
    <x v="6"/>
    <n v="1"/>
    <n v="20"/>
    <n v="100"/>
    <n v="20"/>
    <s v="男"/>
    <s v="老年(56歲以上)"/>
    <s v="桃園"/>
  </r>
  <r>
    <n v="1"/>
    <n v="2021081302"/>
    <n v="4711448480038"/>
    <x v="4"/>
    <n v="1"/>
    <n v="39"/>
    <n v="100"/>
    <n v="39"/>
    <s v="男"/>
    <s v="老年(56歲以上)"/>
    <s v="桃園"/>
  </r>
  <r>
    <n v="1"/>
    <n v="2021081401"/>
    <n v="4710015119333"/>
    <x v="14"/>
    <n v="1"/>
    <n v="40"/>
    <n v="100"/>
    <n v="40"/>
    <s v="男"/>
    <s v="壯年(36~45歲)"/>
    <s v="桃園"/>
  </r>
  <r>
    <n v="3"/>
    <n v="2021081401"/>
    <n v="4710015113973"/>
    <x v="15"/>
    <n v="1"/>
    <n v="40"/>
    <n v="100"/>
    <n v="40"/>
    <s v="男"/>
    <s v="壯年(36~45歲)"/>
    <s v="桃園"/>
  </r>
  <r>
    <n v="2"/>
    <n v="2021081401"/>
    <n v="4710015116141"/>
    <x v="3"/>
    <n v="1"/>
    <n v="30"/>
    <n v="100"/>
    <n v="30"/>
    <s v="男"/>
    <s v="壯年(36~45歲)"/>
    <s v="桃園"/>
  </r>
  <r>
    <n v="2"/>
    <n v="2021081402"/>
    <n v="4710015113973"/>
    <x v="15"/>
    <n v="1"/>
    <n v="40"/>
    <n v="100"/>
    <n v="40"/>
    <s v="女"/>
    <s v="壯年(36~45歲)"/>
    <s v="桃園"/>
  </r>
  <r>
    <n v="3"/>
    <n v="2021081402"/>
    <n v="4710015119333"/>
    <x v="14"/>
    <n v="1"/>
    <n v="40"/>
    <n v="100"/>
    <n v="40"/>
    <s v="女"/>
    <s v="壯年(36~45歲)"/>
    <s v="桃園"/>
  </r>
  <r>
    <n v="4"/>
    <n v="2021081402"/>
    <n v="4713909166154"/>
    <x v="9"/>
    <n v="1"/>
    <n v="55"/>
    <n v="100"/>
    <n v="55"/>
    <s v="女"/>
    <s v="壯年(36~45歲)"/>
    <s v="桃園"/>
  </r>
  <r>
    <n v="1"/>
    <n v="2021081402"/>
    <n v="4713327292169"/>
    <x v="29"/>
    <n v="1"/>
    <n v="130"/>
    <n v="100"/>
    <n v="130"/>
    <s v="女"/>
    <s v="壯年(36~45歲)"/>
    <s v="桃園"/>
  </r>
  <r>
    <n v="1"/>
    <n v="2021081403"/>
    <n v="4710088422057"/>
    <x v="12"/>
    <n v="1"/>
    <n v="10"/>
    <n v="100"/>
    <n v="10"/>
    <s v="女"/>
    <s v="青壯年(26~35歲)"/>
    <s v="桃園"/>
  </r>
  <r>
    <n v="1"/>
    <n v="2021081404"/>
    <n v="4710088422057"/>
    <x v="12"/>
    <n v="1"/>
    <n v="10"/>
    <n v="100"/>
    <n v="10"/>
    <s v="女"/>
    <s v="中年(46~55歲)"/>
    <s v="桃園"/>
  </r>
  <r>
    <n v="1"/>
    <n v="2021081405"/>
    <n v="4710088637574"/>
    <x v="0"/>
    <n v="1"/>
    <n v="28"/>
    <n v="100"/>
    <n v="28"/>
    <s v="女"/>
    <s v="少年(19~25歲)"/>
    <s v="桃園"/>
  </r>
  <r>
    <n v="1"/>
    <n v="2021081406"/>
    <n v="4710015117773"/>
    <x v="30"/>
    <n v="1"/>
    <n v="40"/>
    <n v="100"/>
    <n v="40"/>
    <s v="女"/>
    <s v="壯年(36~45歲)"/>
    <s v="臺北"/>
  </r>
  <r>
    <n v="4"/>
    <n v="2021081406"/>
    <n v="4710088637574"/>
    <x v="0"/>
    <n v="1"/>
    <n v="28"/>
    <n v="100"/>
    <n v="28"/>
    <s v="女"/>
    <s v="壯年(36~45歲)"/>
    <s v="臺北"/>
  </r>
  <r>
    <n v="3"/>
    <n v="2021081406"/>
    <n v="4710018000102"/>
    <x v="1"/>
    <n v="1"/>
    <n v="25"/>
    <n v="100"/>
    <n v="25"/>
    <s v="女"/>
    <s v="壯年(36~45歲)"/>
    <s v="臺北"/>
  </r>
  <r>
    <n v="2"/>
    <n v="2021081406"/>
    <n v="41419470312"/>
    <x v="31"/>
    <n v="1"/>
    <n v="20"/>
    <n v="100"/>
    <n v="20"/>
    <s v="女"/>
    <s v="壯年(36~45歲)"/>
    <s v="臺北"/>
  </r>
  <r>
    <n v="2"/>
    <n v="2021081407"/>
    <s v="00F00I"/>
    <x v="32"/>
    <n v="1"/>
    <n v="150"/>
    <n v="100"/>
    <n v="150"/>
    <s v="女"/>
    <s v="壯年(36~45歲)"/>
    <s v="桃園"/>
  </r>
  <r>
    <n v="1"/>
    <n v="2021081407"/>
    <n v="4710015116141"/>
    <x v="3"/>
    <n v="1"/>
    <n v="30"/>
    <n v="100"/>
    <n v="30"/>
    <s v="女"/>
    <s v="壯年(36~45歲)"/>
    <s v="桃園"/>
  </r>
  <r>
    <n v="1"/>
    <n v="2021081408"/>
    <n v="4716908628722"/>
    <x v="33"/>
    <n v="1"/>
    <n v="39"/>
    <n v="100"/>
    <n v="39"/>
    <s v="男"/>
    <s v="青壯年(26~35歲)"/>
    <s v="新北"/>
  </r>
  <r>
    <n v="2"/>
    <n v="2021081408"/>
    <n v="4710498996841"/>
    <x v="34"/>
    <n v="1"/>
    <n v="18"/>
    <n v="100"/>
    <n v="18"/>
    <s v="男"/>
    <s v="青壯年(26~35歲)"/>
    <s v="新北"/>
  </r>
  <r>
    <n v="1"/>
    <n v="2021081409"/>
    <n v="4710088637574"/>
    <x v="0"/>
    <n v="1"/>
    <n v="28"/>
    <n v="100"/>
    <n v="28"/>
    <s v="男"/>
    <s v="青壯年(26~35歲)"/>
    <s v="臺北"/>
  </r>
  <r>
    <n v="1"/>
    <n v="2021081410"/>
    <n v="4901005511170"/>
    <x v="35"/>
    <n v="2"/>
    <n v="40"/>
    <n v="100"/>
    <n v="80"/>
    <s v="女"/>
    <s v="少年(19~25歲)"/>
    <s v="桃園"/>
  </r>
  <r>
    <n v="2"/>
    <n v="2021081410"/>
    <n v="4710088637574"/>
    <x v="0"/>
    <n v="1"/>
    <n v="28"/>
    <n v="100"/>
    <n v="28"/>
    <s v="女"/>
    <s v="少年(19~25歲)"/>
    <s v="桃園"/>
  </r>
  <r>
    <n v="3"/>
    <n v="2021081410"/>
    <n v="4710154059729"/>
    <x v="36"/>
    <n v="5"/>
    <n v="10"/>
    <n v="100"/>
    <n v="50"/>
    <s v="女"/>
    <s v="少年(19~25歲)"/>
    <s v="桃園"/>
  </r>
  <r>
    <n v="2"/>
    <n v="2021081411"/>
    <n v="4710421050046"/>
    <x v="37"/>
    <n v="1"/>
    <n v="10"/>
    <n v="100"/>
    <n v="10"/>
    <s v="女"/>
    <s v="壯年(36~45歲)"/>
    <s v="桃園"/>
  </r>
  <r>
    <n v="1"/>
    <n v="2021081411"/>
    <n v="4710154059729"/>
    <x v="36"/>
    <n v="1"/>
    <n v="10"/>
    <n v="100"/>
    <n v="10"/>
    <s v="女"/>
    <s v="壯年(36~45歲)"/>
    <s v="桃園"/>
  </r>
  <r>
    <n v="1"/>
    <n v="2021081501"/>
    <n v="4710015117773"/>
    <x v="30"/>
    <n v="1"/>
    <n v="40"/>
    <n v="100"/>
    <n v="40"/>
    <s v="女"/>
    <s v="壯年(36~45歲)"/>
    <s v="桃園"/>
  </r>
  <r>
    <n v="2"/>
    <n v="2021081501"/>
    <n v="4710015116141"/>
    <x v="3"/>
    <n v="1"/>
    <n v="30"/>
    <n v="100"/>
    <n v="30"/>
    <s v="女"/>
    <s v="壯年(36~45歲)"/>
    <s v="桃園"/>
  </r>
  <r>
    <n v="3"/>
    <n v="2021081501"/>
    <n v="4710015113973"/>
    <x v="15"/>
    <n v="1"/>
    <n v="40"/>
    <n v="100"/>
    <n v="40"/>
    <s v="女"/>
    <s v="壯年(36~45歲)"/>
    <s v="桃園"/>
  </r>
  <r>
    <n v="4"/>
    <n v="2021081501"/>
    <n v="4710015116745"/>
    <x v="13"/>
    <n v="1"/>
    <n v="40"/>
    <n v="100"/>
    <n v="40"/>
    <s v="女"/>
    <s v="壯年(36~45歲)"/>
    <s v="桃園"/>
  </r>
  <r>
    <n v="5"/>
    <n v="2021081501"/>
    <n v="8410707131174"/>
    <x v="38"/>
    <n v="1"/>
    <n v="40"/>
    <n v="100"/>
    <n v="40"/>
    <s v="女"/>
    <s v="壯年(36~45歲)"/>
    <s v="桃園"/>
  </r>
  <r>
    <n v="6"/>
    <n v="2021081501"/>
    <n v="8410707131174"/>
    <x v="38"/>
    <n v="1"/>
    <n v="40"/>
    <n v="100"/>
    <n v="40"/>
    <s v="女"/>
    <s v="壯年(36~45歲)"/>
    <s v="桃園"/>
  </r>
  <r>
    <n v="7"/>
    <n v="2021081501"/>
    <n v="4901201110788"/>
    <x v="39"/>
    <n v="1"/>
    <n v="45"/>
    <n v="100"/>
    <n v="45"/>
    <s v="女"/>
    <s v="壯年(36~45歲)"/>
    <s v="桃園"/>
  </r>
  <r>
    <n v="8"/>
    <n v="2021081501"/>
    <n v="4901201208096"/>
    <x v="24"/>
    <n v="1"/>
    <n v="19"/>
    <n v="100"/>
    <n v="19"/>
    <s v="女"/>
    <s v="壯年(36~45歲)"/>
    <s v="桃園"/>
  </r>
  <r>
    <n v="2"/>
    <n v="2021081502"/>
    <s v="00202P"/>
    <x v="40"/>
    <n v="1"/>
    <n v="199"/>
    <n v="100"/>
    <n v="199"/>
    <s v="男"/>
    <s v="壯年(36~45歲)"/>
    <s v="桃園"/>
  </r>
  <r>
    <n v="1"/>
    <n v="2021081502"/>
    <n v="4713327288674"/>
    <x v="23"/>
    <n v="2"/>
    <n v="30"/>
    <n v="100"/>
    <n v="60"/>
    <s v="男"/>
    <s v="壯年(36~45歲)"/>
    <s v="桃園"/>
  </r>
  <r>
    <n v="1"/>
    <n v="2021081503"/>
    <n v="4713327155969"/>
    <x v="41"/>
    <n v="1"/>
    <n v="130"/>
    <n v="100"/>
    <n v="130"/>
    <s v="女"/>
    <s v="壯年(36~45歲)"/>
    <s v="桃園"/>
  </r>
  <r>
    <n v="1"/>
    <n v="2021081504"/>
    <n v="4713327288674"/>
    <x v="23"/>
    <n v="1"/>
    <n v="30"/>
    <n v="100"/>
    <n v="30"/>
    <s v="女"/>
    <s v="壯年(36~45歲)"/>
    <s v="桃園"/>
  </r>
  <r>
    <n v="1"/>
    <n v="2021081505"/>
    <n v="4710015119333"/>
    <x v="14"/>
    <n v="1"/>
    <n v="40"/>
    <n v="100"/>
    <n v="40"/>
    <s v="女"/>
    <s v="青壯年(26~35歲)"/>
    <s v="桃園"/>
  </r>
  <r>
    <n v="2"/>
    <n v="2021081505"/>
    <n v="4710015116141"/>
    <x v="3"/>
    <n v="1"/>
    <n v="30"/>
    <n v="100"/>
    <n v="30"/>
    <s v="女"/>
    <s v="青壯年(26~35歲)"/>
    <s v="桃園"/>
  </r>
  <r>
    <n v="4"/>
    <n v="2021081505"/>
    <n v="4712782522040"/>
    <x v="11"/>
    <n v="3"/>
    <n v="25"/>
    <n v="100"/>
    <n v="75"/>
    <s v="女"/>
    <s v="青壯年(26~35歲)"/>
    <s v="桃園"/>
  </r>
  <r>
    <n v="3"/>
    <n v="2021081505"/>
    <n v="4710015117773"/>
    <x v="30"/>
    <n v="1"/>
    <n v="40"/>
    <n v="100"/>
    <n v="40"/>
    <s v="女"/>
    <s v="青壯年(26~35歲)"/>
    <s v="桃園"/>
  </r>
  <r>
    <n v="1"/>
    <n v="2021081506"/>
    <n v="4710095915603"/>
    <x v="6"/>
    <n v="1"/>
    <n v="20"/>
    <n v="80"/>
    <n v="16"/>
    <s v="男"/>
    <s v="青壯年(26~35歲)"/>
    <s v="新北"/>
  </r>
  <r>
    <n v="1"/>
    <n v="2021081507"/>
    <n v="4710018000102"/>
    <x v="1"/>
    <n v="1"/>
    <n v="25"/>
    <n v="80"/>
    <n v="20"/>
    <s v="男"/>
    <s v="少年(19~25歲)"/>
    <s v="新北"/>
  </r>
  <r>
    <n v="1"/>
    <n v="2021081508"/>
    <n v="4710015119333"/>
    <x v="14"/>
    <n v="1"/>
    <n v="40"/>
    <n v="100"/>
    <n v="40"/>
    <s v="女"/>
    <s v="壯年(36~45歲)"/>
    <s v="桃園"/>
  </r>
  <r>
    <n v="3"/>
    <n v="2021081508"/>
    <n v="4710015115007"/>
    <x v="42"/>
    <n v="1"/>
    <n v="40"/>
    <n v="100"/>
    <n v="40"/>
    <s v="女"/>
    <s v="壯年(36~45歲)"/>
    <s v="桃園"/>
  </r>
  <r>
    <n v="2"/>
    <n v="2021081508"/>
    <n v="4710015116141"/>
    <x v="3"/>
    <n v="1"/>
    <n v="30"/>
    <n v="100"/>
    <n v="30"/>
    <s v="女"/>
    <s v="壯年(36~45歲)"/>
    <s v="桃園"/>
  </r>
  <r>
    <n v="2"/>
    <n v="2021081509"/>
    <n v="4710088422057"/>
    <x v="12"/>
    <n v="1"/>
    <n v="10"/>
    <n v="100"/>
    <n v="10"/>
    <s v="女"/>
    <s v="青壯年(26~35歲)"/>
    <s v="桃園"/>
  </r>
  <r>
    <n v="1"/>
    <n v="2021081509"/>
    <n v="4714947000196"/>
    <x v="43"/>
    <n v="1"/>
    <n v="25"/>
    <n v="100"/>
    <n v="25"/>
    <s v="女"/>
    <s v="青壯年(26~35歲)"/>
    <s v="桃園"/>
  </r>
  <r>
    <n v="1"/>
    <n v="2021081510"/>
    <n v="4710015116745"/>
    <x v="13"/>
    <n v="1"/>
    <n v="40"/>
    <n v="100"/>
    <n v="40"/>
    <s v="女"/>
    <s v="青壯年(26~35歲)"/>
    <s v="桃園"/>
  </r>
  <r>
    <n v="2"/>
    <n v="2021081510"/>
    <n v="4710015113973"/>
    <x v="15"/>
    <n v="1"/>
    <n v="40"/>
    <n v="100"/>
    <n v="40"/>
    <s v="女"/>
    <s v="青壯年(26~35歲)"/>
    <s v="桃園"/>
  </r>
  <r>
    <n v="3"/>
    <n v="2021081510"/>
    <n v="4710015116141"/>
    <x v="3"/>
    <n v="1"/>
    <n v="30"/>
    <n v="100"/>
    <n v="30"/>
    <s v="女"/>
    <s v="青壯年(26~35歲)"/>
    <s v="桃園"/>
  </r>
  <r>
    <n v="2"/>
    <n v="2021081511"/>
    <n v="4710015117773"/>
    <x v="30"/>
    <n v="1"/>
    <n v="40"/>
    <n v="100"/>
    <n v="40"/>
    <s v="女"/>
    <s v="青壯年(26~35歲)"/>
    <s v="桃園"/>
  </r>
  <r>
    <n v="1"/>
    <n v="2021081511"/>
    <n v="4710015116141"/>
    <x v="3"/>
    <n v="1"/>
    <n v="30"/>
    <n v="100"/>
    <n v="30"/>
    <s v="女"/>
    <s v="青壯年(26~35歲)"/>
    <s v="桃園"/>
  </r>
  <r>
    <n v="1"/>
    <n v="2021081512"/>
    <n v="4710154059729"/>
    <x v="36"/>
    <n v="3"/>
    <n v="10"/>
    <n v="100"/>
    <n v="30"/>
    <s v="女"/>
    <s v="青壯年(26~35歲)"/>
    <s v="桃園"/>
  </r>
  <r>
    <n v="1"/>
    <n v="2021081513"/>
    <n v="14100075233"/>
    <x v="18"/>
    <n v="2"/>
    <n v="20"/>
    <n v="100"/>
    <n v="40"/>
    <s v="女"/>
    <s v="兒童(12歲以下)"/>
    <s v="新北"/>
  </r>
  <r>
    <n v="2"/>
    <n v="2021081513"/>
    <n v="41419470312"/>
    <x v="31"/>
    <n v="1"/>
    <n v="30"/>
    <n v="100"/>
    <n v="30"/>
    <s v="女"/>
    <s v="兒童(12歲以下)"/>
    <s v="新北"/>
  </r>
  <r>
    <n v="2"/>
    <n v="2021081514"/>
    <n v="4712782522040"/>
    <x v="11"/>
    <n v="1"/>
    <n v="25"/>
    <n v="100"/>
    <n v="25"/>
    <s v="男"/>
    <s v="壯年(36~45歲)"/>
    <s v="桃園"/>
  </r>
  <r>
    <n v="1"/>
    <n v="2021081514"/>
    <n v="4712782522019"/>
    <x v="8"/>
    <n v="1"/>
    <n v="25"/>
    <n v="100"/>
    <n v="25"/>
    <s v="男"/>
    <s v="壯年(36~45歲)"/>
    <s v="桃園"/>
  </r>
  <r>
    <n v="1"/>
    <n v="2021081515"/>
    <n v="4710088637574"/>
    <x v="0"/>
    <n v="1"/>
    <n v="28"/>
    <n v="100"/>
    <n v="28"/>
    <s v="男"/>
    <s v="青壯年(26~35歲)"/>
    <s v="臺北"/>
  </r>
  <r>
    <n v="1"/>
    <n v="2021081516"/>
    <n v="20210720001"/>
    <x v="7"/>
    <n v="2"/>
    <n v="30"/>
    <n v="100"/>
    <n v="60"/>
    <s v="男"/>
    <s v="青壯年(26~35歲)"/>
    <s v="桃園"/>
  </r>
  <r>
    <n v="1"/>
    <n v="2021081517"/>
    <n v="40144061"/>
    <x v="44"/>
    <n v="1"/>
    <n v="25"/>
    <n v="100"/>
    <n v="25"/>
    <s v="男"/>
    <s v="青壯年(26~35歲)"/>
    <s v="桃園"/>
  </r>
  <r>
    <n v="2"/>
    <n v="2021081517"/>
    <n v="14100075233"/>
    <x v="18"/>
    <n v="1"/>
    <n v="20"/>
    <n v="100"/>
    <n v="20"/>
    <s v="男"/>
    <s v="青壯年(26~35歲)"/>
    <s v="桃園"/>
  </r>
  <r>
    <n v="2"/>
    <n v="2021081518"/>
    <n v="4710126046177"/>
    <x v="19"/>
    <n v="1"/>
    <n v="25"/>
    <n v="100"/>
    <n v="25"/>
    <s v="女"/>
    <s v="青壯年(26~35歲)"/>
    <s v="新北"/>
  </r>
  <r>
    <n v="3"/>
    <n v="2021081518"/>
    <s v="00K004"/>
    <x v="45"/>
    <n v="1"/>
    <n v="80"/>
    <n v="100"/>
    <n v="80"/>
    <s v="女"/>
    <s v="青壯年(26~35歲)"/>
    <s v="新北"/>
  </r>
  <r>
    <n v="1"/>
    <n v="2021081518"/>
    <n v="4712702417555"/>
    <x v="46"/>
    <n v="1"/>
    <n v="150"/>
    <n v="100"/>
    <n v="150"/>
    <s v="女"/>
    <s v="青壯年(26~35歲)"/>
    <s v="新北"/>
  </r>
  <r>
    <n v="1"/>
    <n v="2021081519"/>
    <n v="4710088637574"/>
    <x v="0"/>
    <n v="1"/>
    <n v="28"/>
    <n v="100"/>
    <n v="28"/>
    <s v="男"/>
    <s v="少年(19~25歲)"/>
    <s v="桃園"/>
  </r>
  <r>
    <n v="1"/>
    <n v="2021081701"/>
    <n v="4710154059729"/>
    <x v="36"/>
    <n v="1"/>
    <n v="10"/>
    <n v="100"/>
    <n v="10"/>
    <s v="女"/>
    <s v="中年(46~55歲)"/>
    <s v="桃園"/>
  </r>
  <r>
    <n v="2"/>
    <n v="2021081701"/>
    <n v="4710154059729"/>
    <x v="36"/>
    <n v="1"/>
    <n v="10"/>
    <n v="100"/>
    <n v="10"/>
    <s v="女"/>
    <s v="中年(46~55歲)"/>
    <s v="桃園"/>
  </r>
  <r>
    <n v="1"/>
    <n v="2021081702"/>
    <n v="4901201110788"/>
    <x v="39"/>
    <n v="1"/>
    <n v="45"/>
    <n v="100"/>
    <n v="45"/>
    <s v="男"/>
    <s v="中年(46~55歲)"/>
    <s v="桃園"/>
  </r>
  <r>
    <n v="1"/>
    <n v="2021081703"/>
    <n v="4711448480038"/>
    <x v="4"/>
    <n v="1"/>
    <n v="39"/>
    <n v="100"/>
    <n v="39"/>
    <s v="女"/>
    <s v="壯年(36~45歲)"/>
    <s v="桃園"/>
  </r>
  <r>
    <n v="1"/>
    <n v="2021081704"/>
    <s v="00201N"/>
    <x v="47"/>
    <n v="1"/>
    <n v="40"/>
    <n v="100"/>
    <n v="40"/>
    <s v="女"/>
    <s v="中年(46~55歲)"/>
    <s v="桃園"/>
  </r>
  <r>
    <n v="1"/>
    <n v="2021081705"/>
    <s v="00201N"/>
    <x v="47"/>
    <n v="1"/>
    <n v="40"/>
    <n v="100"/>
    <n v="40"/>
    <s v="女"/>
    <s v="老年(56歲以上)"/>
    <s v="桃園"/>
  </r>
  <r>
    <n v="1"/>
    <n v="2021081801"/>
    <n v="4710088422057"/>
    <x v="12"/>
    <n v="1"/>
    <n v="10"/>
    <n v="100"/>
    <n v="10"/>
    <s v="女"/>
    <s v="青壯年(26~35歲)"/>
    <s v="桃園"/>
  </r>
  <r>
    <n v="1"/>
    <n v="2021081802"/>
    <n v="4710499000653"/>
    <x v="48"/>
    <n v="1"/>
    <n v="18"/>
    <n v="80"/>
    <n v="14"/>
    <s v="女"/>
    <s v="少年(19~25歲)"/>
    <s v="桃園"/>
  </r>
  <r>
    <n v="1"/>
    <n v="2021081803"/>
    <s v="00201N"/>
    <x v="47"/>
    <n v="1"/>
    <n v="40"/>
    <n v="100"/>
    <n v="40"/>
    <s v="女"/>
    <s v="中年(46~55歲)"/>
    <s v="桃園"/>
  </r>
  <r>
    <n v="2"/>
    <n v="2021081803"/>
    <s v="00201N"/>
    <x v="47"/>
    <n v="1"/>
    <n v="40"/>
    <n v="100"/>
    <n v="40"/>
    <s v="女"/>
    <s v="中年(46~55歲)"/>
    <s v="桃園"/>
  </r>
  <r>
    <n v="3"/>
    <n v="2021081803"/>
    <s v="00201N"/>
    <x v="47"/>
    <n v="1"/>
    <n v="40"/>
    <n v="100"/>
    <n v="40"/>
    <s v="女"/>
    <s v="中年(46~55歲)"/>
    <s v="桃園"/>
  </r>
  <r>
    <n v="4"/>
    <n v="2021081803"/>
    <s v="01001V"/>
    <x v="49"/>
    <n v="1"/>
    <n v="60"/>
    <n v="100"/>
    <n v="60"/>
    <s v="女"/>
    <s v="中年(46~55歲)"/>
    <s v="桃園"/>
  </r>
  <r>
    <n v="6"/>
    <n v="2021081803"/>
    <s v="01001V"/>
    <x v="49"/>
    <n v="1"/>
    <n v="60"/>
    <n v="100"/>
    <n v="60"/>
    <s v="女"/>
    <s v="中年(46~55歲)"/>
    <s v="桃園"/>
  </r>
  <r>
    <n v="5"/>
    <n v="2021081803"/>
    <s v="01001V"/>
    <x v="49"/>
    <n v="1"/>
    <n v="60"/>
    <n v="100"/>
    <n v="60"/>
    <s v="女"/>
    <s v="中年(46~55歲)"/>
    <s v="桃園"/>
  </r>
  <r>
    <n v="4"/>
    <n v="2021081804"/>
    <n v="4710015116141"/>
    <x v="3"/>
    <n v="1"/>
    <n v="30"/>
    <n v="100"/>
    <n v="30"/>
    <s v="女"/>
    <s v="壯年(36~45歲)"/>
    <s v="桃園"/>
  </r>
  <r>
    <n v="3"/>
    <n v="2021081804"/>
    <n v="4710015115007"/>
    <x v="42"/>
    <n v="1"/>
    <n v="40"/>
    <n v="100"/>
    <n v="40"/>
    <s v="女"/>
    <s v="壯年(36~45歲)"/>
    <s v="桃園"/>
  </r>
  <r>
    <n v="2"/>
    <n v="2021081804"/>
    <n v="4710015113973"/>
    <x v="15"/>
    <n v="1"/>
    <n v="40"/>
    <n v="100"/>
    <n v="40"/>
    <s v="女"/>
    <s v="壯年(36~45歲)"/>
    <s v="桃園"/>
  </r>
  <r>
    <n v="1"/>
    <n v="2021081804"/>
    <n v="4710015115007"/>
    <x v="42"/>
    <n v="1"/>
    <n v="40"/>
    <n v="100"/>
    <n v="40"/>
    <s v="女"/>
    <s v="壯年(36~45歲)"/>
    <s v="桃園"/>
  </r>
  <r>
    <n v="1"/>
    <n v="2021081805"/>
    <n v="4710015117773"/>
    <x v="30"/>
    <n v="1"/>
    <n v="40"/>
    <n v="100"/>
    <n v="40"/>
    <s v="女"/>
    <s v="中年(46~55歲)"/>
    <s v="桃園"/>
  </r>
  <r>
    <n v="2"/>
    <n v="2021081805"/>
    <n v="4710015115007"/>
    <x v="42"/>
    <n v="1"/>
    <n v="40"/>
    <n v="100"/>
    <n v="40"/>
    <s v="女"/>
    <s v="中年(46~55歲)"/>
    <s v="桃園"/>
  </r>
  <r>
    <n v="3"/>
    <n v="2021081805"/>
    <n v="4710015119333"/>
    <x v="14"/>
    <n v="1"/>
    <n v="40"/>
    <n v="100"/>
    <n v="40"/>
    <s v="女"/>
    <s v="中年(46~55歲)"/>
    <s v="桃園"/>
  </r>
  <r>
    <n v="4"/>
    <n v="2021081805"/>
    <n v="4710015113973"/>
    <x v="15"/>
    <n v="1"/>
    <n v="40"/>
    <n v="100"/>
    <n v="40"/>
    <s v="女"/>
    <s v="中年(46~55歲)"/>
    <s v="桃園"/>
  </r>
  <r>
    <n v="5"/>
    <n v="2021081805"/>
    <n v="4710015116141"/>
    <x v="3"/>
    <n v="1"/>
    <n v="30"/>
    <n v="100"/>
    <n v="30"/>
    <s v="女"/>
    <s v="中年(46~55歲)"/>
    <s v="桃園"/>
  </r>
  <r>
    <n v="6"/>
    <n v="2021081805"/>
    <n v="4710126046191"/>
    <x v="21"/>
    <n v="1"/>
    <n v="25"/>
    <n v="100"/>
    <n v="25"/>
    <s v="女"/>
    <s v="中年(46~55歲)"/>
    <s v="桃園"/>
  </r>
  <r>
    <n v="8"/>
    <n v="2021081805"/>
    <n v="4712782522040"/>
    <x v="11"/>
    <n v="1"/>
    <n v="25"/>
    <n v="100"/>
    <n v="25"/>
    <s v="女"/>
    <s v="中年(46~55歲)"/>
    <s v="桃園"/>
  </r>
  <r>
    <n v="7"/>
    <n v="2021081805"/>
    <n v="4710126046191"/>
    <x v="21"/>
    <n v="1"/>
    <n v="25"/>
    <n v="100"/>
    <n v="25"/>
    <s v="女"/>
    <s v="中年(46~55歲)"/>
    <s v="桃園"/>
  </r>
  <r>
    <n v="10"/>
    <n v="2021081805"/>
    <n v="4712782522019"/>
    <x v="8"/>
    <n v="1"/>
    <n v="25"/>
    <n v="100"/>
    <n v="25"/>
    <s v="女"/>
    <s v="中年(46~55歲)"/>
    <s v="桃園"/>
  </r>
  <r>
    <n v="9"/>
    <n v="2021081805"/>
    <n v="4712782522040"/>
    <x v="11"/>
    <n v="1"/>
    <n v="25"/>
    <n v="100"/>
    <n v="25"/>
    <s v="女"/>
    <s v="中年(46~55歲)"/>
    <s v="桃園"/>
  </r>
  <r>
    <n v="11"/>
    <n v="2021081805"/>
    <n v="4712782522019"/>
    <x v="8"/>
    <n v="1"/>
    <n v="25"/>
    <n v="100"/>
    <n v="25"/>
    <s v="女"/>
    <s v="中年(46~55歲)"/>
    <s v="桃園"/>
  </r>
  <r>
    <n v="3"/>
    <n v="2021081806"/>
    <n v="4715652223221"/>
    <x v="50"/>
    <n v="1"/>
    <n v="65"/>
    <n v="100"/>
    <n v="65"/>
    <s v="女"/>
    <s v="中年(46~55歲)"/>
    <s v="桃園"/>
  </r>
  <r>
    <n v="2"/>
    <n v="2021081806"/>
    <n v="4710015116141"/>
    <x v="3"/>
    <n v="1"/>
    <n v="30"/>
    <n v="100"/>
    <n v="30"/>
    <s v="女"/>
    <s v="中年(46~55歲)"/>
    <s v="桃園"/>
  </r>
  <r>
    <n v="1"/>
    <n v="2021081806"/>
    <n v="4712782523030"/>
    <x v="51"/>
    <n v="1"/>
    <n v="110"/>
    <n v="100"/>
    <n v="110"/>
    <s v="女"/>
    <s v="中年(46~55歲)"/>
    <s v="桃園"/>
  </r>
  <r>
    <n v="1"/>
    <n v="2021081807"/>
    <n v="4901201110788"/>
    <x v="39"/>
    <n v="1"/>
    <n v="45"/>
    <n v="100"/>
    <n v="45"/>
    <s v="女"/>
    <s v="中年(46~55歲)"/>
    <s v="桃園"/>
  </r>
  <r>
    <n v="1"/>
    <n v="2021081808"/>
    <n v="4710018193200"/>
    <x v="52"/>
    <n v="1"/>
    <n v="39"/>
    <n v="100"/>
    <n v="39"/>
    <s v="男"/>
    <s v="少年(19~25歲)"/>
    <s v="桃園"/>
  </r>
  <r>
    <n v="1"/>
    <n v="2021081901"/>
    <n v="4710126046191"/>
    <x v="21"/>
    <n v="1"/>
    <n v="25"/>
    <n v="100"/>
    <n v="25"/>
    <s v="女"/>
    <s v="壯年(36~45歲)"/>
    <s v="桃園"/>
  </r>
  <r>
    <n v="1"/>
    <n v="2021081902"/>
    <n v="4710015113973"/>
    <x v="15"/>
    <n v="1"/>
    <n v="40"/>
    <n v="100"/>
    <n v="40"/>
    <s v="女"/>
    <s v="少年(19~25歲)"/>
    <s v="桃園"/>
  </r>
  <r>
    <n v="2"/>
    <n v="2021081902"/>
    <n v="4710499000653"/>
    <x v="48"/>
    <n v="1"/>
    <n v="18"/>
    <n v="100"/>
    <n v="18"/>
    <s v="女"/>
    <s v="少年(19~25歲)"/>
    <s v="桃園"/>
  </r>
  <r>
    <n v="1"/>
    <n v="2021081903"/>
    <n v="4710015116141"/>
    <x v="3"/>
    <n v="1"/>
    <n v="30"/>
    <n v="100"/>
    <n v="30"/>
    <s v="女"/>
    <s v="中年(46~55歲)"/>
    <s v="桃園"/>
  </r>
  <r>
    <n v="1"/>
    <n v="2021081904"/>
    <n v="90162800"/>
    <x v="5"/>
    <n v="1"/>
    <n v="55"/>
    <n v="100"/>
    <n v="55"/>
    <s v="男"/>
    <s v="老年(56歲以上)"/>
    <s v="桃園"/>
  </r>
  <r>
    <n v="2"/>
    <n v="2021081904"/>
    <n v="4710018000102"/>
    <x v="1"/>
    <n v="1"/>
    <n v="25"/>
    <n v="100"/>
    <n v="25"/>
    <s v="男"/>
    <s v="老年(56歲以上)"/>
    <s v="桃園"/>
  </r>
  <r>
    <n v="1"/>
    <n v="2021081905"/>
    <n v="4710088422057"/>
    <x v="12"/>
    <n v="4"/>
    <n v="10"/>
    <n v="100"/>
    <n v="40"/>
    <s v="男"/>
    <s v="兒童(12歲以下)"/>
    <s v="桃園"/>
  </r>
  <r>
    <n v="1"/>
    <n v="2021081906"/>
    <n v="4710088637574"/>
    <x v="0"/>
    <n v="1"/>
    <n v="28"/>
    <n v="100"/>
    <n v="28"/>
    <s v="男"/>
    <s v="青壯年(26~35歲)"/>
    <s v="桃園"/>
  </r>
  <r>
    <n v="1"/>
    <n v="2021081907"/>
    <n v="4713327288674"/>
    <x v="23"/>
    <n v="1"/>
    <n v="30"/>
    <n v="100"/>
    <n v="30"/>
    <s v="女"/>
    <s v="少年(19~25歲)"/>
    <s v="桃園"/>
  </r>
  <r>
    <n v="1"/>
    <n v="2021082001"/>
    <n v="4712782522019"/>
    <x v="8"/>
    <n v="6"/>
    <n v="25"/>
    <n v="100"/>
    <n v="150"/>
    <s v="男"/>
    <s v="中年(46~55歲)"/>
    <s v="桃園"/>
  </r>
  <r>
    <n v="2"/>
    <n v="2021082001"/>
    <n v="4712782522040"/>
    <x v="11"/>
    <n v="8"/>
    <n v="25"/>
    <n v="100"/>
    <n v="200"/>
    <s v="男"/>
    <s v="中年(46~55歲)"/>
    <s v="桃園"/>
  </r>
  <r>
    <n v="2"/>
    <n v="2021082002"/>
    <n v="20210720001"/>
    <x v="7"/>
    <n v="1"/>
    <n v="30"/>
    <n v="100"/>
    <n v="30"/>
    <s v="男"/>
    <s v="兒童(12歲以下)"/>
    <s v="臺中"/>
  </r>
  <r>
    <n v="1"/>
    <n v="2021082002"/>
    <n v="20210720001"/>
    <x v="7"/>
    <n v="1"/>
    <n v="30"/>
    <n v="100"/>
    <n v="30"/>
    <s v="男"/>
    <s v="兒童(12歲以下)"/>
    <s v="臺中"/>
  </r>
  <r>
    <n v="1"/>
    <n v="2021082003"/>
    <n v="4710015116141"/>
    <x v="3"/>
    <n v="1"/>
    <n v="30"/>
    <n v="100"/>
    <n v="30"/>
    <s v="女"/>
    <s v="壯年(36~45歲)"/>
    <s v="桃園"/>
  </r>
  <r>
    <n v="1"/>
    <n v="2021082004"/>
    <n v="4710015113973"/>
    <x v="15"/>
    <n v="3"/>
    <n v="40"/>
    <n v="100"/>
    <n v="120"/>
    <s v="女"/>
    <s v="中年(46~55歲)"/>
    <s v="桃園"/>
  </r>
  <r>
    <n v="2"/>
    <n v="2021082004"/>
    <n v="4710015115007"/>
    <x v="42"/>
    <n v="1"/>
    <n v="40"/>
    <n v="100"/>
    <n v="40"/>
    <s v="女"/>
    <s v="中年(46~55歲)"/>
    <s v="桃園"/>
  </r>
  <r>
    <n v="3"/>
    <n v="2021082004"/>
    <n v="4710015115007"/>
    <x v="42"/>
    <n v="1"/>
    <n v="40"/>
    <n v="100"/>
    <n v="40"/>
    <s v="女"/>
    <s v="中年(46~55歲)"/>
    <s v="桃園"/>
  </r>
  <r>
    <n v="5"/>
    <n v="2021082004"/>
    <n v="4710015115007"/>
    <x v="42"/>
    <n v="1"/>
    <n v="40"/>
    <n v="100"/>
    <n v="40"/>
    <s v="女"/>
    <s v="中年(46~55歲)"/>
    <s v="桃園"/>
  </r>
  <r>
    <n v="4"/>
    <n v="2021082004"/>
    <s v="01001V"/>
    <x v="49"/>
    <n v="1"/>
    <n v="60"/>
    <n v="100"/>
    <n v="60"/>
    <s v="女"/>
    <s v="中年(46~55歲)"/>
    <s v="桃園"/>
  </r>
  <r>
    <n v="2"/>
    <n v="2021082005"/>
    <n v="4710154059729"/>
    <x v="36"/>
    <n v="1"/>
    <n v="10"/>
    <n v="100"/>
    <n v="10"/>
    <s v="女"/>
    <s v="壯年(36~45歲)"/>
    <s v="桃園"/>
  </r>
  <r>
    <n v="1"/>
    <n v="2021082005"/>
    <n v="4710154059729"/>
    <x v="36"/>
    <n v="1"/>
    <n v="10"/>
    <n v="100"/>
    <n v="10"/>
    <s v="女"/>
    <s v="壯年(36~45歲)"/>
    <s v="桃園"/>
  </r>
  <r>
    <n v="1"/>
    <n v="2021082101"/>
    <n v="4710421071478"/>
    <x v="53"/>
    <n v="1"/>
    <n v="10"/>
    <n v="100"/>
    <n v="10"/>
    <s v="女"/>
    <s v="少年(19~25歲)"/>
    <s v="桃園"/>
  </r>
  <r>
    <n v="2"/>
    <n v="2021082101"/>
    <n v="4710126046177"/>
    <x v="19"/>
    <n v="1"/>
    <n v="25"/>
    <n v="100"/>
    <n v="25"/>
    <s v="女"/>
    <s v="少年(19~25歲)"/>
    <s v="桃園"/>
  </r>
  <r>
    <n v="1"/>
    <n v="2021082102"/>
    <n v="4710154059729"/>
    <x v="36"/>
    <n v="4"/>
    <n v="10"/>
    <n v="100"/>
    <n v="40"/>
    <s v="男"/>
    <s v="青壯年(26~35歲)"/>
    <s v="臺北"/>
  </r>
  <r>
    <n v="1"/>
    <n v="2021082103"/>
    <n v="14100075233"/>
    <x v="18"/>
    <n v="1"/>
    <n v="20"/>
    <n v="100"/>
    <n v="20"/>
    <s v="男"/>
    <s v="少年(19~25歲)"/>
    <s v="新北"/>
  </r>
  <r>
    <n v="2"/>
    <n v="2021082103"/>
    <n v="4712782522019"/>
    <x v="8"/>
    <n v="1"/>
    <n v="25"/>
    <n v="100"/>
    <n v="25"/>
    <s v="男"/>
    <s v="少年(19~25歲)"/>
    <s v="新北"/>
  </r>
  <r>
    <n v="3"/>
    <n v="2021082103"/>
    <n v="4710088637574"/>
    <x v="0"/>
    <n v="1"/>
    <n v="28"/>
    <n v="100"/>
    <n v="28"/>
    <s v="男"/>
    <s v="少年(19~25歲)"/>
    <s v="新北"/>
  </r>
  <r>
    <n v="1"/>
    <n v="2021082104"/>
    <n v="4710088637574"/>
    <x v="0"/>
    <n v="1"/>
    <n v="28"/>
    <n v="100"/>
    <n v="28"/>
    <s v="女"/>
    <s v="壯年(36~45歲)"/>
    <s v="臺北"/>
  </r>
  <r>
    <n v="1"/>
    <n v="2021082105"/>
    <n v="4710015117773"/>
    <x v="30"/>
    <n v="1"/>
    <n v="40"/>
    <n v="100"/>
    <n v="40"/>
    <s v="男"/>
    <s v="兒童(12歲以下)"/>
    <s v="桃園"/>
  </r>
  <r>
    <n v="1"/>
    <n v="2021082106"/>
    <n v="4714947000196"/>
    <x v="43"/>
    <n v="1"/>
    <n v="25"/>
    <n v="100"/>
    <n v="25"/>
    <s v="女"/>
    <s v="青壯年(26~35歲)"/>
    <s v="桃園"/>
  </r>
  <r>
    <n v="3"/>
    <n v="2021082106"/>
    <n v="4710018000102"/>
    <x v="1"/>
    <n v="1"/>
    <n v="25"/>
    <n v="100"/>
    <n v="25"/>
    <s v="女"/>
    <s v="青壯年(26~35歲)"/>
    <s v="桃園"/>
  </r>
  <r>
    <n v="2"/>
    <n v="2021082106"/>
    <n v="4710088422057"/>
    <x v="12"/>
    <n v="1"/>
    <n v="10"/>
    <n v="100"/>
    <n v="10"/>
    <s v="女"/>
    <s v="青壯年(26~35歲)"/>
    <s v="桃園"/>
  </r>
  <r>
    <n v="2"/>
    <n v="2021082107"/>
    <n v="7622210515285"/>
    <x v="16"/>
    <n v="1"/>
    <n v="20"/>
    <n v="100"/>
    <n v="20"/>
    <s v="男"/>
    <s v="青壯年(26~35歲)"/>
    <s v="桃園"/>
  </r>
  <r>
    <n v="1"/>
    <n v="2021082107"/>
    <n v="7622210515278"/>
    <x v="54"/>
    <n v="1"/>
    <n v="20"/>
    <n v="100"/>
    <n v="20"/>
    <s v="男"/>
    <s v="青壯年(26~35歲)"/>
    <s v="桃園"/>
  </r>
  <r>
    <n v="1"/>
    <n v="2021082108"/>
    <n v="4710015115007"/>
    <x v="42"/>
    <n v="2"/>
    <n v="40"/>
    <n v="100"/>
    <n v="80"/>
    <s v="男"/>
    <s v="青壯年(26~35歲)"/>
    <s v="桃園"/>
  </r>
  <r>
    <n v="2"/>
    <n v="2021082108"/>
    <n v="4710154059729"/>
    <x v="36"/>
    <n v="3"/>
    <n v="10"/>
    <n v="100"/>
    <n v="30"/>
    <s v="男"/>
    <s v="青壯年(26~35歲)"/>
    <s v="桃園"/>
  </r>
  <r>
    <n v="3"/>
    <n v="2021082108"/>
    <n v="4710126046191"/>
    <x v="21"/>
    <n v="2"/>
    <n v="25"/>
    <n v="100"/>
    <n v="50"/>
    <s v="男"/>
    <s v="青壯年(26~35歲)"/>
    <s v="桃園"/>
  </r>
  <r>
    <n v="4"/>
    <n v="2021082108"/>
    <n v="4710126046177"/>
    <x v="19"/>
    <n v="1"/>
    <n v="25"/>
    <n v="100"/>
    <n v="25"/>
    <s v="男"/>
    <s v="青壯年(26~35歲)"/>
    <s v="桃園"/>
  </r>
  <r>
    <n v="1"/>
    <n v="2021082109"/>
    <n v="4710018000102"/>
    <x v="1"/>
    <n v="1"/>
    <n v="25"/>
    <n v="80"/>
    <n v="20"/>
    <s v="男"/>
    <s v="少年(19~25歲)"/>
    <s v="新北"/>
  </r>
  <r>
    <n v="1"/>
    <n v="2021082110"/>
    <n v="4710018000102"/>
    <x v="1"/>
    <n v="1"/>
    <n v="25"/>
    <n v="80"/>
    <n v="20"/>
    <s v="男"/>
    <s v="少年(19~25歲)"/>
    <s v="新北"/>
  </r>
  <r>
    <n v="1"/>
    <n v="2021082111"/>
    <n v="8888077108056"/>
    <x v="55"/>
    <n v="1"/>
    <n v="20"/>
    <n v="100"/>
    <n v="20"/>
    <s v="男"/>
    <s v="少年(19~25歲)"/>
    <s v="新北"/>
  </r>
  <r>
    <n v="4"/>
    <n v="2021082111"/>
    <n v="4712417674830"/>
    <x v="56"/>
    <n v="2"/>
    <n v="85"/>
    <n v="100"/>
    <n v="170"/>
    <s v="男"/>
    <s v="少年(19~25歲)"/>
    <s v="新北"/>
  </r>
  <r>
    <n v="3"/>
    <n v="2021082111"/>
    <n v="4712417674823"/>
    <x v="57"/>
    <n v="1"/>
    <n v="85"/>
    <n v="100"/>
    <n v="85"/>
    <s v="男"/>
    <s v="少年(19~25歲)"/>
    <s v="新北"/>
  </r>
  <r>
    <n v="2"/>
    <n v="2021082111"/>
    <n v="4710201116160"/>
    <x v="58"/>
    <n v="1"/>
    <n v="150"/>
    <n v="100"/>
    <n v="150"/>
    <s v="男"/>
    <s v="少年(19~25歲)"/>
    <s v="新北"/>
  </r>
  <r>
    <n v="2"/>
    <n v="2021082112"/>
    <n v="4710015116141"/>
    <x v="3"/>
    <n v="1"/>
    <n v="30"/>
    <n v="100"/>
    <n v="30"/>
    <s v="女"/>
    <s v="少年(19~25歲)"/>
    <s v="新北"/>
  </r>
  <r>
    <n v="3"/>
    <n v="2021082112"/>
    <n v="4710015115007"/>
    <x v="42"/>
    <n v="1"/>
    <n v="40"/>
    <n v="100"/>
    <n v="40"/>
    <s v="女"/>
    <s v="少年(19~25歲)"/>
    <s v="新北"/>
  </r>
  <r>
    <n v="4"/>
    <n v="2021082112"/>
    <n v="4901005511170"/>
    <x v="35"/>
    <n v="1"/>
    <n v="40"/>
    <n v="100"/>
    <n v="40"/>
    <s v="女"/>
    <s v="少年(19~25歲)"/>
    <s v="新北"/>
  </r>
  <r>
    <n v="1"/>
    <n v="2021082112"/>
    <n v="14100075233"/>
    <x v="18"/>
    <n v="1"/>
    <n v="20"/>
    <n v="100"/>
    <n v="20"/>
    <s v="女"/>
    <s v="少年(19~25歲)"/>
    <s v="新北"/>
  </r>
  <r>
    <n v="1"/>
    <n v="2021082113"/>
    <n v="4710126046177"/>
    <x v="19"/>
    <n v="1"/>
    <n v="25"/>
    <n v="100"/>
    <n v="25"/>
    <s v="女"/>
    <s v="青壯年(26~35歲)"/>
    <s v="桃園"/>
  </r>
  <r>
    <n v="1"/>
    <n v="2021082201"/>
    <n v="4713909166154"/>
    <x v="9"/>
    <n v="1"/>
    <n v="55"/>
    <n v="100"/>
    <n v="55"/>
    <s v="女"/>
    <s v="青壯年(26~35歲)"/>
    <s v="桃園"/>
  </r>
  <r>
    <n v="2"/>
    <n v="2021082201"/>
    <n v="4710095915603"/>
    <x v="6"/>
    <n v="1"/>
    <n v="20"/>
    <n v="100"/>
    <n v="20"/>
    <s v="女"/>
    <s v="青壯年(26~35歲)"/>
    <s v="桃園"/>
  </r>
  <r>
    <n v="1"/>
    <n v="2021082202"/>
    <n v="4710018000102"/>
    <x v="1"/>
    <n v="1"/>
    <n v="25"/>
    <n v="80"/>
    <n v="20"/>
    <s v="男"/>
    <s v="青壯年(26~35歲)"/>
    <s v="新北"/>
  </r>
  <r>
    <n v="1"/>
    <n v="2021082203"/>
    <s v="00202P"/>
    <x v="40"/>
    <n v="1"/>
    <n v="199"/>
    <n v="100"/>
    <n v="199"/>
    <s v="女"/>
    <s v="青壯年(26~35歲)"/>
    <s v="新北"/>
  </r>
  <r>
    <n v="1"/>
    <n v="2021082204"/>
    <n v="4714947000196"/>
    <x v="43"/>
    <n v="2"/>
    <n v="25"/>
    <n v="100"/>
    <n v="50"/>
    <s v="男"/>
    <s v="青壯年(26~35歲)"/>
    <s v="新北"/>
  </r>
  <r>
    <n v="1"/>
    <n v="2021082205"/>
    <n v="4710015113973"/>
    <x v="15"/>
    <n v="1"/>
    <n v="40"/>
    <n v="100"/>
    <n v="40"/>
    <s v="女"/>
    <s v="青壯年(26~35歲)"/>
    <s v="新北"/>
  </r>
  <r>
    <n v="2"/>
    <n v="2021082205"/>
    <n v="4710015116141"/>
    <x v="3"/>
    <n v="1"/>
    <n v="30"/>
    <n v="100"/>
    <n v="30"/>
    <s v="女"/>
    <s v="青壯年(26~35歲)"/>
    <s v="新北"/>
  </r>
  <r>
    <n v="4"/>
    <n v="2021082205"/>
    <n v="4710015119333"/>
    <x v="14"/>
    <n v="1"/>
    <n v="40"/>
    <n v="100"/>
    <n v="40"/>
    <s v="女"/>
    <s v="青壯年(26~35歲)"/>
    <s v="新北"/>
  </r>
  <r>
    <n v="5"/>
    <n v="2021082205"/>
    <n v="4710015117773"/>
    <x v="30"/>
    <n v="1"/>
    <n v="40"/>
    <n v="100"/>
    <n v="40"/>
    <s v="女"/>
    <s v="青壯年(26~35歲)"/>
    <s v="新北"/>
  </r>
  <r>
    <n v="6"/>
    <n v="2021082205"/>
    <n v="4710015115007"/>
    <x v="42"/>
    <n v="1"/>
    <n v="40"/>
    <n v="100"/>
    <n v="40"/>
    <s v="女"/>
    <s v="青壯年(26~35歲)"/>
    <s v="新北"/>
  </r>
  <r>
    <n v="3"/>
    <n v="2021082205"/>
    <n v="4710015116745"/>
    <x v="13"/>
    <n v="1"/>
    <n v="40"/>
    <n v="100"/>
    <n v="40"/>
    <s v="女"/>
    <s v="青壯年(26~35歲)"/>
    <s v="新北"/>
  </r>
  <r>
    <n v="1"/>
    <n v="2021082206"/>
    <n v="4713327155969"/>
    <x v="41"/>
    <n v="1"/>
    <n v="130"/>
    <n v="100"/>
    <n v="130"/>
    <s v="女"/>
    <s v="少年(19~25歲)"/>
    <s v="桃園"/>
  </r>
  <r>
    <n v="1"/>
    <n v="2021082207"/>
    <n v="4710154059729"/>
    <x v="36"/>
    <n v="1"/>
    <n v="10"/>
    <n v="100"/>
    <n v="10"/>
    <s v="男"/>
    <s v="少年(19~25歲)"/>
    <s v="新北"/>
  </r>
  <r>
    <n v="1"/>
    <n v="2021082208"/>
    <n v="4710154059729"/>
    <x v="36"/>
    <n v="2"/>
    <n v="10"/>
    <n v="100"/>
    <n v="20"/>
    <s v="男"/>
    <s v="少年(19~25歲)"/>
    <s v="新北"/>
  </r>
  <r>
    <n v="1"/>
    <n v="2021082209"/>
    <n v="20210720001"/>
    <x v="7"/>
    <n v="3"/>
    <n v="30"/>
    <n v="100"/>
    <n v="90"/>
    <s v="男"/>
    <s v="少年(19~25歲)"/>
    <s v="臺北"/>
  </r>
  <r>
    <n v="1"/>
    <n v="2021082210"/>
    <n v="4901201208096"/>
    <x v="24"/>
    <n v="1"/>
    <n v="19"/>
    <n v="100"/>
    <n v="19"/>
    <s v="女"/>
    <s v="青壯年(26~35歲)"/>
    <s v="桃園"/>
  </r>
  <r>
    <n v="1"/>
    <n v="2021082211"/>
    <n v="4710015119333"/>
    <x v="14"/>
    <n v="1"/>
    <n v="40"/>
    <n v="100"/>
    <n v="40"/>
    <s v="女"/>
    <s v="青壯年(26~35歲)"/>
    <s v="桃園"/>
  </r>
  <r>
    <n v="1"/>
    <n v="2021082212"/>
    <n v="4710154059729"/>
    <x v="36"/>
    <n v="2"/>
    <n v="10"/>
    <n v="100"/>
    <n v="20"/>
    <s v="男"/>
    <s v="少年(19~25歲)"/>
    <s v="桃園"/>
  </r>
  <r>
    <n v="1"/>
    <n v="2021082213"/>
    <n v="4710018000102"/>
    <x v="1"/>
    <n v="1"/>
    <n v="25"/>
    <n v="80"/>
    <n v="20"/>
    <s v="男"/>
    <s v="青壯年(26~35歲)"/>
    <s v="新北"/>
  </r>
  <r>
    <n v="1"/>
    <n v="2021082214"/>
    <n v="4710015116141"/>
    <x v="3"/>
    <n v="1"/>
    <n v="30"/>
    <n v="100"/>
    <n v="30"/>
    <s v="男"/>
    <s v="少年(19~25歲)"/>
    <s v="桃園"/>
  </r>
  <r>
    <n v="3"/>
    <n v="2021082214"/>
    <n v="4710015116141"/>
    <x v="3"/>
    <n v="1"/>
    <n v="30"/>
    <n v="100"/>
    <n v="30"/>
    <s v="男"/>
    <s v="少年(19~25歲)"/>
    <s v="桃園"/>
  </r>
  <r>
    <n v="2"/>
    <n v="2021082214"/>
    <n v="4714947000196"/>
    <x v="43"/>
    <n v="2"/>
    <n v="15"/>
    <n v="100"/>
    <n v="30"/>
    <s v="男"/>
    <s v="少年(19~25歲)"/>
    <s v="桃園"/>
  </r>
  <r>
    <n v="1"/>
    <n v="2021082215"/>
    <n v="4714947000196"/>
    <x v="43"/>
    <n v="1"/>
    <n v="15"/>
    <n v="100"/>
    <n v="15"/>
    <s v="女"/>
    <s v="兒童(12歲以下)"/>
    <s v="新北"/>
  </r>
  <r>
    <n v="1"/>
    <n v="2021082216"/>
    <n v="4713909165713"/>
    <x v="10"/>
    <n v="1"/>
    <n v="55"/>
    <n v="100"/>
    <n v="55"/>
    <s v="男"/>
    <s v="壯年(36~45歲)"/>
    <s v="桃園"/>
  </r>
  <r>
    <n v="2"/>
    <n v="2021082216"/>
    <n v="4713909166154"/>
    <x v="9"/>
    <n v="1"/>
    <n v="55"/>
    <n v="100"/>
    <n v="55"/>
    <s v="男"/>
    <s v="壯年(36~45歲)"/>
    <s v="桃園"/>
  </r>
  <r>
    <n v="2"/>
    <n v="2021082217"/>
    <n v="7622210515285"/>
    <x v="16"/>
    <n v="1"/>
    <n v="20"/>
    <n v="100"/>
    <n v="20"/>
    <s v="男"/>
    <s v="少年(19~25歲)"/>
    <s v="新北"/>
  </r>
  <r>
    <n v="1"/>
    <n v="2021082217"/>
    <n v="4710015117773"/>
    <x v="30"/>
    <n v="1"/>
    <n v="40"/>
    <n v="100"/>
    <n v="40"/>
    <s v="男"/>
    <s v="少年(19~25歲)"/>
    <s v="新北"/>
  </r>
  <r>
    <n v="1"/>
    <n v="2021082218"/>
    <n v="4712782522019"/>
    <x v="8"/>
    <n v="1"/>
    <n v="25"/>
    <n v="100"/>
    <n v="25"/>
    <s v="女"/>
    <s v="青壯年(26~35歲)"/>
    <s v="新竹"/>
  </r>
  <r>
    <n v="2"/>
    <n v="2021082218"/>
    <n v="4712782522040"/>
    <x v="11"/>
    <n v="1"/>
    <n v="25"/>
    <n v="100"/>
    <n v="25"/>
    <s v="女"/>
    <s v="青壯年(26~35歲)"/>
    <s v="新竹"/>
  </r>
  <r>
    <n v="2"/>
    <n v="2021082219"/>
    <n v="4710452210051"/>
    <x v="26"/>
    <n v="3"/>
    <n v="30"/>
    <n v="100"/>
    <n v="90"/>
    <s v="女"/>
    <s v="青壯年(26~35歲)"/>
    <s v="新北"/>
  </r>
  <r>
    <n v="3"/>
    <n v="2021082219"/>
    <n v="4713909166154"/>
    <x v="9"/>
    <n v="1"/>
    <n v="55"/>
    <n v="100"/>
    <n v="55"/>
    <s v="女"/>
    <s v="青壯年(26~35歲)"/>
    <s v="新北"/>
  </r>
  <r>
    <n v="4"/>
    <n v="2021082219"/>
    <n v="4713909165713"/>
    <x v="10"/>
    <n v="1"/>
    <n v="55"/>
    <n v="100"/>
    <n v="55"/>
    <s v="女"/>
    <s v="青壯年(26~35歲)"/>
    <s v="新北"/>
  </r>
  <r>
    <n v="1"/>
    <n v="2021082219"/>
    <n v="87010213"/>
    <x v="59"/>
    <n v="1"/>
    <n v="300"/>
    <n v="100"/>
    <n v="300"/>
    <s v="女"/>
    <s v="青壯年(26~35歲)"/>
    <s v="新北"/>
  </r>
  <r>
    <n v="1"/>
    <n v="2021082402"/>
    <n v="4710018000102"/>
    <x v="1"/>
    <n v="4"/>
    <n v="25"/>
    <n v="100"/>
    <n v="100"/>
    <s v="男"/>
    <s v="中年(46~55歲)"/>
    <s v="桃園"/>
  </r>
  <r>
    <n v="1"/>
    <n v="2021082403"/>
    <n v="4710154059729"/>
    <x v="36"/>
    <n v="2"/>
    <n v="10"/>
    <n v="100"/>
    <n v="20"/>
    <s v="女"/>
    <s v="壯年(36~45歲)"/>
    <s v="桃園"/>
  </r>
  <r>
    <n v="1"/>
    <n v="2021082404"/>
    <n v="4711448480038"/>
    <x v="4"/>
    <n v="2"/>
    <n v="39"/>
    <n v="80"/>
    <n v="62"/>
    <s v="女"/>
    <s v="青壯年(26~35歲)"/>
    <s v="桃園"/>
  </r>
  <r>
    <n v="2"/>
    <n v="2021082404"/>
    <n v="4711448480038"/>
    <x v="4"/>
    <n v="1"/>
    <n v="39"/>
    <n v="80"/>
    <n v="31"/>
    <s v="女"/>
    <s v="青壯年(26~35歲)"/>
    <s v="桃園"/>
  </r>
  <r>
    <n v="2"/>
    <n v="2021082405"/>
    <n v="4710018000102"/>
    <x v="1"/>
    <n v="2"/>
    <n v="25"/>
    <n v="100"/>
    <n v="50"/>
    <s v="女"/>
    <s v="青少年「學生」(12~18歲)"/>
    <s v="桃園"/>
  </r>
  <r>
    <n v="1"/>
    <n v="2021082405"/>
    <n v="20210720001"/>
    <x v="7"/>
    <n v="1"/>
    <n v="30"/>
    <n v="100"/>
    <n v="30"/>
    <s v="女"/>
    <s v="青少年「學生」(12~18歲)"/>
    <s v="桃園"/>
  </r>
  <r>
    <n v="1"/>
    <n v="2021082406"/>
    <n v="4713909166154"/>
    <x v="9"/>
    <n v="1"/>
    <n v="55"/>
    <n v="100"/>
    <n v="55"/>
    <s v="女"/>
    <s v="青壯年(26~35歲)"/>
    <s v="桃園"/>
  </r>
  <r>
    <n v="2"/>
    <n v="2021082406"/>
    <n v="4710015117773"/>
    <x v="30"/>
    <n v="3"/>
    <n v="40"/>
    <n v="100"/>
    <n v="120"/>
    <s v="女"/>
    <s v="青壯年(26~35歲)"/>
    <s v="桃園"/>
  </r>
  <r>
    <n v="1"/>
    <n v="2021082407"/>
    <n v="4710126046191"/>
    <x v="21"/>
    <n v="1"/>
    <n v="25"/>
    <n v="100"/>
    <n v="25"/>
    <s v="女"/>
    <s v="兒童(12歲以下)"/>
    <s v="桃園"/>
  </r>
  <r>
    <n v="1"/>
    <n v="2021082408"/>
    <n v="4710421072314"/>
    <x v="60"/>
    <n v="1"/>
    <n v="10"/>
    <n v="100"/>
    <n v="10"/>
    <s v="女"/>
    <s v="兒童(12歲以下)"/>
    <s v="桃園"/>
  </r>
  <r>
    <n v="1"/>
    <n v="2021082409"/>
    <n v="4710154059729"/>
    <x v="36"/>
    <n v="2"/>
    <n v="10"/>
    <n v="100"/>
    <n v="20"/>
    <s v="女"/>
    <s v="青壯年(26~35歲)"/>
    <s v="桃園"/>
  </r>
  <r>
    <n v="2"/>
    <n v="2021082409"/>
    <n v="4710088422057"/>
    <x v="12"/>
    <n v="1"/>
    <n v="10"/>
    <n v="100"/>
    <n v="10"/>
    <s v="女"/>
    <s v="青壯年(26~35歲)"/>
    <s v="桃園"/>
  </r>
  <r>
    <n v="2"/>
    <n v="2021082410"/>
    <n v="4712782522019"/>
    <x v="8"/>
    <n v="2"/>
    <n v="25"/>
    <n v="100"/>
    <n v="50"/>
    <s v="男"/>
    <s v="中年(46~55歲)"/>
    <s v="桃園"/>
  </r>
  <r>
    <n v="3"/>
    <n v="2021082410"/>
    <n v="4712782522040"/>
    <x v="11"/>
    <n v="2"/>
    <n v="25"/>
    <n v="100"/>
    <n v="50"/>
    <s v="男"/>
    <s v="中年(46~55歲)"/>
    <s v="桃園"/>
  </r>
  <r>
    <n v="1"/>
    <n v="2021082410"/>
    <n v="4710150881195"/>
    <x v="61"/>
    <n v="1"/>
    <n v="220"/>
    <n v="100"/>
    <n v="220"/>
    <s v="男"/>
    <s v="中年(46~55歲)"/>
    <s v="桃園"/>
  </r>
  <r>
    <n v="1"/>
    <n v="2021082501"/>
    <n v="4710015116141"/>
    <x v="3"/>
    <n v="1"/>
    <n v="30"/>
    <n v="100"/>
    <n v="30"/>
    <s v="女"/>
    <s v="中年(46~55歲)"/>
    <s v="新北"/>
  </r>
  <r>
    <n v="1"/>
    <n v="2021082502"/>
    <n v="4710018193200"/>
    <x v="52"/>
    <n v="1"/>
    <n v="39"/>
    <n v="80"/>
    <n v="31"/>
    <s v="女"/>
    <s v="老年(56歲以上)"/>
    <s v="桃園"/>
  </r>
  <r>
    <n v="1"/>
    <n v="2021082503"/>
    <n v="4710088637574"/>
    <x v="0"/>
    <n v="1"/>
    <n v="28"/>
    <n v="100"/>
    <n v="28"/>
    <s v="男"/>
    <s v="青壯年(26~35歲)"/>
    <s v="桃園"/>
  </r>
  <r>
    <n v="1"/>
    <n v="2021082504"/>
    <n v="4710088637574"/>
    <x v="0"/>
    <n v="1"/>
    <n v="28"/>
    <n v="100"/>
    <n v="28"/>
    <s v="男"/>
    <s v="青壯年(26~35歲)"/>
    <s v="桃園"/>
  </r>
  <r>
    <n v="1"/>
    <n v="2021082601"/>
    <n v="6002"/>
    <x v="2"/>
    <n v="1"/>
    <n v="170"/>
    <n v="100"/>
    <n v="170"/>
    <s v="女"/>
    <s v="青壯年(26~35歲)"/>
    <s v="桃園"/>
  </r>
  <r>
    <n v="3"/>
    <n v="2021082601"/>
    <n v="4712782522040"/>
    <x v="11"/>
    <n v="2"/>
    <n v="25"/>
    <n v="100"/>
    <n v="50"/>
    <s v="女"/>
    <s v="青壯年(26~35歲)"/>
    <s v="桃園"/>
  </r>
  <r>
    <n v="4"/>
    <n v="2021082601"/>
    <s v="01001V"/>
    <x v="49"/>
    <n v="1"/>
    <n v="60"/>
    <n v="100"/>
    <n v="60"/>
    <s v="女"/>
    <s v="青壯年(26~35歲)"/>
    <s v="桃園"/>
  </r>
  <r>
    <n v="2"/>
    <n v="2021082601"/>
    <n v="4712782522019"/>
    <x v="8"/>
    <n v="1"/>
    <n v="25"/>
    <n v="100"/>
    <n v="25"/>
    <s v="女"/>
    <s v="青壯年(26~35歲)"/>
    <s v="桃園"/>
  </r>
  <r>
    <n v="2"/>
    <n v="2021082602"/>
    <s v="00S005"/>
    <x v="62"/>
    <n v="1"/>
    <n v="200"/>
    <n v="100"/>
    <n v="200"/>
    <m/>
    <m/>
    <m/>
  </r>
  <r>
    <n v="3"/>
    <n v="2021082602"/>
    <n v="4713327309621"/>
    <x v="63"/>
    <n v="2"/>
    <n v="40"/>
    <n v="100"/>
    <n v="80"/>
    <m/>
    <m/>
    <m/>
  </r>
  <r>
    <n v="1"/>
    <n v="2021082602"/>
    <n v="4712782522088"/>
    <x v="64"/>
    <n v="1"/>
    <n v="100"/>
    <n v="100"/>
    <n v="100"/>
    <m/>
    <m/>
    <m/>
  </r>
  <r>
    <n v="1"/>
    <n v="2021082603"/>
    <n v="4710421050046"/>
    <x v="37"/>
    <n v="4"/>
    <n v="10"/>
    <n v="100"/>
    <n v="40"/>
    <s v="男"/>
    <s v="中年(46~55歲)"/>
    <s v="桃園"/>
  </r>
  <r>
    <n v="2"/>
    <n v="2021082603"/>
    <n v="4710154059729"/>
    <x v="36"/>
    <n v="1"/>
    <n v="10"/>
    <n v="100"/>
    <n v="10"/>
    <s v="男"/>
    <s v="中年(46~55歲)"/>
    <s v="桃園"/>
  </r>
  <r>
    <n v="2"/>
    <n v="2021082604"/>
    <n v="4712782522019"/>
    <x v="8"/>
    <n v="1"/>
    <n v="25"/>
    <n v="100"/>
    <n v="25"/>
    <s v="女"/>
    <s v="壯年(36~45歲)"/>
    <s v="桃園"/>
  </r>
  <r>
    <n v="3"/>
    <n v="2021082604"/>
    <n v="4710015116141"/>
    <x v="3"/>
    <n v="1"/>
    <n v="30"/>
    <n v="100"/>
    <n v="30"/>
    <s v="女"/>
    <s v="壯年(36~45歲)"/>
    <s v="桃園"/>
  </r>
  <r>
    <n v="4"/>
    <n v="2021082604"/>
    <n v="4710015117773"/>
    <x v="30"/>
    <n v="1"/>
    <n v="40"/>
    <n v="100"/>
    <n v="40"/>
    <s v="女"/>
    <s v="壯年(36~45歲)"/>
    <s v="桃園"/>
  </r>
  <r>
    <n v="6"/>
    <n v="2021082604"/>
    <n v="4710126046184"/>
    <x v="17"/>
    <n v="1"/>
    <n v="25"/>
    <n v="100"/>
    <n v="25"/>
    <s v="女"/>
    <s v="壯年(36~45歲)"/>
    <s v="桃園"/>
  </r>
  <r>
    <n v="5"/>
    <n v="2021082604"/>
    <n v="4710126046177"/>
    <x v="19"/>
    <n v="1"/>
    <n v="25"/>
    <n v="100"/>
    <n v="25"/>
    <s v="女"/>
    <s v="壯年(36~45歲)"/>
    <s v="桃園"/>
  </r>
  <r>
    <n v="1"/>
    <n v="2021082604"/>
    <n v="4712782522040"/>
    <x v="11"/>
    <n v="1"/>
    <n v="25"/>
    <n v="100"/>
    <n v="25"/>
    <s v="女"/>
    <s v="壯年(36~45歲)"/>
    <s v="桃園"/>
  </r>
  <r>
    <n v="1"/>
    <n v="2021082701"/>
    <n v="4710015115007"/>
    <x v="42"/>
    <n v="1"/>
    <n v="40"/>
    <n v="100"/>
    <n v="40"/>
    <s v="女"/>
    <s v="老年(56歲以上)"/>
    <s v="桃園"/>
  </r>
  <r>
    <n v="5"/>
    <n v="2021082701"/>
    <n v="4710015116141"/>
    <x v="3"/>
    <n v="1"/>
    <n v="30"/>
    <n v="100"/>
    <n v="30"/>
    <s v="女"/>
    <s v="老年(56歲以上)"/>
    <s v="桃園"/>
  </r>
  <r>
    <n v="4"/>
    <n v="2021082701"/>
    <n v="4710015116141"/>
    <x v="3"/>
    <n v="1"/>
    <n v="30"/>
    <n v="100"/>
    <n v="30"/>
    <s v="女"/>
    <s v="老年(56歲以上)"/>
    <s v="桃園"/>
  </r>
  <r>
    <n v="3"/>
    <n v="2021082701"/>
    <n v="4710015116141"/>
    <x v="3"/>
    <n v="1"/>
    <n v="30"/>
    <n v="100"/>
    <n v="30"/>
    <s v="女"/>
    <s v="老年(56歲以上)"/>
    <s v="桃園"/>
  </r>
  <r>
    <n v="2"/>
    <n v="2021082701"/>
    <n v="4710015117773"/>
    <x v="30"/>
    <n v="1"/>
    <n v="40"/>
    <n v="100"/>
    <n v="40"/>
    <s v="女"/>
    <s v="老年(56歲以上)"/>
    <s v="桃園"/>
  </r>
  <r>
    <n v="2"/>
    <n v="2021082702"/>
    <n v="4712782522040"/>
    <x v="11"/>
    <n v="1"/>
    <n v="25"/>
    <n v="100"/>
    <n v="25"/>
    <s v="女"/>
    <s v="老年(56歲以上)"/>
    <s v="桃園"/>
  </r>
  <r>
    <n v="1"/>
    <n v="2021082702"/>
    <n v="4712782522040"/>
    <x v="11"/>
    <n v="1"/>
    <n v="25"/>
    <n v="100"/>
    <n v="25"/>
    <s v="女"/>
    <s v="老年(56歲以上)"/>
    <s v="桃園"/>
  </r>
  <r>
    <n v="1"/>
    <n v="2021082703"/>
    <n v="4713909166154"/>
    <x v="9"/>
    <n v="1"/>
    <n v="55"/>
    <n v="100"/>
    <n v="55"/>
    <s v="女"/>
    <s v="中年(46~55歲)"/>
    <s v="桃園"/>
  </r>
  <r>
    <n v="2"/>
    <n v="2021082703"/>
    <n v="4713909165713"/>
    <x v="10"/>
    <n v="1"/>
    <n v="55"/>
    <n v="100"/>
    <n v="55"/>
    <s v="女"/>
    <s v="中年(46~55歲)"/>
    <s v="桃園"/>
  </r>
  <r>
    <n v="3"/>
    <n v="2021082703"/>
    <n v="4710015117773"/>
    <x v="30"/>
    <n v="1"/>
    <n v="40"/>
    <n v="100"/>
    <n v="40"/>
    <s v="女"/>
    <s v="中年(46~55歲)"/>
    <s v="桃園"/>
  </r>
  <r>
    <n v="4"/>
    <n v="2021082703"/>
    <n v="4710015119333"/>
    <x v="14"/>
    <n v="1"/>
    <n v="40"/>
    <n v="100"/>
    <n v="40"/>
    <s v="女"/>
    <s v="中年(46~55歲)"/>
    <s v="桃園"/>
  </r>
  <r>
    <n v="5"/>
    <n v="2021082703"/>
    <n v="4710015116141"/>
    <x v="3"/>
    <n v="1"/>
    <n v="30"/>
    <n v="100"/>
    <n v="30"/>
    <s v="女"/>
    <s v="中年(46~55歲)"/>
    <s v="桃園"/>
  </r>
  <r>
    <n v="6"/>
    <n v="2021082703"/>
    <n v="4710015113973"/>
    <x v="15"/>
    <n v="1"/>
    <n v="40"/>
    <n v="100"/>
    <n v="40"/>
    <s v="女"/>
    <s v="中年(46~55歲)"/>
    <s v="桃園"/>
  </r>
  <r>
    <n v="1"/>
    <n v="2021082704"/>
    <n v="4712782522019"/>
    <x v="8"/>
    <n v="1"/>
    <n v="25"/>
    <n v="100"/>
    <n v="25"/>
    <s v="女"/>
    <s v="青壯年(26~35歲)"/>
    <s v="桃園"/>
  </r>
  <r>
    <n v="1"/>
    <n v="2021082705"/>
    <n v="4710154059729"/>
    <x v="36"/>
    <n v="1"/>
    <n v="10"/>
    <n v="100"/>
    <n v="10"/>
    <s v="男"/>
    <s v="壯年(36~45歲)"/>
    <s v="桃園"/>
  </r>
  <r>
    <n v="4"/>
    <n v="2021082705"/>
    <n v="40144061"/>
    <x v="44"/>
    <n v="1"/>
    <n v="25"/>
    <n v="100"/>
    <n v="25"/>
    <s v="男"/>
    <s v="壯年(36~45歲)"/>
    <s v="桃園"/>
  </r>
  <r>
    <n v="3"/>
    <n v="2021082705"/>
    <n v="4710015115007"/>
    <x v="42"/>
    <n v="1"/>
    <n v="40"/>
    <n v="100"/>
    <n v="40"/>
    <s v="男"/>
    <s v="壯年(36~45歲)"/>
    <s v="桃園"/>
  </r>
  <r>
    <n v="2"/>
    <n v="2021082705"/>
    <n v="4710154059729"/>
    <x v="36"/>
    <n v="1"/>
    <n v="10"/>
    <n v="100"/>
    <n v="10"/>
    <s v="男"/>
    <s v="壯年(36~45歲)"/>
    <s v="桃園"/>
  </r>
  <r>
    <n v="2"/>
    <n v="2021082706"/>
    <n v="4710015113973"/>
    <x v="15"/>
    <n v="1"/>
    <n v="40"/>
    <n v="100"/>
    <n v="40"/>
    <s v="男"/>
    <s v="中年(46~55歲)"/>
    <s v="桃園"/>
  </r>
  <r>
    <n v="3"/>
    <n v="2021082706"/>
    <n v="4710015115007"/>
    <x v="42"/>
    <n v="1"/>
    <n v="40"/>
    <n v="100"/>
    <n v="40"/>
    <s v="男"/>
    <s v="中年(46~55歲)"/>
    <s v="桃園"/>
  </r>
  <r>
    <n v="4"/>
    <n v="2021082706"/>
    <n v="8888077102825"/>
    <x v="65"/>
    <n v="1"/>
    <n v="40"/>
    <n v="100"/>
    <n v="40"/>
    <s v="男"/>
    <s v="中年(46~55歲)"/>
    <s v="桃園"/>
  </r>
  <r>
    <n v="6"/>
    <n v="2021082706"/>
    <n v="40144061"/>
    <x v="44"/>
    <n v="1"/>
    <n v="25"/>
    <n v="100"/>
    <n v="25"/>
    <s v="男"/>
    <s v="中年(46~55歲)"/>
    <s v="桃園"/>
  </r>
  <r>
    <n v="5"/>
    <n v="2021082706"/>
    <n v="4710126046191"/>
    <x v="21"/>
    <n v="1"/>
    <n v="25"/>
    <n v="100"/>
    <n v="25"/>
    <s v="男"/>
    <s v="中年(46~55歲)"/>
    <s v="桃園"/>
  </r>
  <r>
    <n v="1"/>
    <n v="2021082706"/>
    <n v="4901201208096"/>
    <x v="24"/>
    <n v="1"/>
    <n v="19"/>
    <n v="100"/>
    <n v="19"/>
    <s v="男"/>
    <s v="中年(46~55歲)"/>
    <s v="桃園"/>
  </r>
  <r>
    <n v="1"/>
    <n v="2021082707"/>
    <n v="4712417674823"/>
    <x v="57"/>
    <n v="1"/>
    <n v="85"/>
    <n v="100"/>
    <n v="85"/>
    <s v="女"/>
    <s v="少年(19~25歲)"/>
    <s v="桃園"/>
  </r>
  <r>
    <n v="1"/>
    <n v="2021082708"/>
    <n v="4712782522019"/>
    <x v="8"/>
    <n v="1"/>
    <n v="25"/>
    <n v="100"/>
    <n v="25"/>
    <s v="男"/>
    <s v="中年(46~55歲)"/>
    <s v="桃園"/>
  </r>
  <r>
    <n v="4"/>
    <n v="2021082708"/>
    <n v="4712782522040"/>
    <x v="11"/>
    <n v="1"/>
    <n v="25"/>
    <n v="100"/>
    <n v="25"/>
    <s v="男"/>
    <s v="中年(46~55歲)"/>
    <s v="桃園"/>
  </r>
  <r>
    <n v="3"/>
    <n v="2021082708"/>
    <n v="4712782522040"/>
    <x v="11"/>
    <n v="1"/>
    <n v="25"/>
    <n v="100"/>
    <n v="25"/>
    <s v="男"/>
    <s v="中年(46~55歲)"/>
    <s v="桃園"/>
  </r>
  <r>
    <n v="2"/>
    <n v="2021082708"/>
    <n v="4712782522019"/>
    <x v="8"/>
    <n v="1"/>
    <n v="25"/>
    <n v="100"/>
    <n v="25"/>
    <s v="男"/>
    <s v="中年(46~55歲)"/>
    <s v="桃園"/>
  </r>
  <r>
    <n v="1"/>
    <n v="2021082709"/>
    <s v="00F00I"/>
    <x v="32"/>
    <n v="1"/>
    <n v="150"/>
    <n v="100"/>
    <n v="150"/>
    <s v="女"/>
    <s v="老年(56歲以上)"/>
    <s v="桃園"/>
  </r>
  <r>
    <n v="1"/>
    <n v="2021082801"/>
    <n v="4710154059729"/>
    <x v="36"/>
    <n v="1"/>
    <n v="10"/>
    <n v="100"/>
    <n v="10"/>
    <s v="女"/>
    <s v="青壯年(26~35歲)"/>
    <s v="臺北"/>
  </r>
  <r>
    <n v="2"/>
    <n v="2021082801"/>
    <n v="4711448480038"/>
    <x v="4"/>
    <n v="1"/>
    <n v="39"/>
    <n v="100"/>
    <n v="39"/>
    <s v="女"/>
    <s v="青壯年(26~35歲)"/>
    <s v="臺北"/>
  </r>
  <r>
    <n v="1"/>
    <n v="2021082802"/>
    <n v="4710015115007"/>
    <x v="42"/>
    <n v="1"/>
    <n v="40"/>
    <n v="100"/>
    <n v="40"/>
    <s v="男"/>
    <s v="青壯年(26~35歲)"/>
    <s v="桃園"/>
  </r>
  <r>
    <n v="1"/>
    <n v="2021082803"/>
    <s v="00202P"/>
    <x v="40"/>
    <n v="1"/>
    <n v="199"/>
    <n v="100"/>
    <n v="199"/>
    <s v="女"/>
    <s v="青壯年(26~35歲)"/>
    <s v="桃園"/>
  </r>
  <r>
    <n v="2"/>
    <n v="2021082803"/>
    <n v="4710015117773"/>
    <x v="30"/>
    <n v="1"/>
    <n v="40"/>
    <n v="100"/>
    <n v="40"/>
    <s v="女"/>
    <s v="青壯年(26~35歲)"/>
    <s v="桃園"/>
  </r>
  <r>
    <n v="3"/>
    <n v="2021082803"/>
    <n v="4710015115007"/>
    <x v="42"/>
    <n v="1"/>
    <n v="40"/>
    <n v="100"/>
    <n v="40"/>
    <s v="女"/>
    <s v="青壯年(26~35歲)"/>
    <s v="桃園"/>
  </r>
  <r>
    <n v="3"/>
    <n v="2021082804"/>
    <n v="4901201110788"/>
    <x v="39"/>
    <n v="1"/>
    <n v="45"/>
    <n v="100"/>
    <n v="45"/>
    <s v="女"/>
    <s v="中年(46~55歲)"/>
    <s v="新北"/>
  </r>
  <r>
    <n v="4"/>
    <n v="2021082804"/>
    <n v="4712417674830"/>
    <x v="56"/>
    <n v="1"/>
    <n v="85"/>
    <n v="100"/>
    <n v="85"/>
    <s v="女"/>
    <s v="中年(46~55歲)"/>
    <s v="新北"/>
  </r>
  <r>
    <n v="5"/>
    <n v="2021082804"/>
    <n v="4712417674823"/>
    <x v="57"/>
    <n v="1"/>
    <n v="85"/>
    <n v="100"/>
    <n v="85"/>
    <s v="女"/>
    <s v="中年(46~55歲)"/>
    <s v="新北"/>
  </r>
  <r>
    <n v="6"/>
    <n v="2021082804"/>
    <n v="4710015116141"/>
    <x v="3"/>
    <n v="1"/>
    <n v="30"/>
    <n v="100"/>
    <n v="30"/>
    <s v="女"/>
    <s v="中年(46~55歲)"/>
    <s v="新北"/>
  </r>
  <r>
    <n v="2"/>
    <n v="2021082804"/>
    <n v="4712782522040"/>
    <x v="11"/>
    <n v="2"/>
    <n v="25"/>
    <n v="100"/>
    <n v="50"/>
    <s v="女"/>
    <s v="中年(46~55歲)"/>
    <s v="新北"/>
  </r>
  <r>
    <n v="1"/>
    <n v="2021082804"/>
    <n v="4712782522019"/>
    <x v="8"/>
    <n v="2"/>
    <n v="25"/>
    <n v="100"/>
    <n v="50"/>
    <s v="女"/>
    <s v="中年(46~55歲)"/>
    <s v="新北"/>
  </r>
  <r>
    <n v="11"/>
    <n v="2021082804"/>
    <n v="14100075233"/>
    <x v="18"/>
    <n v="2"/>
    <n v="20"/>
    <n v="100"/>
    <n v="40"/>
    <s v="女"/>
    <s v="中年(46~55歲)"/>
    <s v="新北"/>
  </r>
  <r>
    <n v="12"/>
    <n v="2021082804"/>
    <n v="8888077103259"/>
    <x v="66"/>
    <n v="1"/>
    <n v="20"/>
    <n v="100"/>
    <n v="20"/>
    <s v="女"/>
    <s v="中年(46~55歲)"/>
    <s v="新北"/>
  </r>
  <r>
    <n v="13"/>
    <n v="2021082804"/>
    <n v="8888077108056"/>
    <x v="55"/>
    <n v="1"/>
    <n v="20"/>
    <n v="100"/>
    <n v="20"/>
    <s v="女"/>
    <s v="中年(46~55歲)"/>
    <s v="新北"/>
  </r>
  <r>
    <n v="9"/>
    <n v="2021082804"/>
    <n v="4712702214192"/>
    <x v="67"/>
    <n v="1"/>
    <n v="120"/>
    <n v="100"/>
    <n v="120"/>
    <s v="女"/>
    <s v="中年(46~55歲)"/>
    <s v="新北"/>
  </r>
  <r>
    <n v="10"/>
    <n v="2021082804"/>
    <n v="4712702213607"/>
    <x v="20"/>
    <n v="1"/>
    <n v="120"/>
    <n v="100"/>
    <n v="120"/>
    <s v="女"/>
    <s v="中年(46~55歲)"/>
    <s v="新北"/>
  </r>
  <r>
    <n v="7"/>
    <n v="2021082804"/>
    <n v="4710015117773"/>
    <x v="30"/>
    <n v="1"/>
    <n v="40"/>
    <n v="100"/>
    <n v="40"/>
    <s v="女"/>
    <s v="中年(46~55歲)"/>
    <s v="新北"/>
  </r>
  <r>
    <n v="8"/>
    <n v="2021082804"/>
    <n v="4710015115007"/>
    <x v="42"/>
    <n v="1"/>
    <n v="40"/>
    <n v="100"/>
    <n v="40"/>
    <s v="女"/>
    <s v="中年(46~55歲)"/>
    <s v="新北"/>
  </r>
  <r>
    <n v="1"/>
    <n v="2021082805"/>
    <n v="4712702214178"/>
    <x v="68"/>
    <n v="1"/>
    <n v="120"/>
    <n v="100"/>
    <n v="120"/>
    <s v="女"/>
    <s v="壯年(36~45歲)"/>
    <s v="新北"/>
  </r>
  <r>
    <n v="2"/>
    <n v="2021082805"/>
    <n v="4712702214185"/>
    <x v="69"/>
    <n v="1"/>
    <n v="120"/>
    <n v="100"/>
    <n v="120"/>
    <s v="女"/>
    <s v="壯年(36~45歲)"/>
    <s v="新北"/>
  </r>
  <r>
    <n v="2"/>
    <n v="2021082806"/>
    <n v="8888077103259"/>
    <x v="66"/>
    <n v="2"/>
    <n v="20"/>
    <n v="100"/>
    <n v="40"/>
    <s v="女"/>
    <s v="少年(19~25歲)"/>
    <s v="新北"/>
  </r>
  <r>
    <n v="1"/>
    <n v="2021082806"/>
    <n v="8888077108056"/>
    <x v="55"/>
    <n v="2"/>
    <n v="20"/>
    <n v="100"/>
    <n v="40"/>
    <s v="女"/>
    <s v="少年(19~25歲)"/>
    <s v="新北"/>
  </r>
  <r>
    <n v="1"/>
    <n v="2021082807"/>
    <n v="4710154059729"/>
    <x v="36"/>
    <n v="2"/>
    <n v="10"/>
    <n v="100"/>
    <n v="20"/>
    <s v="女"/>
    <s v="青壯年(26~35歲)"/>
    <s v="桃園"/>
  </r>
  <r>
    <n v="1"/>
    <n v="2021082808"/>
    <n v="4713909165713"/>
    <x v="10"/>
    <n v="1"/>
    <n v="55"/>
    <n v="100"/>
    <n v="55"/>
    <s v="女"/>
    <s v="青壯年(26~35歲)"/>
    <s v="新北"/>
  </r>
  <r>
    <n v="2"/>
    <n v="2021082808"/>
    <n v="4710015116745"/>
    <x v="13"/>
    <n v="1"/>
    <n v="40"/>
    <n v="100"/>
    <n v="40"/>
    <s v="女"/>
    <s v="青壯年(26~35歲)"/>
    <s v="新北"/>
  </r>
  <r>
    <n v="1"/>
    <n v="2021082809"/>
    <n v="4710421071447"/>
    <x v="70"/>
    <n v="1"/>
    <n v="10"/>
    <n v="100"/>
    <n v="10"/>
    <s v="女"/>
    <s v="青少年「學生」(12~18歲)"/>
    <s v="新北"/>
  </r>
  <r>
    <n v="1"/>
    <n v="2021082810"/>
    <n v="4714947000196"/>
    <x v="43"/>
    <n v="1"/>
    <n v="15"/>
    <n v="100"/>
    <n v="15"/>
    <s v="女"/>
    <s v="青壯年(26~35歲)"/>
    <s v="新北"/>
  </r>
  <r>
    <n v="2"/>
    <n v="2021082810"/>
    <n v="4710018000102"/>
    <x v="1"/>
    <n v="1"/>
    <n v="25"/>
    <n v="100"/>
    <n v="25"/>
    <s v="女"/>
    <s v="青壯年(26~35歲)"/>
    <s v="新北"/>
  </r>
  <r>
    <n v="1"/>
    <n v="2021082811"/>
    <n v="4710018000102"/>
    <x v="1"/>
    <n v="1"/>
    <n v="25"/>
    <n v="80"/>
    <n v="20"/>
    <s v="男"/>
    <s v="青壯年(26~35歲)"/>
    <s v="新北"/>
  </r>
  <r>
    <n v="1"/>
    <n v="2021082901"/>
    <n v="4714947000196"/>
    <x v="43"/>
    <n v="2"/>
    <n v="15"/>
    <n v="100"/>
    <n v="30"/>
    <s v="女"/>
    <s v="青壯年(26~35歲)"/>
    <s v="桃園"/>
  </r>
  <r>
    <n v="2"/>
    <n v="2021082901"/>
    <n v="4710015117773"/>
    <x v="30"/>
    <n v="1"/>
    <n v="40"/>
    <n v="100"/>
    <n v="40"/>
    <s v="女"/>
    <s v="青壯年(26~35歲)"/>
    <s v="桃園"/>
  </r>
  <r>
    <n v="1"/>
    <n v="2021082902"/>
    <n v="4710088637574"/>
    <x v="0"/>
    <n v="1"/>
    <n v="28"/>
    <n v="100"/>
    <n v="28"/>
    <s v="男"/>
    <s v="青壯年(26~35歲)"/>
    <s v="臺北"/>
  </r>
  <r>
    <n v="1"/>
    <n v="2021082903"/>
    <n v="4712782522019"/>
    <x v="8"/>
    <n v="1"/>
    <n v="25"/>
    <n v="100"/>
    <n v="25"/>
    <s v="男"/>
    <s v="少年(19~25歲)"/>
    <s v="桃園"/>
  </r>
  <r>
    <n v="2"/>
    <n v="2021082903"/>
    <n v="4712782522040"/>
    <x v="11"/>
    <n v="2"/>
    <n v="25"/>
    <n v="100"/>
    <n v="50"/>
    <s v="男"/>
    <s v="少年(19~25歲)"/>
    <s v="桃園"/>
  </r>
  <r>
    <n v="1"/>
    <n v="2021082904"/>
    <n v="20210720001"/>
    <x v="7"/>
    <n v="2"/>
    <n v="30"/>
    <n v="100"/>
    <n v="60"/>
    <s v="男"/>
    <s v="少年(19~25歲)"/>
    <s v="桃園"/>
  </r>
  <r>
    <n v="1"/>
    <n v="2021082905"/>
    <n v="4712702417555"/>
    <x v="46"/>
    <n v="1"/>
    <n v="150"/>
    <n v="100"/>
    <n v="150"/>
    <s v="女"/>
    <s v="中年(46~55歲)"/>
    <s v="臺北"/>
  </r>
  <r>
    <n v="2"/>
    <n v="2021082905"/>
    <n v="20210720001"/>
    <x v="7"/>
    <n v="2"/>
    <n v="30"/>
    <n v="100"/>
    <n v="60"/>
    <s v="女"/>
    <s v="中年(46~55歲)"/>
    <s v="臺北"/>
  </r>
  <r>
    <n v="2"/>
    <n v="2021082906"/>
    <n v="4710421071478"/>
    <x v="53"/>
    <n v="1"/>
    <n v="10"/>
    <n v="100"/>
    <n v="10"/>
    <s v="男"/>
    <s v="少年(19~25歲)"/>
    <s v="桃園"/>
  </r>
  <r>
    <n v="3"/>
    <n v="2021082906"/>
    <n v="4714947000196"/>
    <x v="43"/>
    <n v="1"/>
    <n v="15"/>
    <n v="100"/>
    <n v="15"/>
    <s v="男"/>
    <s v="少年(19~25歲)"/>
    <s v="桃園"/>
  </r>
  <r>
    <n v="1"/>
    <n v="2021082906"/>
    <n v="4710018000102"/>
    <x v="1"/>
    <n v="1"/>
    <n v="25"/>
    <n v="100"/>
    <n v="25"/>
    <s v="男"/>
    <s v="少年(19~25歲)"/>
    <s v="桃園"/>
  </r>
  <r>
    <n v="1"/>
    <n v="2021082907"/>
    <s v="00202P"/>
    <x v="40"/>
    <n v="1"/>
    <n v="199"/>
    <n v="100"/>
    <n v="199"/>
    <s v="女"/>
    <s v="青壯年(26~35歲)"/>
    <s v="臺北"/>
  </r>
  <r>
    <n v="1"/>
    <n v="2021082908"/>
    <n v="4712417674830"/>
    <x v="56"/>
    <n v="1"/>
    <n v="85"/>
    <n v="100"/>
    <n v="85"/>
    <s v="女"/>
    <s v="青壯年(26~35歲)"/>
    <s v="桃園"/>
  </r>
  <r>
    <n v="2"/>
    <n v="2021082908"/>
    <n v="4712417674823"/>
    <x v="57"/>
    <n v="1"/>
    <n v="85"/>
    <n v="100"/>
    <n v="85"/>
    <s v="女"/>
    <s v="青壯年(26~35歲)"/>
    <s v="桃園"/>
  </r>
  <r>
    <n v="1"/>
    <n v="2021082909"/>
    <n v="4710088422057"/>
    <x v="12"/>
    <n v="1"/>
    <n v="10"/>
    <n v="100"/>
    <n v="10"/>
    <s v="女"/>
    <s v="青壯年(26~35歲)"/>
    <s v="桃園"/>
  </r>
  <r>
    <n v="1"/>
    <n v="2021082910"/>
    <n v="9002490204228"/>
    <x v="28"/>
    <n v="1"/>
    <n v="55"/>
    <n v="100"/>
    <n v="55"/>
    <s v="男"/>
    <s v="青壯年(26~35歲)"/>
    <s v="臺北"/>
  </r>
  <r>
    <n v="2"/>
    <n v="2021082910"/>
    <n v="4901201208096"/>
    <x v="24"/>
    <n v="1"/>
    <n v="19"/>
    <n v="100"/>
    <n v="19"/>
    <s v="男"/>
    <s v="青壯年(26~35歲)"/>
    <s v="臺北"/>
  </r>
  <r>
    <n v="1"/>
    <n v="2021082911"/>
    <n v="4710421071447"/>
    <x v="70"/>
    <n v="1"/>
    <n v="10"/>
    <n v="100"/>
    <n v="10"/>
    <s v="男"/>
    <s v="兒童(12歲以下)"/>
    <s v="桃園"/>
  </r>
  <r>
    <n v="1"/>
    <n v="2021082912"/>
    <n v="4710421071478"/>
    <x v="53"/>
    <n v="1"/>
    <n v="10"/>
    <n v="100"/>
    <n v="10"/>
    <s v="男"/>
    <s v="壯年(36~45歲)"/>
    <s v="桃園"/>
  </r>
  <r>
    <n v="1"/>
    <n v="2021082913"/>
    <n v="8888077102061"/>
    <x v="71"/>
    <n v="1"/>
    <n v="20"/>
    <n v="100"/>
    <n v="20"/>
    <s v="男"/>
    <s v="壯年(36~45歲)"/>
    <s v="桃園"/>
  </r>
  <r>
    <n v="1"/>
    <n v="2021082914"/>
    <n v="4710018000102"/>
    <x v="1"/>
    <n v="2"/>
    <n v="25"/>
    <n v="100"/>
    <n v="50"/>
    <s v="男"/>
    <s v="中年(46~55歲)"/>
    <s v="桃園"/>
  </r>
  <r>
    <n v="2"/>
    <n v="2021082914"/>
    <n v="4710421072314"/>
    <x v="60"/>
    <n v="1"/>
    <n v="10"/>
    <n v="100"/>
    <n v="10"/>
    <s v="男"/>
    <s v="中年(46~55歲)"/>
    <s v="桃園"/>
  </r>
  <r>
    <n v="1"/>
    <n v="2021082915"/>
    <n v="4714947000196"/>
    <x v="43"/>
    <n v="1"/>
    <n v="15"/>
    <n v="100"/>
    <n v="15"/>
    <s v="女"/>
    <s v="青壯年(26~35歲)"/>
    <s v="桃園"/>
  </r>
  <r>
    <n v="1"/>
    <n v="2021082916"/>
    <n v="4710088637574"/>
    <x v="0"/>
    <n v="1"/>
    <n v="28"/>
    <n v="100"/>
    <n v="28"/>
    <s v="女"/>
    <s v="青壯年(26~35歲)"/>
    <s v="桃園"/>
  </r>
  <r>
    <n v="2"/>
    <n v="2021082916"/>
    <n v="4710015115007"/>
    <x v="42"/>
    <n v="1"/>
    <n v="40"/>
    <n v="100"/>
    <n v="40"/>
    <s v="女"/>
    <s v="青壯年(26~35歲)"/>
    <s v="桃園"/>
  </r>
  <r>
    <n v="1"/>
    <n v="2021082917"/>
    <n v="4712782522040"/>
    <x v="11"/>
    <n v="1"/>
    <n v="25"/>
    <n v="100"/>
    <n v="25"/>
    <s v="女"/>
    <s v="青壯年(26~35歲)"/>
    <s v="桃園"/>
  </r>
  <r>
    <n v="1"/>
    <n v="2021082918"/>
    <n v="4710154059729"/>
    <x v="36"/>
    <n v="1"/>
    <n v="10"/>
    <n v="100"/>
    <n v="10"/>
    <s v="女"/>
    <s v="青壯年(26~35歲)"/>
    <s v="桃園"/>
  </r>
  <r>
    <n v="2"/>
    <n v="2021082918"/>
    <n v="4710088422057"/>
    <x v="12"/>
    <n v="1"/>
    <n v="10"/>
    <n v="100"/>
    <n v="10"/>
    <s v="女"/>
    <s v="青壯年(26~35歲)"/>
    <s v="桃園"/>
  </r>
  <r>
    <n v="1"/>
    <n v="2021082919"/>
    <n v="4710154059729"/>
    <x v="36"/>
    <n v="3"/>
    <n v="10"/>
    <n v="100"/>
    <n v="30"/>
    <s v="女"/>
    <s v="青壯年(26~35歲)"/>
    <s v="桃園"/>
  </r>
  <r>
    <n v="1"/>
    <n v="2021082920"/>
    <n v="4710018000102"/>
    <x v="1"/>
    <n v="2"/>
    <n v="25"/>
    <n v="100"/>
    <n v="50"/>
    <s v="男"/>
    <s v="青壯年(26~35歲)"/>
    <s v="桃園"/>
  </r>
  <r>
    <n v="2"/>
    <n v="2021082920"/>
    <n v="4714947000196"/>
    <x v="43"/>
    <n v="1"/>
    <n v="15"/>
    <n v="100"/>
    <n v="15"/>
    <s v="男"/>
    <s v="青壯年(26~35歲)"/>
    <s v="桃園"/>
  </r>
  <r>
    <n v="3"/>
    <n v="2021082920"/>
    <n v="4710068976716"/>
    <x v="72"/>
    <n v="1"/>
    <n v="10"/>
    <n v="100"/>
    <n v="10"/>
    <s v="男"/>
    <s v="青壯年(26~35歲)"/>
    <s v="桃園"/>
  </r>
  <r>
    <n v="1"/>
    <n v="2021082921"/>
    <s v="00A002"/>
    <x v="73"/>
    <n v="1"/>
    <n v="230"/>
    <n v="100"/>
    <n v="230"/>
    <s v="女"/>
    <s v="壯年(36~45歲)"/>
    <s v="桃園"/>
  </r>
  <r>
    <n v="1"/>
    <n v="2021083101"/>
    <s v="00Q002"/>
    <x v="74"/>
    <n v="1"/>
    <n v="200"/>
    <n v="100"/>
    <n v="200"/>
    <s v="女"/>
    <s v="老年(56歲以上)"/>
    <s v="桃園"/>
  </r>
  <r>
    <n v="3"/>
    <n v="2021083101"/>
    <n v="4712702417548"/>
    <x v="75"/>
    <n v="1"/>
    <n v="150"/>
    <n v="100"/>
    <n v="150"/>
    <s v="女"/>
    <s v="老年(56歲以上)"/>
    <s v="桃園"/>
  </r>
  <r>
    <n v="4"/>
    <n v="2021083101"/>
    <n v="4901201208096"/>
    <x v="24"/>
    <n v="1"/>
    <n v="19"/>
    <n v="100"/>
    <n v="19"/>
    <s v="女"/>
    <s v="老年(56歲以上)"/>
    <s v="桃園"/>
  </r>
  <r>
    <n v="2"/>
    <n v="2021083101"/>
    <n v="4712417674823"/>
    <x v="57"/>
    <n v="1"/>
    <n v="85"/>
    <n v="100"/>
    <n v="85"/>
    <s v="女"/>
    <s v="老年(56歲以上)"/>
    <s v="桃園"/>
  </r>
  <r>
    <n v="1"/>
    <n v="2021083102"/>
    <n v="4710154059729"/>
    <x v="36"/>
    <n v="6"/>
    <n v="10"/>
    <n v="100"/>
    <n v="60"/>
    <s v="女"/>
    <s v="青壯年(26~35歲)"/>
    <s v="桃園"/>
  </r>
  <r>
    <n v="1"/>
    <n v="2021083103"/>
    <s v="00201N"/>
    <x v="47"/>
    <n v="1"/>
    <n v="40"/>
    <n v="100"/>
    <n v="40"/>
    <s v="女"/>
    <s v="中年(46~55歲)"/>
    <s v="桃園"/>
  </r>
  <r>
    <n v="2"/>
    <n v="2021083103"/>
    <n v="40144061"/>
    <x v="44"/>
    <n v="1"/>
    <n v="25"/>
    <n v="100"/>
    <n v="25"/>
    <s v="女"/>
    <s v="中年(46~55歲)"/>
    <s v="桃園"/>
  </r>
  <r>
    <n v="1"/>
    <n v="2021083104"/>
    <n v="4710154059729"/>
    <x v="36"/>
    <n v="2"/>
    <n v="10"/>
    <n v="100"/>
    <n v="20"/>
    <s v="女"/>
    <s v="壯年(36~45歲)"/>
    <s v="桃園"/>
  </r>
  <r>
    <n v="1"/>
    <n v="2021083105"/>
    <n v="4710088637574"/>
    <x v="0"/>
    <n v="1"/>
    <n v="28"/>
    <n v="100"/>
    <n v="28"/>
    <s v="男"/>
    <s v="壯年(36~45歲)"/>
    <s v="桃園"/>
  </r>
  <r>
    <n v="1"/>
    <n v="2021083106"/>
    <n v="4710018000102"/>
    <x v="1"/>
    <n v="1"/>
    <n v="25"/>
    <n v="100"/>
    <n v="25"/>
    <s v="男"/>
    <s v="兒童(12歲以下)"/>
    <s v="桃園"/>
  </r>
  <r>
    <n v="2"/>
    <n v="2021083106"/>
    <n v="4710088422057"/>
    <x v="12"/>
    <n v="2"/>
    <n v="10"/>
    <n v="100"/>
    <n v="20"/>
    <s v="男"/>
    <s v="兒童(12歲以下)"/>
    <s v="桃園"/>
  </r>
  <r>
    <n v="2"/>
    <n v="2021083107"/>
    <n v="4710088422057"/>
    <x v="12"/>
    <n v="1"/>
    <n v="10"/>
    <n v="100"/>
    <n v="10"/>
    <s v="男"/>
    <s v="兒童(12歲以下)"/>
    <s v="桃園"/>
  </r>
  <r>
    <n v="1"/>
    <n v="2021083107"/>
    <n v="8888077102061"/>
    <x v="71"/>
    <n v="1"/>
    <n v="20"/>
    <n v="100"/>
    <n v="20"/>
    <s v="男"/>
    <s v="兒童(12歲以下)"/>
    <s v="桃園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BD256-1CC5-43C2-BDCB-EBDCFB10C7C0}" name="樞紐分析表1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D80" firstHeaderRow="0" firstDataRow="1" firstDataCol="1"/>
  <pivotFields count="11">
    <pivotField showAll="0"/>
    <pivotField showAll="0"/>
    <pivotField showAll="0"/>
    <pivotField axis="axisRow" showAll="0" sortType="descending">
      <items count="77">
        <item x="1"/>
        <item x="29"/>
        <item x="63"/>
        <item x="47"/>
        <item x="4"/>
        <item x="36"/>
        <item x="38"/>
        <item x="16"/>
        <item x="54"/>
        <item x="0"/>
        <item x="21"/>
        <item x="19"/>
        <item x="17"/>
        <item x="33"/>
        <item x="39"/>
        <item x="24"/>
        <item x="3"/>
        <item x="10"/>
        <item x="64"/>
        <item x="8"/>
        <item x="11"/>
        <item x="45"/>
        <item x="44"/>
        <item x="43"/>
        <item x="32"/>
        <item x="40"/>
        <item x="46"/>
        <item x="75"/>
        <item x="58"/>
        <item x="35"/>
        <item x="61"/>
        <item x="26"/>
        <item x="42"/>
        <item x="14"/>
        <item x="30"/>
        <item x="13"/>
        <item x="15"/>
        <item x="65"/>
        <item x="55"/>
        <item x="71"/>
        <item x="66"/>
        <item x="56"/>
        <item x="57"/>
        <item x="28"/>
        <item x="5"/>
        <item x="74"/>
        <item x="34"/>
        <item x="6"/>
        <item x="22"/>
        <item x="25"/>
        <item x="53"/>
        <item x="70"/>
        <item x="60"/>
        <item x="62"/>
        <item x="31"/>
        <item x="18"/>
        <item x="12"/>
        <item x="52"/>
        <item x="9"/>
        <item x="2"/>
        <item x="51"/>
        <item x="37"/>
        <item x="72"/>
        <item x="49"/>
        <item x="23"/>
        <item x="41"/>
        <item x="73"/>
        <item x="50"/>
        <item x="7"/>
        <item x="48"/>
        <item x="27"/>
        <item x="59"/>
        <item x="68"/>
        <item x="20"/>
        <item x="67"/>
        <item x="6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  <pivotField dataField="1" showAll="0"/>
    <pivotField showAll="0"/>
    <pivotField showAll="0"/>
    <pivotField showAll="0"/>
  </pivotFields>
  <rowFields count="1">
    <field x="3"/>
  </rowFields>
  <rowItems count="77">
    <i>
      <x v="5"/>
    </i>
    <i>
      <x v="20"/>
    </i>
    <i>
      <x v="16"/>
    </i>
    <i>
      <x v="19"/>
    </i>
    <i>
      <x/>
    </i>
    <i>
      <x v="56"/>
    </i>
    <i>
      <x v="32"/>
    </i>
    <i>
      <x v="34"/>
    </i>
    <i>
      <x v="9"/>
    </i>
    <i>
      <x v="68"/>
    </i>
    <i>
      <x v="36"/>
    </i>
    <i>
      <x v="23"/>
    </i>
    <i>
      <x v="7"/>
    </i>
    <i>
      <x v="15"/>
    </i>
    <i>
      <x v="4"/>
    </i>
    <i>
      <x v="33"/>
    </i>
    <i>
      <x v="64"/>
    </i>
    <i>
      <x v="58"/>
    </i>
    <i>
      <x v="55"/>
    </i>
    <i>
      <x v="10"/>
    </i>
    <i>
      <x v="47"/>
    </i>
    <i>
      <x v="17"/>
    </i>
    <i>
      <x v="11"/>
    </i>
    <i>
      <x v="3"/>
    </i>
    <i>
      <x v="42"/>
    </i>
    <i>
      <x v="63"/>
    </i>
    <i>
      <x v="61"/>
    </i>
    <i>
      <x v="49"/>
    </i>
    <i>
      <x v="35"/>
    </i>
    <i>
      <x v="25"/>
    </i>
    <i>
      <x v="14"/>
    </i>
    <i>
      <x v="31"/>
    </i>
    <i>
      <x v="38"/>
    </i>
    <i>
      <x v="41"/>
    </i>
    <i>
      <x v="22"/>
    </i>
    <i>
      <x v="44"/>
    </i>
    <i>
      <x v="50"/>
    </i>
    <i>
      <x v="40"/>
    </i>
    <i>
      <x v="29"/>
    </i>
    <i>
      <x v="59"/>
    </i>
    <i>
      <x v="65"/>
    </i>
    <i>
      <x v="43"/>
    </i>
    <i>
      <x v="69"/>
    </i>
    <i>
      <x v="51"/>
    </i>
    <i>
      <x v="54"/>
    </i>
    <i>
      <x v="12"/>
    </i>
    <i>
      <x v="26"/>
    </i>
    <i>
      <x v="6"/>
    </i>
    <i>
      <x v="24"/>
    </i>
    <i>
      <x v="73"/>
    </i>
    <i>
      <x v="57"/>
    </i>
    <i>
      <x v="2"/>
    </i>
    <i>
      <x v="52"/>
    </i>
    <i>
      <x v="39"/>
    </i>
    <i>
      <x v="13"/>
    </i>
    <i>
      <x v="30"/>
    </i>
    <i>
      <x v="53"/>
    </i>
    <i>
      <x v="18"/>
    </i>
    <i>
      <x v="67"/>
    </i>
    <i>
      <x v="27"/>
    </i>
    <i>
      <x v="71"/>
    </i>
    <i>
      <x v="28"/>
    </i>
    <i>
      <x v="21"/>
    </i>
    <i>
      <x v="45"/>
    </i>
    <i>
      <x v="66"/>
    </i>
    <i>
      <x v="46"/>
    </i>
    <i>
      <x v="1"/>
    </i>
    <i>
      <x v="60"/>
    </i>
    <i>
      <x v="70"/>
    </i>
    <i>
      <x v="8"/>
    </i>
    <i>
      <x v="72"/>
    </i>
    <i>
      <x v="62"/>
    </i>
    <i>
      <x v="74"/>
    </i>
    <i>
      <x v="48"/>
    </i>
    <i>
      <x v="75"/>
    </i>
    <i>
      <x v="3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加總 - 數量" fld="4" baseField="3" baseItem="0"/>
    <dataField name="平均值 - 售價" fld="5" subtotal="average" baseField="3" baseItem="0"/>
    <dataField name="加總 - 小計" fld="7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9239-76EF-4FDF-9CB2-BCB60739A598}">
  <dimension ref="A3:D80"/>
  <sheetViews>
    <sheetView tabSelected="1" topLeftCell="A45" workbookViewId="0">
      <selection activeCell="A60" sqref="A60"/>
    </sheetView>
  </sheetViews>
  <sheetFormatPr defaultRowHeight="16.2" x14ac:dyDescent="0.3"/>
  <cols>
    <col min="1" max="1" width="24.33203125" bestFit="1" customWidth="1"/>
    <col min="2" max="2" width="13.88671875" bestFit="1" customWidth="1"/>
    <col min="3" max="3" width="16.5546875" bestFit="1" customWidth="1"/>
    <col min="4" max="4" width="13.88671875" bestFit="1" customWidth="1"/>
  </cols>
  <sheetData>
    <row r="3" spans="1:4" x14ac:dyDescent="0.3">
      <c r="A3" s="1" t="s">
        <v>111</v>
      </c>
      <c r="B3" t="s">
        <v>113</v>
      </c>
      <c r="C3" t="s">
        <v>115</v>
      </c>
      <c r="D3" t="s">
        <v>114</v>
      </c>
    </row>
    <row r="4" spans="1:4" x14ac:dyDescent="0.3">
      <c r="A4" s="2" t="s">
        <v>60</v>
      </c>
      <c r="B4" s="3">
        <v>47</v>
      </c>
      <c r="C4" s="3">
        <v>10</v>
      </c>
      <c r="D4" s="3">
        <v>470</v>
      </c>
    </row>
    <row r="5" spans="1:4" x14ac:dyDescent="0.3">
      <c r="A5" s="2" t="s">
        <v>29</v>
      </c>
      <c r="B5" s="3">
        <v>37</v>
      </c>
      <c r="C5" s="3">
        <v>25</v>
      </c>
      <c r="D5" s="3">
        <v>925</v>
      </c>
    </row>
    <row r="6" spans="1:4" x14ac:dyDescent="0.3">
      <c r="A6" s="2" t="s">
        <v>19</v>
      </c>
      <c r="B6" s="3">
        <v>27</v>
      </c>
      <c r="C6" s="3">
        <v>30</v>
      </c>
      <c r="D6" s="3">
        <v>810</v>
      </c>
    </row>
    <row r="7" spans="1:4" x14ac:dyDescent="0.3">
      <c r="A7" s="2" t="s">
        <v>26</v>
      </c>
      <c r="B7" s="3">
        <v>26</v>
      </c>
      <c r="C7" s="3">
        <v>25</v>
      </c>
      <c r="D7" s="3">
        <v>650</v>
      </c>
    </row>
    <row r="8" spans="1:4" x14ac:dyDescent="0.3">
      <c r="A8" s="2" t="s">
        <v>15</v>
      </c>
      <c r="B8" s="3">
        <v>26</v>
      </c>
      <c r="C8" s="3">
        <v>25</v>
      </c>
      <c r="D8" s="3">
        <v>620</v>
      </c>
    </row>
    <row r="9" spans="1:4" x14ac:dyDescent="0.3">
      <c r="A9" s="2" t="s">
        <v>30</v>
      </c>
      <c r="B9" s="3">
        <v>20</v>
      </c>
      <c r="C9" s="3">
        <v>10</v>
      </c>
      <c r="D9" s="3">
        <v>200</v>
      </c>
    </row>
    <row r="10" spans="1:4" x14ac:dyDescent="0.3">
      <c r="A10" s="2" t="s">
        <v>67</v>
      </c>
      <c r="B10" s="3">
        <v>18</v>
      </c>
      <c r="C10" s="3">
        <v>40</v>
      </c>
      <c r="D10" s="3">
        <v>720</v>
      </c>
    </row>
    <row r="11" spans="1:4" x14ac:dyDescent="0.3">
      <c r="A11" s="2" t="s">
        <v>53</v>
      </c>
      <c r="B11" s="3">
        <v>17</v>
      </c>
      <c r="C11" s="3">
        <v>40</v>
      </c>
      <c r="D11" s="3">
        <v>680</v>
      </c>
    </row>
    <row r="12" spans="1:4" x14ac:dyDescent="0.3">
      <c r="A12" s="2" t="s">
        <v>11</v>
      </c>
      <c r="B12" s="3">
        <v>17</v>
      </c>
      <c r="C12" s="3">
        <v>28</v>
      </c>
      <c r="D12" s="3">
        <v>476</v>
      </c>
    </row>
    <row r="13" spans="1:4" x14ac:dyDescent="0.3">
      <c r="A13" s="2" t="s">
        <v>25</v>
      </c>
      <c r="B13" s="3">
        <v>15</v>
      </c>
      <c r="C13" s="3">
        <v>30</v>
      </c>
      <c r="D13" s="3">
        <v>450</v>
      </c>
    </row>
    <row r="14" spans="1:4" x14ac:dyDescent="0.3">
      <c r="A14" s="2" t="s">
        <v>33</v>
      </c>
      <c r="B14" s="3">
        <v>14</v>
      </c>
      <c r="C14" s="3">
        <v>40</v>
      </c>
      <c r="D14" s="3">
        <v>560</v>
      </c>
    </row>
    <row r="15" spans="1:4" x14ac:dyDescent="0.3">
      <c r="A15" s="2" t="s">
        <v>68</v>
      </c>
      <c r="B15" s="3">
        <v>13</v>
      </c>
      <c r="C15" s="3">
        <v>18</v>
      </c>
      <c r="D15" s="3">
        <v>235</v>
      </c>
    </row>
    <row r="16" spans="1:4" x14ac:dyDescent="0.3">
      <c r="A16" s="2" t="s">
        <v>34</v>
      </c>
      <c r="B16" s="3">
        <v>12</v>
      </c>
      <c r="C16" s="3">
        <v>20</v>
      </c>
      <c r="D16" s="3">
        <v>240</v>
      </c>
    </row>
    <row r="17" spans="1:4" x14ac:dyDescent="0.3">
      <c r="A17" s="2" t="s">
        <v>44</v>
      </c>
      <c r="B17" s="3">
        <v>11</v>
      </c>
      <c r="C17" s="3">
        <v>19</v>
      </c>
      <c r="D17" s="3">
        <v>190</v>
      </c>
    </row>
    <row r="18" spans="1:4" x14ac:dyDescent="0.3">
      <c r="A18" s="2" t="s">
        <v>22</v>
      </c>
      <c r="B18" s="3">
        <v>11</v>
      </c>
      <c r="C18" s="3">
        <v>39</v>
      </c>
      <c r="D18" s="3">
        <v>405</v>
      </c>
    </row>
    <row r="19" spans="1:4" x14ac:dyDescent="0.3">
      <c r="A19" s="2" t="s">
        <v>32</v>
      </c>
      <c r="B19" s="3">
        <v>10</v>
      </c>
      <c r="C19" s="3">
        <v>40</v>
      </c>
      <c r="D19" s="3">
        <v>400</v>
      </c>
    </row>
    <row r="20" spans="1:4" x14ac:dyDescent="0.3">
      <c r="A20" s="2" t="s">
        <v>41</v>
      </c>
      <c r="B20" s="3">
        <v>9</v>
      </c>
      <c r="C20" s="3">
        <v>32.25</v>
      </c>
      <c r="D20" s="3">
        <v>276</v>
      </c>
    </row>
    <row r="21" spans="1:4" x14ac:dyDescent="0.3">
      <c r="A21" s="2" t="s">
        <v>27</v>
      </c>
      <c r="B21" s="3">
        <v>9</v>
      </c>
      <c r="C21" s="3">
        <v>55</v>
      </c>
      <c r="D21" s="3">
        <v>473</v>
      </c>
    </row>
    <row r="22" spans="1:4" x14ac:dyDescent="0.3">
      <c r="A22" s="2" t="s">
        <v>36</v>
      </c>
      <c r="B22" s="3">
        <v>8</v>
      </c>
      <c r="C22" s="3">
        <v>20</v>
      </c>
      <c r="D22" s="3">
        <v>160</v>
      </c>
    </row>
    <row r="23" spans="1:4" x14ac:dyDescent="0.3">
      <c r="A23" s="2" t="s">
        <v>39</v>
      </c>
      <c r="B23" s="3">
        <v>8</v>
      </c>
      <c r="C23" s="3">
        <v>25</v>
      </c>
      <c r="D23" s="3">
        <v>200</v>
      </c>
    </row>
    <row r="24" spans="1:4" x14ac:dyDescent="0.3">
      <c r="A24" s="2" t="s">
        <v>24</v>
      </c>
      <c r="B24" s="3">
        <v>8</v>
      </c>
      <c r="C24" s="3">
        <v>20</v>
      </c>
      <c r="D24" s="3">
        <v>156</v>
      </c>
    </row>
    <row r="25" spans="1:4" x14ac:dyDescent="0.3">
      <c r="A25" s="2" t="s">
        <v>28</v>
      </c>
      <c r="B25" s="3">
        <v>7</v>
      </c>
      <c r="C25" s="3">
        <v>55</v>
      </c>
      <c r="D25" s="3">
        <v>363</v>
      </c>
    </row>
    <row r="26" spans="1:4" x14ac:dyDescent="0.3">
      <c r="A26" s="2" t="s">
        <v>37</v>
      </c>
      <c r="B26" s="3">
        <v>7</v>
      </c>
      <c r="C26" s="3">
        <v>25</v>
      </c>
      <c r="D26" s="3">
        <v>175</v>
      </c>
    </row>
    <row r="27" spans="1:4" x14ac:dyDescent="0.3">
      <c r="A27" s="2" t="s">
        <v>75</v>
      </c>
      <c r="B27" s="3">
        <v>6</v>
      </c>
      <c r="C27" s="3">
        <v>40</v>
      </c>
      <c r="D27" s="3">
        <v>240</v>
      </c>
    </row>
    <row r="28" spans="1:4" x14ac:dyDescent="0.3">
      <c r="A28" s="2" t="s">
        <v>87</v>
      </c>
      <c r="B28" s="3">
        <v>5</v>
      </c>
      <c r="C28" s="3">
        <v>85</v>
      </c>
      <c r="D28" s="3">
        <v>425</v>
      </c>
    </row>
    <row r="29" spans="1:4" x14ac:dyDescent="0.3">
      <c r="A29" s="2" t="s">
        <v>78</v>
      </c>
      <c r="B29" s="3">
        <v>5</v>
      </c>
      <c r="C29" s="3">
        <v>60</v>
      </c>
      <c r="D29" s="3">
        <v>300</v>
      </c>
    </row>
    <row r="30" spans="1:4" x14ac:dyDescent="0.3">
      <c r="A30" s="2" t="s">
        <v>61</v>
      </c>
      <c r="B30" s="3">
        <v>5</v>
      </c>
      <c r="C30" s="3">
        <v>10</v>
      </c>
      <c r="D30" s="3">
        <v>50</v>
      </c>
    </row>
    <row r="31" spans="1:4" x14ac:dyDescent="0.3">
      <c r="A31" s="2" t="s">
        <v>46</v>
      </c>
      <c r="B31" s="3">
        <v>5</v>
      </c>
      <c r="C31" s="3">
        <v>150</v>
      </c>
      <c r="D31" s="3">
        <v>600</v>
      </c>
    </row>
    <row r="32" spans="1:4" x14ac:dyDescent="0.3">
      <c r="A32" s="2" t="s">
        <v>31</v>
      </c>
      <c r="B32" s="3">
        <v>5</v>
      </c>
      <c r="C32" s="3">
        <v>40</v>
      </c>
      <c r="D32" s="3">
        <v>200</v>
      </c>
    </row>
    <row r="33" spans="1:4" x14ac:dyDescent="0.3">
      <c r="A33" s="2" t="s">
        <v>65</v>
      </c>
      <c r="B33" s="3">
        <v>4</v>
      </c>
      <c r="C33" s="3">
        <v>199</v>
      </c>
      <c r="D33" s="3">
        <v>796</v>
      </c>
    </row>
    <row r="34" spans="1:4" x14ac:dyDescent="0.3">
      <c r="A34" s="2" t="s">
        <v>63</v>
      </c>
      <c r="B34" s="3">
        <v>4</v>
      </c>
      <c r="C34" s="3">
        <v>45</v>
      </c>
      <c r="D34" s="3">
        <v>180</v>
      </c>
    </row>
    <row r="35" spans="1:4" x14ac:dyDescent="0.3">
      <c r="A35" s="2" t="s">
        <v>47</v>
      </c>
      <c r="B35" s="3">
        <v>4</v>
      </c>
      <c r="C35" s="3">
        <v>30</v>
      </c>
      <c r="D35" s="3">
        <v>120</v>
      </c>
    </row>
    <row r="36" spans="1:4" x14ac:dyDescent="0.3">
      <c r="A36" s="2" t="s">
        <v>85</v>
      </c>
      <c r="B36" s="3">
        <v>4</v>
      </c>
      <c r="C36" s="3">
        <v>20</v>
      </c>
      <c r="D36" s="3">
        <v>80</v>
      </c>
    </row>
    <row r="37" spans="1:4" x14ac:dyDescent="0.3">
      <c r="A37" s="2" t="s">
        <v>86</v>
      </c>
      <c r="B37" s="3">
        <v>4</v>
      </c>
      <c r="C37" s="3">
        <v>85</v>
      </c>
      <c r="D37" s="3">
        <v>340</v>
      </c>
    </row>
    <row r="38" spans="1:4" x14ac:dyDescent="0.3">
      <c r="A38" s="2" t="s">
        <v>70</v>
      </c>
      <c r="B38" s="3">
        <v>4</v>
      </c>
      <c r="C38" s="3">
        <v>25</v>
      </c>
      <c r="D38" s="3">
        <v>100</v>
      </c>
    </row>
    <row r="39" spans="1:4" x14ac:dyDescent="0.3">
      <c r="A39" s="2" t="s">
        <v>23</v>
      </c>
      <c r="B39" s="3">
        <v>3</v>
      </c>
      <c r="C39" s="3">
        <v>55</v>
      </c>
      <c r="D39" s="3">
        <v>165</v>
      </c>
    </row>
    <row r="40" spans="1:4" x14ac:dyDescent="0.3">
      <c r="A40" s="2" t="s">
        <v>83</v>
      </c>
      <c r="B40" s="3">
        <v>3</v>
      </c>
      <c r="C40" s="3">
        <v>10</v>
      </c>
      <c r="D40" s="3">
        <v>30</v>
      </c>
    </row>
    <row r="41" spans="1:4" x14ac:dyDescent="0.3">
      <c r="A41" s="2" t="s">
        <v>99</v>
      </c>
      <c r="B41" s="3">
        <v>3</v>
      </c>
      <c r="C41" s="3">
        <v>20</v>
      </c>
      <c r="D41" s="3">
        <v>60</v>
      </c>
    </row>
    <row r="42" spans="1:4" x14ac:dyDescent="0.3">
      <c r="A42" s="2" t="s">
        <v>59</v>
      </c>
      <c r="B42" s="3">
        <v>3</v>
      </c>
      <c r="C42" s="3">
        <v>40</v>
      </c>
      <c r="D42" s="3">
        <v>120</v>
      </c>
    </row>
    <row r="43" spans="1:4" x14ac:dyDescent="0.3">
      <c r="A43" s="2" t="s">
        <v>16</v>
      </c>
      <c r="B43" s="3">
        <v>2</v>
      </c>
      <c r="C43" s="3">
        <v>170</v>
      </c>
      <c r="D43" s="3">
        <v>340</v>
      </c>
    </row>
    <row r="44" spans="1:4" x14ac:dyDescent="0.3">
      <c r="A44" s="2" t="s">
        <v>66</v>
      </c>
      <c r="B44" s="3">
        <v>2</v>
      </c>
      <c r="C44" s="3">
        <v>130</v>
      </c>
      <c r="D44" s="3">
        <v>260</v>
      </c>
    </row>
    <row r="45" spans="1:4" x14ac:dyDescent="0.3">
      <c r="A45" s="2" t="s">
        <v>51</v>
      </c>
      <c r="B45" s="3">
        <v>2</v>
      </c>
      <c r="C45" s="3">
        <v>55</v>
      </c>
      <c r="D45" s="3">
        <v>110</v>
      </c>
    </row>
    <row r="46" spans="1:4" x14ac:dyDescent="0.3">
      <c r="A46" s="2" t="s">
        <v>76</v>
      </c>
      <c r="B46" s="3">
        <v>2</v>
      </c>
      <c r="C46" s="3">
        <v>18</v>
      </c>
      <c r="D46" s="3">
        <v>32</v>
      </c>
    </row>
    <row r="47" spans="1:4" x14ac:dyDescent="0.3">
      <c r="A47" s="2" t="s">
        <v>103</v>
      </c>
      <c r="B47" s="3">
        <v>2</v>
      </c>
      <c r="C47" s="3">
        <v>10</v>
      </c>
      <c r="D47" s="3">
        <v>20</v>
      </c>
    </row>
    <row r="48" spans="1:4" x14ac:dyDescent="0.3">
      <c r="A48" s="2" t="s">
        <v>54</v>
      </c>
      <c r="B48" s="3">
        <v>2</v>
      </c>
      <c r="C48" s="3">
        <v>25</v>
      </c>
      <c r="D48" s="3">
        <v>50</v>
      </c>
    </row>
    <row r="49" spans="1:4" x14ac:dyDescent="0.3">
      <c r="A49" s="2" t="s">
        <v>35</v>
      </c>
      <c r="B49" s="3">
        <v>2</v>
      </c>
      <c r="C49" s="3">
        <v>25</v>
      </c>
      <c r="D49" s="3">
        <v>50</v>
      </c>
    </row>
    <row r="50" spans="1:4" x14ac:dyDescent="0.3">
      <c r="A50" s="2" t="s">
        <v>73</v>
      </c>
      <c r="B50" s="3">
        <v>2</v>
      </c>
      <c r="C50" s="3">
        <v>150</v>
      </c>
      <c r="D50" s="3">
        <v>300</v>
      </c>
    </row>
    <row r="51" spans="1:4" x14ac:dyDescent="0.3">
      <c r="A51" s="2" t="s">
        <v>62</v>
      </c>
      <c r="B51" s="3">
        <v>2</v>
      </c>
      <c r="C51" s="3">
        <v>40</v>
      </c>
      <c r="D51" s="3">
        <v>80</v>
      </c>
    </row>
    <row r="52" spans="1:4" x14ac:dyDescent="0.3">
      <c r="A52" s="2" t="s">
        <v>56</v>
      </c>
      <c r="B52" s="3">
        <v>2</v>
      </c>
      <c r="C52" s="3">
        <v>150</v>
      </c>
      <c r="D52" s="3">
        <v>300</v>
      </c>
    </row>
    <row r="53" spans="1:4" x14ac:dyDescent="0.3">
      <c r="A53" s="2" t="s">
        <v>38</v>
      </c>
      <c r="B53" s="3">
        <v>2</v>
      </c>
      <c r="C53" s="3">
        <v>120</v>
      </c>
      <c r="D53" s="3">
        <v>240</v>
      </c>
    </row>
    <row r="54" spans="1:4" x14ac:dyDescent="0.3">
      <c r="A54" s="2" t="s">
        <v>81</v>
      </c>
      <c r="B54" s="3">
        <v>2</v>
      </c>
      <c r="C54" s="3">
        <v>39</v>
      </c>
      <c r="D54" s="3">
        <v>70</v>
      </c>
    </row>
    <row r="55" spans="1:4" x14ac:dyDescent="0.3">
      <c r="A55" s="2" t="s">
        <v>96</v>
      </c>
      <c r="B55" s="3">
        <v>2</v>
      </c>
      <c r="C55" s="3">
        <v>40</v>
      </c>
      <c r="D55" s="3">
        <v>80</v>
      </c>
    </row>
    <row r="56" spans="1:4" x14ac:dyDescent="0.3">
      <c r="A56" s="2" t="s">
        <v>92</v>
      </c>
      <c r="B56" s="3">
        <v>2</v>
      </c>
      <c r="C56" s="3">
        <v>10</v>
      </c>
      <c r="D56" s="3">
        <v>20</v>
      </c>
    </row>
    <row r="57" spans="1:4" x14ac:dyDescent="0.3">
      <c r="A57" s="2" t="s">
        <v>104</v>
      </c>
      <c r="B57" s="3">
        <v>2</v>
      </c>
      <c r="C57" s="3">
        <v>20</v>
      </c>
      <c r="D57" s="3">
        <v>40</v>
      </c>
    </row>
    <row r="58" spans="1:4" x14ac:dyDescent="0.3">
      <c r="A58" s="2" t="s">
        <v>57</v>
      </c>
      <c r="B58" s="3">
        <v>1</v>
      </c>
      <c r="C58" s="3">
        <v>39</v>
      </c>
      <c r="D58" s="3">
        <v>39</v>
      </c>
    </row>
    <row r="59" spans="1:4" x14ac:dyDescent="0.3">
      <c r="A59" s="2" t="s">
        <v>93</v>
      </c>
      <c r="B59" s="3">
        <v>1</v>
      </c>
      <c r="C59" s="3">
        <v>220</v>
      </c>
      <c r="D59" s="3">
        <v>220</v>
      </c>
    </row>
    <row r="60" spans="1:4" x14ac:dyDescent="0.3">
      <c r="A60" s="2" t="s">
        <v>95</v>
      </c>
      <c r="B60" s="3">
        <v>1</v>
      </c>
      <c r="C60" s="3">
        <v>200</v>
      </c>
      <c r="D60" s="3">
        <v>200</v>
      </c>
    </row>
    <row r="61" spans="1:4" x14ac:dyDescent="0.3">
      <c r="A61" s="2" t="s">
        <v>97</v>
      </c>
      <c r="B61" s="3">
        <v>1</v>
      </c>
      <c r="C61" s="3">
        <v>100</v>
      </c>
      <c r="D61" s="3">
        <v>100</v>
      </c>
    </row>
    <row r="62" spans="1:4" x14ac:dyDescent="0.3">
      <c r="A62" s="2" t="s">
        <v>79</v>
      </c>
      <c r="B62" s="3">
        <v>1</v>
      </c>
      <c r="C62" s="3">
        <v>65</v>
      </c>
      <c r="D62" s="3">
        <v>65</v>
      </c>
    </row>
    <row r="63" spans="1:4" x14ac:dyDescent="0.3">
      <c r="A63" s="2" t="s">
        <v>110</v>
      </c>
      <c r="B63" s="3">
        <v>1</v>
      </c>
      <c r="C63" s="3">
        <v>150</v>
      </c>
      <c r="D63" s="3">
        <v>150</v>
      </c>
    </row>
    <row r="64" spans="1:4" x14ac:dyDescent="0.3">
      <c r="A64" s="2" t="s">
        <v>90</v>
      </c>
      <c r="B64" s="3">
        <v>1</v>
      </c>
      <c r="C64" s="3">
        <v>300</v>
      </c>
      <c r="D64" s="3">
        <v>300</v>
      </c>
    </row>
    <row r="65" spans="1:4" x14ac:dyDescent="0.3">
      <c r="A65" s="2" t="s">
        <v>88</v>
      </c>
      <c r="B65" s="3">
        <v>1</v>
      </c>
      <c r="C65" s="3">
        <v>150</v>
      </c>
      <c r="D65" s="3">
        <v>150</v>
      </c>
    </row>
    <row r="66" spans="1:4" x14ac:dyDescent="0.3">
      <c r="A66" s="2" t="s">
        <v>72</v>
      </c>
      <c r="B66" s="3">
        <v>1</v>
      </c>
      <c r="C66" s="3">
        <v>80</v>
      </c>
      <c r="D66" s="3">
        <v>80</v>
      </c>
    </row>
    <row r="67" spans="1:4" x14ac:dyDescent="0.3">
      <c r="A67" s="2" t="s">
        <v>109</v>
      </c>
      <c r="B67" s="3">
        <v>1</v>
      </c>
      <c r="C67" s="3">
        <v>200</v>
      </c>
      <c r="D67" s="3">
        <v>200</v>
      </c>
    </row>
    <row r="68" spans="1:4" x14ac:dyDescent="0.3">
      <c r="A68" s="2" t="s">
        <v>107</v>
      </c>
      <c r="B68" s="3">
        <v>1</v>
      </c>
      <c r="C68" s="3">
        <v>230</v>
      </c>
      <c r="D68" s="3">
        <v>230</v>
      </c>
    </row>
    <row r="69" spans="1:4" x14ac:dyDescent="0.3">
      <c r="A69" s="2" t="s">
        <v>58</v>
      </c>
      <c r="B69" s="3">
        <v>1</v>
      </c>
      <c r="C69" s="3">
        <v>18</v>
      </c>
      <c r="D69" s="3">
        <v>18</v>
      </c>
    </row>
    <row r="70" spans="1:4" x14ac:dyDescent="0.3">
      <c r="A70" s="2" t="s">
        <v>52</v>
      </c>
      <c r="B70" s="3">
        <v>1</v>
      </c>
      <c r="C70" s="3">
        <v>130</v>
      </c>
      <c r="D70" s="3">
        <v>130</v>
      </c>
    </row>
    <row r="71" spans="1:4" x14ac:dyDescent="0.3">
      <c r="A71" s="2" t="s">
        <v>80</v>
      </c>
      <c r="B71" s="3">
        <v>1</v>
      </c>
      <c r="C71" s="3">
        <v>110</v>
      </c>
      <c r="D71" s="3">
        <v>110</v>
      </c>
    </row>
    <row r="72" spans="1:4" x14ac:dyDescent="0.3">
      <c r="A72" s="2" t="s">
        <v>50</v>
      </c>
      <c r="B72" s="3">
        <v>1</v>
      </c>
      <c r="C72" s="3">
        <v>150</v>
      </c>
      <c r="D72" s="3">
        <v>150</v>
      </c>
    </row>
    <row r="73" spans="1:4" x14ac:dyDescent="0.3">
      <c r="A73" s="2" t="s">
        <v>84</v>
      </c>
      <c r="B73" s="3">
        <v>1</v>
      </c>
      <c r="C73" s="3">
        <v>20</v>
      </c>
      <c r="D73" s="3">
        <v>20</v>
      </c>
    </row>
    <row r="74" spans="1:4" x14ac:dyDescent="0.3">
      <c r="A74" s="2" t="s">
        <v>101</v>
      </c>
      <c r="B74" s="3">
        <v>1</v>
      </c>
      <c r="C74" s="3">
        <v>120</v>
      </c>
      <c r="D74" s="3">
        <v>120</v>
      </c>
    </row>
    <row r="75" spans="1:4" x14ac:dyDescent="0.3">
      <c r="A75" s="2" t="s">
        <v>105</v>
      </c>
      <c r="B75" s="3">
        <v>1</v>
      </c>
      <c r="C75" s="3">
        <v>10</v>
      </c>
      <c r="D75" s="3">
        <v>10</v>
      </c>
    </row>
    <row r="76" spans="1:4" x14ac:dyDescent="0.3">
      <c r="A76" s="2" t="s">
        <v>100</v>
      </c>
      <c r="B76" s="3">
        <v>1</v>
      </c>
      <c r="C76" s="3">
        <v>120</v>
      </c>
      <c r="D76" s="3">
        <v>120</v>
      </c>
    </row>
    <row r="77" spans="1:4" x14ac:dyDescent="0.3">
      <c r="A77" s="2" t="s">
        <v>40</v>
      </c>
      <c r="B77" s="3">
        <v>1</v>
      </c>
      <c r="C77" s="3">
        <v>89</v>
      </c>
      <c r="D77" s="3">
        <v>89</v>
      </c>
    </row>
    <row r="78" spans="1:4" x14ac:dyDescent="0.3">
      <c r="A78" s="2" t="s">
        <v>102</v>
      </c>
      <c r="B78" s="3">
        <v>1</v>
      </c>
      <c r="C78" s="3">
        <v>120</v>
      </c>
      <c r="D78" s="3">
        <v>120</v>
      </c>
    </row>
    <row r="79" spans="1:4" x14ac:dyDescent="0.3">
      <c r="A79" s="2" t="s">
        <v>98</v>
      </c>
      <c r="B79" s="3">
        <v>1</v>
      </c>
      <c r="C79" s="3">
        <v>40</v>
      </c>
      <c r="D79" s="3">
        <v>40</v>
      </c>
    </row>
    <row r="80" spans="1:4" x14ac:dyDescent="0.3">
      <c r="A80" s="2" t="s">
        <v>112</v>
      </c>
      <c r="B80" s="3">
        <v>496</v>
      </c>
      <c r="C80" s="3">
        <v>40.87830687830688</v>
      </c>
      <c r="D80" s="3">
        <v>18293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16CD6-8328-4C2F-8A3E-6B8427AA5A3C}">
  <dimension ref="A1:K379"/>
  <sheetViews>
    <sheetView workbookViewId="0">
      <selection activeCell="C354" sqref="C354"/>
    </sheetView>
  </sheetViews>
  <sheetFormatPr defaultRowHeight="16.2" x14ac:dyDescent="0.3"/>
  <cols>
    <col min="1" max="1" width="6.109375" bestFit="1" customWidth="1"/>
    <col min="2" max="2" width="12.88671875" bestFit="1" customWidth="1"/>
    <col min="3" max="3" width="14.33203125" bestFit="1" customWidth="1"/>
    <col min="4" max="4" width="24.33203125" bestFit="1" customWidth="1"/>
    <col min="5" max="9" width="6.109375" bestFit="1" customWidth="1"/>
    <col min="10" max="10" width="28" bestFit="1" customWidth="1"/>
    <col min="11" max="11" width="6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2021080101</v>
      </c>
      <c r="C2">
        <v>4710088637574</v>
      </c>
      <c r="D2" t="s">
        <v>11</v>
      </c>
      <c r="E2">
        <v>1</v>
      </c>
      <c r="F2">
        <v>28</v>
      </c>
      <c r="G2">
        <v>100</v>
      </c>
      <c r="H2">
        <v>28</v>
      </c>
      <c r="I2" t="s">
        <v>12</v>
      </c>
      <c r="J2" t="s">
        <v>13</v>
      </c>
      <c r="K2" t="s">
        <v>14</v>
      </c>
    </row>
    <row r="3" spans="1:11" x14ac:dyDescent="0.3">
      <c r="A3">
        <v>2</v>
      </c>
      <c r="B3">
        <v>2021080101</v>
      </c>
      <c r="C3">
        <v>4710018000102</v>
      </c>
      <c r="D3" t="s">
        <v>15</v>
      </c>
      <c r="E3">
        <v>1</v>
      </c>
      <c r="F3">
        <v>25</v>
      </c>
      <c r="G3">
        <v>100</v>
      </c>
      <c r="H3">
        <v>25</v>
      </c>
      <c r="I3" t="s">
        <v>12</v>
      </c>
      <c r="J3" t="s">
        <v>13</v>
      </c>
      <c r="K3" t="s">
        <v>14</v>
      </c>
    </row>
    <row r="4" spans="1:11" x14ac:dyDescent="0.3">
      <c r="A4">
        <v>3</v>
      </c>
      <c r="B4">
        <v>2021080101</v>
      </c>
      <c r="C4">
        <v>4710018000102</v>
      </c>
      <c r="D4" t="s">
        <v>15</v>
      </c>
      <c r="E4">
        <v>1</v>
      </c>
      <c r="F4">
        <v>25</v>
      </c>
      <c r="G4">
        <v>100</v>
      </c>
      <c r="H4">
        <v>25</v>
      </c>
      <c r="I4" t="s">
        <v>12</v>
      </c>
      <c r="J4" t="s">
        <v>13</v>
      </c>
      <c r="K4" t="s">
        <v>14</v>
      </c>
    </row>
    <row r="5" spans="1:11" x14ac:dyDescent="0.3">
      <c r="A5">
        <v>4</v>
      </c>
      <c r="B5">
        <v>2021080101</v>
      </c>
      <c r="C5">
        <v>4710018000102</v>
      </c>
      <c r="D5" t="s">
        <v>15</v>
      </c>
      <c r="E5">
        <v>1</v>
      </c>
      <c r="F5">
        <v>25</v>
      </c>
      <c r="G5">
        <v>100</v>
      </c>
      <c r="H5">
        <v>25</v>
      </c>
      <c r="I5" t="s">
        <v>12</v>
      </c>
      <c r="J5" t="s">
        <v>13</v>
      </c>
      <c r="K5" t="s">
        <v>14</v>
      </c>
    </row>
    <row r="6" spans="1:11" x14ac:dyDescent="0.3">
      <c r="A6">
        <v>1</v>
      </c>
      <c r="B6">
        <v>2021080102</v>
      </c>
      <c r="C6">
        <v>6002</v>
      </c>
      <c r="D6" t="s">
        <v>16</v>
      </c>
      <c r="E6">
        <v>1</v>
      </c>
      <c r="F6">
        <v>170</v>
      </c>
      <c r="G6">
        <v>100</v>
      </c>
      <c r="H6">
        <v>170</v>
      </c>
      <c r="I6" t="s">
        <v>17</v>
      </c>
      <c r="J6" t="s">
        <v>18</v>
      </c>
      <c r="K6" t="s">
        <v>14</v>
      </c>
    </row>
    <row r="7" spans="1:11" x14ac:dyDescent="0.3">
      <c r="A7">
        <v>1</v>
      </c>
      <c r="B7">
        <v>2021080103</v>
      </c>
      <c r="C7">
        <v>4710015116141</v>
      </c>
      <c r="D7" t="s">
        <v>19</v>
      </c>
      <c r="E7">
        <v>1</v>
      </c>
      <c r="F7">
        <v>30</v>
      </c>
      <c r="G7">
        <v>100</v>
      </c>
      <c r="H7">
        <v>30</v>
      </c>
      <c r="I7" t="s">
        <v>17</v>
      </c>
      <c r="J7" t="s">
        <v>20</v>
      </c>
      <c r="K7" t="s">
        <v>21</v>
      </c>
    </row>
    <row r="8" spans="1:11" x14ac:dyDescent="0.3">
      <c r="A8">
        <v>2</v>
      </c>
      <c r="B8">
        <v>2021080103</v>
      </c>
      <c r="C8">
        <v>4710088637574</v>
      </c>
      <c r="D8" t="s">
        <v>11</v>
      </c>
      <c r="E8">
        <v>1</v>
      </c>
      <c r="F8">
        <v>28</v>
      </c>
      <c r="G8">
        <v>100</v>
      </c>
      <c r="H8">
        <v>28</v>
      </c>
      <c r="I8" t="s">
        <v>17</v>
      </c>
      <c r="J8" t="s">
        <v>20</v>
      </c>
      <c r="K8" t="s">
        <v>21</v>
      </c>
    </row>
    <row r="9" spans="1:11" x14ac:dyDescent="0.3">
      <c r="A9">
        <v>2</v>
      </c>
      <c r="B9">
        <v>2021080104</v>
      </c>
      <c r="C9">
        <v>4711448480038</v>
      </c>
      <c r="D9" t="s">
        <v>22</v>
      </c>
      <c r="E9">
        <v>2</v>
      </c>
      <c r="F9">
        <v>39</v>
      </c>
      <c r="G9">
        <v>100</v>
      </c>
      <c r="H9">
        <v>78</v>
      </c>
      <c r="I9" t="s">
        <v>12</v>
      </c>
      <c r="J9" t="s">
        <v>20</v>
      </c>
      <c r="K9" t="s">
        <v>14</v>
      </c>
    </row>
    <row r="10" spans="1:11" x14ac:dyDescent="0.3">
      <c r="A10">
        <v>1</v>
      </c>
      <c r="B10">
        <v>2021080104</v>
      </c>
      <c r="C10">
        <v>90162800</v>
      </c>
      <c r="D10" t="s">
        <v>23</v>
      </c>
      <c r="E10">
        <v>2</v>
      </c>
      <c r="F10">
        <v>55</v>
      </c>
      <c r="G10">
        <v>100</v>
      </c>
      <c r="H10">
        <v>110</v>
      </c>
      <c r="I10" t="s">
        <v>12</v>
      </c>
      <c r="J10" t="s">
        <v>20</v>
      </c>
      <c r="K10" t="s">
        <v>14</v>
      </c>
    </row>
    <row r="11" spans="1:11" x14ac:dyDescent="0.3">
      <c r="A11">
        <v>1</v>
      </c>
      <c r="B11">
        <v>2021080301</v>
      </c>
      <c r="C11">
        <v>4710088637574</v>
      </c>
      <c r="D11" t="s">
        <v>11</v>
      </c>
      <c r="E11">
        <v>1</v>
      </c>
      <c r="F11">
        <v>28</v>
      </c>
      <c r="G11">
        <v>100</v>
      </c>
      <c r="H11">
        <v>28</v>
      </c>
    </row>
    <row r="12" spans="1:11" x14ac:dyDescent="0.3">
      <c r="A12">
        <v>2</v>
      </c>
      <c r="B12">
        <v>2021080301</v>
      </c>
      <c r="C12">
        <v>4710018000102</v>
      </c>
      <c r="D12" t="s">
        <v>15</v>
      </c>
      <c r="E12">
        <v>1</v>
      </c>
      <c r="F12">
        <v>25</v>
      </c>
      <c r="G12">
        <v>100</v>
      </c>
      <c r="H12">
        <v>25</v>
      </c>
    </row>
    <row r="13" spans="1:11" x14ac:dyDescent="0.3">
      <c r="A13">
        <v>1</v>
      </c>
      <c r="B13">
        <v>2021080302</v>
      </c>
      <c r="C13">
        <v>4710095915603</v>
      </c>
      <c r="D13" t="s">
        <v>24</v>
      </c>
      <c r="E13">
        <v>2</v>
      </c>
      <c r="F13">
        <v>20</v>
      </c>
      <c r="G13">
        <v>100</v>
      </c>
      <c r="H13">
        <v>40</v>
      </c>
      <c r="I13" t="s">
        <v>12</v>
      </c>
      <c r="J13" t="s">
        <v>18</v>
      </c>
      <c r="K13" t="s">
        <v>14</v>
      </c>
    </row>
    <row r="14" spans="1:11" x14ac:dyDescent="0.3">
      <c r="A14">
        <v>1</v>
      </c>
      <c r="B14">
        <v>2021080303</v>
      </c>
      <c r="C14">
        <v>20210720001</v>
      </c>
      <c r="D14" t="s">
        <v>25</v>
      </c>
      <c r="E14">
        <v>2</v>
      </c>
      <c r="F14">
        <v>30</v>
      </c>
      <c r="G14">
        <v>100</v>
      </c>
      <c r="H14">
        <v>60</v>
      </c>
      <c r="I14" t="s">
        <v>12</v>
      </c>
      <c r="J14" t="s">
        <v>20</v>
      </c>
      <c r="K14" t="s">
        <v>14</v>
      </c>
    </row>
    <row r="15" spans="1:11" x14ac:dyDescent="0.3">
      <c r="A15">
        <v>2</v>
      </c>
      <c r="B15">
        <v>2021080303</v>
      </c>
      <c r="C15">
        <v>4711448480038</v>
      </c>
      <c r="D15" t="s">
        <v>22</v>
      </c>
      <c r="E15">
        <v>3</v>
      </c>
      <c r="F15">
        <v>39</v>
      </c>
      <c r="G15">
        <v>100</v>
      </c>
      <c r="H15">
        <v>117</v>
      </c>
      <c r="I15" t="s">
        <v>12</v>
      </c>
      <c r="J15" t="s">
        <v>20</v>
      </c>
      <c r="K15" t="s">
        <v>14</v>
      </c>
    </row>
    <row r="16" spans="1:11" x14ac:dyDescent="0.3">
      <c r="A16">
        <v>4</v>
      </c>
      <c r="B16">
        <v>2021080303</v>
      </c>
      <c r="C16">
        <v>4712782522019</v>
      </c>
      <c r="D16" t="s">
        <v>26</v>
      </c>
      <c r="E16">
        <v>1</v>
      </c>
      <c r="F16">
        <v>25</v>
      </c>
      <c r="G16">
        <v>100</v>
      </c>
      <c r="H16">
        <v>25</v>
      </c>
      <c r="I16" t="s">
        <v>12</v>
      </c>
      <c r="J16" t="s">
        <v>20</v>
      </c>
      <c r="K16" t="s">
        <v>14</v>
      </c>
    </row>
    <row r="17" spans="1:11" x14ac:dyDescent="0.3">
      <c r="A17">
        <v>3</v>
      </c>
      <c r="B17">
        <v>2021080303</v>
      </c>
      <c r="C17">
        <v>4712782522019</v>
      </c>
      <c r="D17" t="s">
        <v>26</v>
      </c>
      <c r="E17">
        <v>1</v>
      </c>
      <c r="F17">
        <v>25</v>
      </c>
      <c r="G17">
        <v>100</v>
      </c>
      <c r="H17">
        <v>25</v>
      </c>
      <c r="I17" t="s">
        <v>12</v>
      </c>
      <c r="J17" t="s">
        <v>20</v>
      </c>
      <c r="K17" t="s">
        <v>14</v>
      </c>
    </row>
    <row r="18" spans="1:11" x14ac:dyDescent="0.3">
      <c r="A18">
        <v>3</v>
      </c>
      <c r="B18">
        <v>2021080304</v>
      </c>
      <c r="C18">
        <v>4713909166154</v>
      </c>
      <c r="D18" t="s">
        <v>27</v>
      </c>
      <c r="E18">
        <v>1</v>
      </c>
      <c r="F18">
        <v>55</v>
      </c>
      <c r="G18">
        <v>80</v>
      </c>
      <c r="H18">
        <v>44</v>
      </c>
      <c r="I18" t="s">
        <v>17</v>
      </c>
      <c r="J18" t="s">
        <v>13</v>
      </c>
      <c r="K18" t="s">
        <v>14</v>
      </c>
    </row>
    <row r="19" spans="1:11" x14ac:dyDescent="0.3">
      <c r="A19">
        <v>4</v>
      </c>
      <c r="B19">
        <v>2021080304</v>
      </c>
      <c r="C19">
        <v>4713909165713</v>
      </c>
      <c r="D19" t="s">
        <v>28</v>
      </c>
      <c r="E19">
        <v>1</v>
      </c>
      <c r="F19">
        <v>55</v>
      </c>
      <c r="G19">
        <v>80</v>
      </c>
      <c r="H19">
        <v>44</v>
      </c>
      <c r="I19" t="s">
        <v>17</v>
      </c>
      <c r="J19" t="s">
        <v>13</v>
      </c>
      <c r="K19" t="s">
        <v>14</v>
      </c>
    </row>
    <row r="20" spans="1:11" x14ac:dyDescent="0.3">
      <c r="A20">
        <v>2</v>
      </c>
      <c r="B20">
        <v>2021080304</v>
      </c>
      <c r="C20">
        <v>4713909166154</v>
      </c>
      <c r="D20" t="s">
        <v>27</v>
      </c>
      <c r="E20">
        <v>1</v>
      </c>
      <c r="F20">
        <v>55</v>
      </c>
      <c r="G20">
        <v>80</v>
      </c>
      <c r="H20">
        <v>44</v>
      </c>
      <c r="I20" t="s">
        <v>17</v>
      </c>
      <c r="J20" t="s">
        <v>13</v>
      </c>
      <c r="K20" t="s">
        <v>14</v>
      </c>
    </row>
    <row r="21" spans="1:11" x14ac:dyDescent="0.3">
      <c r="A21">
        <v>1</v>
      </c>
      <c r="B21">
        <v>2021080304</v>
      </c>
      <c r="C21">
        <v>4713909165713</v>
      </c>
      <c r="D21" t="s">
        <v>28</v>
      </c>
      <c r="E21">
        <v>1</v>
      </c>
      <c r="F21">
        <v>55</v>
      </c>
      <c r="G21">
        <v>80</v>
      </c>
      <c r="H21">
        <v>44</v>
      </c>
      <c r="I21" t="s">
        <v>17</v>
      </c>
      <c r="J21" t="s">
        <v>13</v>
      </c>
      <c r="K21" t="s">
        <v>14</v>
      </c>
    </row>
    <row r="22" spans="1:11" x14ac:dyDescent="0.3">
      <c r="A22">
        <v>1</v>
      </c>
      <c r="B22">
        <v>2021080401</v>
      </c>
      <c r="C22">
        <v>4712782522040</v>
      </c>
      <c r="D22" t="s">
        <v>29</v>
      </c>
      <c r="E22">
        <v>1</v>
      </c>
      <c r="F22">
        <v>25</v>
      </c>
      <c r="G22">
        <v>100</v>
      </c>
      <c r="H22">
        <v>25</v>
      </c>
      <c r="I22" t="s">
        <v>12</v>
      </c>
      <c r="J22" t="s">
        <v>13</v>
      </c>
      <c r="K22" t="s">
        <v>14</v>
      </c>
    </row>
    <row r="23" spans="1:11" x14ac:dyDescent="0.3">
      <c r="A23">
        <v>2</v>
      </c>
      <c r="B23">
        <v>2021080401</v>
      </c>
      <c r="C23">
        <v>4712782522040</v>
      </c>
      <c r="D23" t="s">
        <v>29</v>
      </c>
      <c r="E23">
        <v>1</v>
      </c>
      <c r="F23">
        <v>25</v>
      </c>
      <c r="G23">
        <v>100</v>
      </c>
      <c r="H23">
        <v>25</v>
      </c>
      <c r="I23" t="s">
        <v>12</v>
      </c>
      <c r="J23" t="s">
        <v>13</v>
      </c>
      <c r="K23" t="s">
        <v>14</v>
      </c>
    </row>
    <row r="24" spans="1:11" x14ac:dyDescent="0.3">
      <c r="A24">
        <v>1</v>
      </c>
      <c r="B24">
        <v>2021080501</v>
      </c>
      <c r="C24">
        <v>4710088422057</v>
      </c>
      <c r="D24" t="s">
        <v>30</v>
      </c>
      <c r="E24">
        <v>5</v>
      </c>
      <c r="F24">
        <v>10</v>
      </c>
      <c r="G24">
        <v>100</v>
      </c>
      <c r="H24">
        <v>50</v>
      </c>
      <c r="I24" t="s">
        <v>12</v>
      </c>
      <c r="J24" t="s">
        <v>13</v>
      </c>
      <c r="K24" t="s">
        <v>14</v>
      </c>
    </row>
    <row r="25" spans="1:11" x14ac:dyDescent="0.3">
      <c r="A25">
        <v>1</v>
      </c>
      <c r="B25">
        <v>2021080502</v>
      </c>
      <c r="C25">
        <v>4713909166154</v>
      </c>
      <c r="D25" t="s">
        <v>27</v>
      </c>
      <c r="E25">
        <v>1</v>
      </c>
      <c r="F25">
        <v>55</v>
      </c>
      <c r="G25">
        <v>100</v>
      </c>
      <c r="H25">
        <v>55</v>
      </c>
      <c r="I25" t="s">
        <v>17</v>
      </c>
      <c r="J25" t="s">
        <v>20</v>
      </c>
      <c r="K25" t="s">
        <v>14</v>
      </c>
    </row>
    <row r="26" spans="1:11" x14ac:dyDescent="0.3">
      <c r="A26">
        <v>2</v>
      </c>
      <c r="B26">
        <v>2021080502</v>
      </c>
      <c r="C26">
        <v>4710015116141</v>
      </c>
      <c r="D26" t="s">
        <v>19</v>
      </c>
      <c r="E26">
        <v>1</v>
      </c>
      <c r="F26">
        <v>30</v>
      </c>
      <c r="G26">
        <v>100</v>
      </c>
      <c r="H26">
        <v>30</v>
      </c>
      <c r="I26" t="s">
        <v>17</v>
      </c>
      <c r="J26" t="s">
        <v>20</v>
      </c>
      <c r="K26" t="s">
        <v>14</v>
      </c>
    </row>
    <row r="27" spans="1:11" x14ac:dyDescent="0.3">
      <c r="A27">
        <v>4</v>
      </c>
      <c r="B27">
        <v>2021080502</v>
      </c>
      <c r="C27">
        <v>4710015116745</v>
      </c>
      <c r="D27" t="s">
        <v>31</v>
      </c>
      <c r="E27">
        <v>1</v>
      </c>
      <c r="F27">
        <v>40</v>
      </c>
      <c r="G27">
        <v>100</v>
      </c>
      <c r="H27">
        <v>40</v>
      </c>
      <c r="I27" t="s">
        <v>17</v>
      </c>
      <c r="J27" t="s">
        <v>20</v>
      </c>
      <c r="K27" t="s">
        <v>14</v>
      </c>
    </row>
    <row r="28" spans="1:11" x14ac:dyDescent="0.3">
      <c r="A28">
        <v>5</v>
      </c>
      <c r="B28">
        <v>2021080502</v>
      </c>
      <c r="C28">
        <v>4713909165713</v>
      </c>
      <c r="D28" t="s">
        <v>28</v>
      </c>
      <c r="E28">
        <v>1</v>
      </c>
      <c r="F28">
        <v>55</v>
      </c>
      <c r="G28">
        <v>100</v>
      </c>
      <c r="H28">
        <v>55</v>
      </c>
      <c r="I28" t="s">
        <v>17</v>
      </c>
      <c r="J28" t="s">
        <v>20</v>
      </c>
      <c r="K28" t="s">
        <v>14</v>
      </c>
    </row>
    <row r="29" spans="1:11" x14ac:dyDescent="0.3">
      <c r="A29">
        <v>6</v>
      </c>
      <c r="B29">
        <v>2021080502</v>
      </c>
      <c r="C29">
        <v>4710015119333</v>
      </c>
      <c r="D29" t="s">
        <v>32</v>
      </c>
      <c r="E29">
        <v>1</v>
      </c>
      <c r="F29">
        <v>40</v>
      </c>
      <c r="G29">
        <v>100</v>
      </c>
      <c r="H29">
        <v>40</v>
      </c>
      <c r="I29" t="s">
        <v>17</v>
      </c>
      <c r="J29" t="s">
        <v>20</v>
      </c>
      <c r="K29" t="s">
        <v>14</v>
      </c>
    </row>
    <row r="30" spans="1:11" x14ac:dyDescent="0.3">
      <c r="A30">
        <v>3</v>
      </c>
      <c r="B30">
        <v>2021080502</v>
      </c>
      <c r="C30">
        <v>4710015113973</v>
      </c>
      <c r="D30" t="s">
        <v>33</v>
      </c>
      <c r="E30">
        <v>1</v>
      </c>
      <c r="F30">
        <v>40</v>
      </c>
      <c r="G30">
        <v>100</v>
      </c>
      <c r="H30">
        <v>40</v>
      </c>
      <c r="I30" t="s">
        <v>17</v>
      </c>
      <c r="J30" t="s">
        <v>20</v>
      </c>
      <c r="K30" t="s">
        <v>14</v>
      </c>
    </row>
    <row r="31" spans="1:11" x14ac:dyDescent="0.3">
      <c r="A31">
        <v>7</v>
      </c>
      <c r="B31">
        <v>2021080502</v>
      </c>
      <c r="C31">
        <v>4710015116141</v>
      </c>
      <c r="D31" t="s">
        <v>19</v>
      </c>
      <c r="E31">
        <v>1</v>
      </c>
      <c r="F31">
        <v>30</v>
      </c>
      <c r="G31">
        <v>100</v>
      </c>
      <c r="H31">
        <v>30</v>
      </c>
      <c r="I31" t="s">
        <v>17</v>
      </c>
      <c r="J31" t="s">
        <v>20</v>
      </c>
      <c r="K31" t="s">
        <v>14</v>
      </c>
    </row>
    <row r="32" spans="1:11" x14ac:dyDescent="0.3">
      <c r="A32">
        <v>8</v>
      </c>
      <c r="B32">
        <v>2021080502</v>
      </c>
      <c r="C32">
        <v>4710015116141</v>
      </c>
      <c r="D32" t="s">
        <v>19</v>
      </c>
      <c r="E32">
        <v>1</v>
      </c>
      <c r="F32">
        <v>30</v>
      </c>
      <c r="G32">
        <v>100</v>
      </c>
      <c r="H32">
        <v>30</v>
      </c>
      <c r="I32" t="s">
        <v>17</v>
      </c>
      <c r="J32" t="s">
        <v>20</v>
      </c>
      <c r="K32" t="s">
        <v>14</v>
      </c>
    </row>
    <row r="33" spans="1:11" x14ac:dyDescent="0.3">
      <c r="A33">
        <v>9</v>
      </c>
      <c r="B33">
        <v>2021080502</v>
      </c>
      <c r="C33">
        <v>4712782522040</v>
      </c>
      <c r="D33" t="s">
        <v>29</v>
      </c>
      <c r="E33">
        <v>1</v>
      </c>
      <c r="F33">
        <v>25</v>
      </c>
      <c r="G33">
        <v>100</v>
      </c>
      <c r="H33">
        <v>25</v>
      </c>
      <c r="I33" t="s">
        <v>17</v>
      </c>
      <c r="J33" t="s">
        <v>20</v>
      </c>
      <c r="K33" t="s">
        <v>14</v>
      </c>
    </row>
    <row r="34" spans="1:11" x14ac:dyDescent="0.3">
      <c r="A34">
        <v>10</v>
      </c>
      <c r="B34">
        <v>2021080502</v>
      </c>
      <c r="C34">
        <v>4712782522040</v>
      </c>
      <c r="D34" t="s">
        <v>29</v>
      </c>
      <c r="E34">
        <v>1</v>
      </c>
      <c r="F34">
        <v>25</v>
      </c>
      <c r="G34">
        <v>100</v>
      </c>
      <c r="H34">
        <v>25</v>
      </c>
      <c r="I34" t="s">
        <v>17</v>
      </c>
      <c r="J34" t="s">
        <v>20</v>
      </c>
      <c r="K34" t="s">
        <v>14</v>
      </c>
    </row>
    <row r="35" spans="1:11" x14ac:dyDescent="0.3">
      <c r="A35">
        <v>8</v>
      </c>
      <c r="B35">
        <v>2021080801</v>
      </c>
      <c r="C35">
        <v>7622210515285</v>
      </c>
      <c r="D35" t="s">
        <v>34</v>
      </c>
      <c r="E35">
        <v>10</v>
      </c>
      <c r="F35">
        <v>20</v>
      </c>
      <c r="G35">
        <v>100</v>
      </c>
      <c r="H35">
        <v>200</v>
      </c>
      <c r="I35" t="s">
        <v>12</v>
      </c>
      <c r="J35" t="s">
        <v>13</v>
      </c>
      <c r="K35" t="s">
        <v>21</v>
      </c>
    </row>
    <row r="36" spans="1:11" x14ac:dyDescent="0.3">
      <c r="A36">
        <v>7</v>
      </c>
      <c r="B36">
        <v>2021080801</v>
      </c>
      <c r="C36">
        <v>4710126046184</v>
      </c>
      <c r="D36" t="s">
        <v>35</v>
      </c>
      <c r="E36">
        <v>1</v>
      </c>
      <c r="F36">
        <v>25</v>
      </c>
      <c r="G36">
        <v>100</v>
      </c>
      <c r="H36">
        <v>25</v>
      </c>
      <c r="I36" t="s">
        <v>12</v>
      </c>
      <c r="J36" t="s">
        <v>13</v>
      </c>
      <c r="K36" t="s">
        <v>21</v>
      </c>
    </row>
    <row r="37" spans="1:11" x14ac:dyDescent="0.3">
      <c r="A37">
        <v>3</v>
      </c>
      <c r="B37">
        <v>2021080801</v>
      </c>
      <c r="C37">
        <v>14100075233</v>
      </c>
      <c r="D37" t="s">
        <v>36</v>
      </c>
      <c r="E37">
        <v>1</v>
      </c>
      <c r="F37">
        <v>20</v>
      </c>
      <c r="G37">
        <v>100</v>
      </c>
      <c r="H37">
        <v>20</v>
      </c>
      <c r="I37" t="s">
        <v>12</v>
      </c>
      <c r="J37" t="s">
        <v>13</v>
      </c>
      <c r="K37" t="s">
        <v>21</v>
      </c>
    </row>
    <row r="38" spans="1:11" x14ac:dyDescent="0.3">
      <c r="A38">
        <v>6</v>
      </c>
      <c r="B38">
        <v>2021080801</v>
      </c>
      <c r="C38">
        <v>4710126046177</v>
      </c>
      <c r="D38" t="s">
        <v>37</v>
      </c>
      <c r="E38">
        <v>1</v>
      </c>
      <c r="F38">
        <v>25</v>
      </c>
      <c r="G38">
        <v>100</v>
      </c>
      <c r="H38">
        <v>25</v>
      </c>
      <c r="I38" t="s">
        <v>12</v>
      </c>
      <c r="J38" t="s">
        <v>13</v>
      </c>
      <c r="K38" t="s">
        <v>21</v>
      </c>
    </row>
    <row r="39" spans="1:11" x14ac:dyDescent="0.3">
      <c r="A39">
        <v>5</v>
      </c>
      <c r="B39">
        <v>2021080801</v>
      </c>
      <c r="C39">
        <v>4712702213607</v>
      </c>
      <c r="D39" t="s">
        <v>38</v>
      </c>
      <c r="E39">
        <v>1</v>
      </c>
      <c r="F39">
        <v>120</v>
      </c>
      <c r="G39">
        <v>100</v>
      </c>
      <c r="H39">
        <v>120</v>
      </c>
      <c r="I39" t="s">
        <v>12</v>
      </c>
      <c r="J39" t="s">
        <v>13</v>
      </c>
      <c r="K39" t="s">
        <v>21</v>
      </c>
    </row>
    <row r="40" spans="1:11" x14ac:dyDescent="0.3">
      <c r="A40">
        <v>4</v>
      </c>
      <c r="B40">
        <v>2021080801</v>
      </c>
      <c r="C40">
        <v>4710126046191</v>
      </c>
      <c r="D40" t="s">
        <v>39</v>
      </c>
      <c r="E40">
        <v>1</v>
      </c>
      <c r="F40">
        <v>25</v>
      </c>
      <c r="G40">
        <v>100</v>
      </c>
      <c r="H40">
        <v>25</v>
      </c>
      <c r="I40" t="s">
        <v>12</v>
      </c>
      <c r="J40" t="s">
        <v>13</v>
      </c>
      <c r="K40" t="s">
        <v>21</v>
      </c>
    </row>
    <row r="41" spans="1:11" x14ac:dyDescent="0.3">
      <c r="A41">
        <v>2</v>
      </c>
      <c r="B41">
        <v>2021080801</v>
      </c>
      <c r="C41">
        <v>4710015119333</v>
      </c>
      <c r="D41" t="s">
        <v>32</v>
      </c>
      <c r="E41">
        <v>1</v>
      </c>
      <c r="F41">
        <v>40</v>
      </c>
      <c r="G41">
        <v>100</v>
      </c>
      <c r="H41">
        <v>40</v>
      </c>
      <c r="I41" t="s">
        <v>12</v>
      </c>
      <c r="J41" t="s">
        <v>13</v>
      </c>
      <c r="K41" t="s">
        <v>21</v>
      </c>
    </row>
    <row r="42" spans="1:11" x14ac:dyDescent="0.3">
      <c r="A42">
        <v>1</v>
      </c>
      <c r="B42">
        <v>2021080801</v>
      </c>
      <c r="C42">
        <v>8801117782405</v>
      </c>
      <c r="D42" t="s">
        <v>40</v>
      </c>
      <c r="E42">
        <v>1</v>
      </c>
      <c r="F42">
        <v>89</v>
      </c>
      <c r="G42">
        <v>100</v>
      </c>
      <c r="H42">
        <v>89</v>
      </c>
      <c r="I42" t="s">
        <v>12</v>
      </c>
      <c r="J42" t="s">
        <v>13</v>
      </c>
      <c r="K42" t="s">
        <v>21</v>
      </c>
    </row>
    <row r="43" spans="1:11" x14ac:dyDescent="0.3">
      <c r="A43">
        <v>1</v>
      </c>
      <c r="B43">
        <v>2021081001</v>
      </c>
      <c r="C43">
        <v>4713327288674</v>
      </c>
      <c r="D43" t="s">
        <v>41</v>
      </c>
      <c r="E43">
        <v>5</v>
      </c>
      <c r="F43">
        <v>39</v>
      </c>
      <c r="G43">
        <v>80</v>
      </c>
      <c r="H43">
        <v>156</v>
      </c>
      <c r="I43" t="s">
        <v>12</v>
      </c>
      <c r="J43" t="s">
        <v>42</v>
      </c>
      <c r="K43" t="s">
        <v>43</v>
      </c>
    </row>
    <row r="44" spans="1:11" x14ac:dyDescent="0.3">
      <c r="A44">
        <v>2</v>
      </c>
      <c r="B44">
        <v>2021081001</v>
      </c>
      <c r="C44">
        <v>4901201208096</v>
      </c>
      <c r="D44" t="s">
        <v>44</v>
      </c>
      <c r="E44">
        <v>5</v>
      </c>
      <c r="F44">
        <v>19</v>
      </c>
      <c r="G44">
        <v>80</v>
      </c>
      <c r="H44">
        <v>76</v>
      </c>
      <c r="I44" t="s">
        <v>12</v>
      </c>
      <c r="J44" t="s">
        <v>42</v>
      </c>
      <c r="K44" t="s">
        <v>43</v>
      </c>
    </row>
    <row r="45" spans="1:11" x14ac:dyDescent="0.3">
      <c r="A45">
        <v>3</v>
      </c>
      <c r="B45">
        <v>2021081001</v>
      </c>
      <c r="C45" t="s">
        <v>45</v>
      </c>
      <c r="D45" t="s">
        <v>46</v>
      </c>
      <c r="E45">
        <v>5</v>
      </c>
      <c r="F45">
        <v>150</v>
      </c>
      <c r="G45">
        <v>80</v>
      </c>
      <c r="H45">
        <v>600</v>
      </c>
      <c r="I45" t="s">
        <v>12</v>
      </c>
      <c r="J45" t="s">
        <v>42</v>
      </c>
      <c r="K45" t="s">
        <v>43</v>
      </c>
    </row>
    <row r="46" spans="1:11" x14ac:dyDescent="0.3">
      <c r="A46">
        <v>1</v>
      </c>
      <c r="B46">
        <v>2021081002</v>
      </c>
      <c r="C46">
        <v>4710095915603</v>
      </c>
      <c r="D46" t="s">
        <v>24</v>
      </c>
      <c r="E46">
        <v>1</v>
      </c>
      <c r="F46">
        <v>20</v>
      </c>
      <c r="G46">
        <v>100</v>
      </c>
      <c r="H46">
        <v>20</v>
      </c>
      <c r="I46" t="s">
        <v>12</v>
      </c>
      <c r="J46" t="s">
        <v>42</v>
      </c>
      <c r="K46" t="s">
        <v>43</v>
      </c>
    </row>
    <row r="47" spans="1:11" x14ac:dyDescent="0.3">
      <c r="A47">
        <v>1</v>
      </c>
      <c r="B47">
        <v>2021081101</v>
      </c>
      <c r="C47">
        <v>4710452210051</v>
      </c>
      <c r="D47" t="s">
        <v>47</v>
      </c>
      <c r="E47">
        <v>1</v>
      </c>
      <c r="F47">
        <v>30</v>
      </c>
      <c r="G47">
        <v>100</v>
      </c>
      <c r="H47">
        <v>30</v>
      </c>
      <c r="I47" t="s">
        <v>17</v>
      </c>
      <c r="J47" t="s">
        <v>48</v>
      </c>
      <c r="K47" t="s">
        <v>14</v>
      </c>
    </row>
    <row r="48" spans="1:11" x14ac:dyDescent="0.3">
      <c r="A48">
        <v>3</v>
      </c>
      <c r="B48">
        <v>2021081101</v>
      </c>
      <c r="C48" t="s">
        <v>49</v>
      </c>
      <c r="D48" t="s">
        <v>50</v>
      </c>
      <c r="E48">
        <v>1</v>
      </c>
      <c r="F48">
        <v>150</v>
      </c>
      <c r="G48">
        <v>100</v>
      </c>
      <c r="H48">
        <v>150</v>
      </c>
      <c r="I48" t="s">
        <v>17</v>
      </c>
      <c r="J48" t="s">
        <v>48</v>
      </c>
      <c r="K48" t="s">
        <v>14</v>
      </c>
    </row>
    <row r="49" spans="1:11" x14ac:dyDescent="0.3">
      <c r="A49">
        <v>4</v>
      </c>
      <c r="B49">
        <v>2021081101</v>
      </c>
      <c r="C49">
        <v>20210720001</v>
      </c>
      <c r="D49" t="s">
        <v>25</v>
      </c>
      <c r="E49">
        <v>1</v>
      </c>
      <c r="F49">
        <v>30</v>
      </c>
      <c r="G49">
        <v>100</v>
      </c>
      <c r="H49">
        <v>30</v>
      </c>
      <c r="I49" t="s">
        <v>17</v>
      </c>
      <c r="J49" t="s">
        <v>48</v>
      </c>
      <c r="K49" t="s">
        <v>14</v>
      </c>
    </row>
    <row r="50" spans="1:11" x14ac:dyDescent="0.3">
      <c r="A50">
        <v>2</v>
      </c>
      <c r="B50">
        <v>2021081101</v>
      </c>
      <c r="C50">
        <v>4710126046177</v>
      </c>
      <c r="D50" t="s">
        <v>37</v>
      </c>
      <c r="E50">
        <v>1</v>
      </c>
      <c r="F50">
        <v>25</v>
      </c>
      <c r="G50">
        <v>100</v>
      </c>
      <c r="H50">
        <v>25</v>
      </c>
      <c r="I50" t="s">
        <v>17</v>
      </c>
      <c r="J50" t="s">
        <v>48</v>
      </c>
      <c r="K50" t="s">
        <v>14</v>
      </c>
    </row>
    <row r="51" spans="1:11" x14ac:dyDescent="0.3">
      <c r="A51">
        <v>1</v>
      </c>
      <c r="B51">
        <v>2021081201</v>
      </c>
      <c r="C51">
        <v>9002490204228</v>
      </c>
      <c r="D51" t="s">
        <v>51</v>
      </c>
      <c r="E51">
        <v>1</v>
      </c>
      <c r="F51">
        <v>55</v>
      </c>
      <c r="G51">
        <v>100</v>
      </c>
      <c r="H51">
        <v>55</v>
      </c>
      <c r="I51" t="s">
        <v>12</v>
      </c>
      <c r="J51" t="s">
        <v>42</v>
      </c>
      <c r="K51" t="s">
        <v>43</v>
      </c>
    </row>
    <row r="52" spans="1:11" x14ac:dyDescent="0.3">
      <c r="A52">
        <v>1</v>
      </c>
      <c r="B52">
        <v>2021081301</v>
      </c>
      <c r="C52">
        <v>4712782522040</v>
      </c>
      <c r="D52" t="s">
        <v>29</v>
      </c>
      <c r="E52">
        <v>4</v>
      </c>
      <c r="F52">
        <v>25</v>
      </c>
      <c r="G52">
        <v>100</v>
      </c>
      <c r="H52">
        <v>100</v>
      </c>
      <c r="I52" t="s">
        <v>12</v>
      </c>
      <c r="J52" t="s">
        <v>13</v>
      </c>
      <c r="K52" t="s">
        <v>14</v>
      </c>
    </row>
    <row r="53" spans="1:11" x14ac:dyDescent="0.3">
      <c r="A53">
        <v>2</v>
      </c>
      <c r="B53">
        <v>2021081301</v>
      </c>
      <c r="C53">
        <v>4712782522019</v>
      </c>
      <c r="D53" t="s">
        <v>26</v>
      </c>
      <c r="E53">
        <v>3</v>
      </c>
      <c r="F53">
        <v>25</v>
      </c>
      <c r="G53">
        <v>100</v>
      </c>
      <c r="H53">
        <v>75</v>
      </c>
      <c r="I53" t="s">
        <v>12</v>
      </c>
      <c r="J53" t="s">
        <v>13</v>
      </c>
      <c r="K53" t="s">
        <v>14</v>
      </c>
    </row>
    <row r="54" spans="1:11" x14ac:dyDescent="0.3">
      <c r="A54">
        <v>2</v>
      </c>
      <c r="B54">
        <v>2021081302</v>
      </c>
      <c r="C54">
        <v>4901201208096</v>
      </c>
      <c r="D54" t="s">
        <v>44</v>
      </c>
      <c r="E54">
        <v>1</v>
      </c>
      <c r="F54">
        <v>19</v>
      </c>
      <c r="G54">
        <v>100</v>
      </c>
      <c r="H54">
        <v>19</v>
      </c>
      <c r="I54" t="s">
        <v>12</v>
      </c>
      <c r="J54" t="s">
        <v>48</v>
      </c>
      <c r="K54" t="s">
        <v>14</v>
      </c>
    </row>
    <row r="55" spans="1:11" x14ac:dyDescent="0.3">
      <c r="A55">
        <v>4</v>
      </c>
      <c r="B55">
        <v>2021081302</v>
      </c>
      <c r="C55">
        <v>4710095915603</v>
      </c>
      <c r="D55" t="s">
        <v>24</v>
      </c>
      <c r="E55">
        <v>1</v>
      </c>
      <c r="F55">
        <v>20</v>
      </c>
      <c r="G55">
        <v>100</v>
      </c>
      <c r="H55">
        <v>20</v>
      </c>
      <c r="I55" t="s">
        <v>12</v>
      </c>
      <c r="J55" t="s">
        <v>48</v>
      </c>
      <c r="K55" t="s">
        <v>14</v>
      </c>
    </row>
    <row r="56" spans="1:11" x14ac:dyDescent="0.3">
      <c r="A56">
        <v>5</v>
      </c>
      <c r="B56">
        <v>2021081302</v>
      </c>
      <c r="C56">
        <v>4710095915603</v>
      </c>
      <c r="D56" t="s">
        <v>24</v>
      </c>
      <c r="E56">
        <v>1</v>
      </c>
      <c r="F56">
        <v>20</v>
      </c>
      <c r="G56">
        <v>100</v>
      </c>
      <c r="H56">
        <v>20</v>
      </c>
      <c r="I56" t="s">
        <v>12</v>
      </c>
      <c r="J56" t="s">
        <v>48</v>
      </c>
      <c r="K56" t="s">
        <v>14</v>
      </c>
    </row>
    <row r="57" spans="1:11" x14ac:dyDescent="0.3">
      <c r="A57">
        <v>3</v>
      </c>
      <c r="B57">
        <v>2021081302</v>
      </c>
      <c r="C57">
        <v>4710095915603</v>
      </c>
      <c r="D57" t="s">
        <v>24</v>
      </c>
      <c r="E57">
        <v>1</v>
      </c>
      <c r="F57">
        <v>20</v>
      </c>
      <c r="G57">
        <v>100</v>
      </c>
      <c r="H57">
        <v>20</v>
      </c>
      <c r="I57" t="s">
        <v>12</v>
      </c>
      <c r="J57" t="s">
        <v>48</v>
      </c>
      <c r="K57" t="s">
        <v>14</v>
      </c>
    </row>
    <row r="58" spans="1:11" x14ac:dyDescent="0.3">
      <c r="A58">
        <v>1</v>
      </c>
      <c r="B58">
        <v>2021081302</v>
      </c>
      <c r="C58">
        <v>4711448480038</v>
      </c>
      <c r="D58" t="s">
        <v>22</v>
      </c>
      <c r="E58">
        <v>1</v>
      </c>
      <c r="F58">
        <v>39</v>
      </c>
      <c r="G58">
        <v>100</v>
      </c>
      <c r="H58">
        <v>39</v>
      </c>
      <c r="I58" t="s">
        <v>12</v>
      </c>
      <c r="J58" t="s">
        <v>48</v>
      </c>
      <c r="K58" t="s">
        <v>14</v>
      </c>
    </row>
    <row r="59" spans="1:11" x14ac:dyDescent="0.3">
      <c r="A59">
        <v>1</v>
      </c>
      <c r="B59">
        <v>2021081401</v>
      </c>
      <c r="C59">
        <v>4710015119333</v>
      </c>
      <c r="D59" t="s">
        <v>32</v>
      </c>
      <c r="E59">
        <v>1</v>
      </c>
      <c r="F59">
        <v>40</v>
      </c>
      <c r="G59">
        <v>100</v>
      </c>
      <c r="H59">
        <v>40</v>
      </c>
      <c r="I59" t="s">
        <v>12</v>
      </c>
      <c r="J59" t="s">
        <v>18</v>
      </c>
      <c r="K59" t="s">
        <v>14</v>
      </c>
    </row>
    <row r="60" spans="1:11" x14ac:dyDescent="0.3">
      <c r="A60">
        <v>3</v>
      </c>
      <c r="B60">
        <v>2021081401</v>
      </c>
      <c r="C60">
        <v>4710015113973</v>
      </c>
      <c r="D60" t="s">
        <v>33</v>
      </c>
      <c r="E60">
        <v>1</v>
      </c>
      <c r="F60">
        <v>40</v>
      </c>
      <c r="G60">
        <v>100</v>
      </c>
      <c r="H60">
        <v>40</v>
      </c>
      <c r="I60" t="s">
        <v>12</v>
      </c>
      <c r="J60" t="s">
        <v>18</v>
      </c>
      <c r="K60" t="s">
        <v>14</v>
      </c>
    </row>
    <row r="61" spans="1:11" x14ac:dyDescent="0.3">
      <c r="A61">
        <v>2</v>
      </c>
      <c r="B61">
        <v>2021081401</v>
      </c>
      <c r="C61">
        <v>4710015116141</v>
      </c>
      <c r="D61" t="s">
        <v>19</v>
      </c>
      <c r="E61">
        <v>1</v>
      </c>
      <c r="F61">
        <v>30</v>
      </c>
      <c r="G61">
        <v>100</v>
      </c>
      <c r="H61">
        <v>30</v>
      </c>
      <c r="I61" t="s">
        <v>12</v>
      </c>
      <c r="J61" t="s">
        <v>18</v>
      </c>
      <c r="K61" t="s">
        <v>14</v>
      </c>
    </row>
    <row r="62" spans="1:11" x14ac:dyDescent="0.3">
      <c r="A62">
        <v>2</v>
      </c>
      <c r="B62">
        <v>2021081402</v>
      </c>
      <c r="C62">
        <v>4710015113973</v>
      </c>
      <c r="D62" t="s">
        <v>33</v>
      </c>
      <c r="E62">
        <v>1</v>
      </c>
      <c r="F62">
        <v>40</v>
      </c>
      <c r="G62">
        <v>100</v>
      </c>
      <c r="H62">
        <v>40</v>
      </c>
      <c r="I62" t="s">
        <v>17</v>
      </c>
      <c r="J62" t="s">
        <v>18</v>
      </c>
      <c r="K62" t="s">
        <v>14</v>
      </c>
    </row>
    <row r="63" spans="1:11" x14ac:dyDescent="0.3">
      <c r="A63">
        <v>3</v>
      </c>
      <c r="B63">
        <v>2021081402</v>
      </c>
      <c r="C63">
        <v>4710015119333</v>
      </c>
      <c r="D63" t="s">
        <v>32</v>
      </c>
      <c r="E63">
        <v>1</v>
      </c>
      <c r="F63">
        <v>40</v>
      </c>
      <c r="G63">
        <v>100</v>
      </c>
      <c r="H63">
        <v>40</v>
      </c>
      <c r="I63" t="s">
        <v>17</v>
      </c>
      <c r="J63" t="s">
        <v>18</v>
      </c>
      <c r="K63" t="s">
        <v>14</v>
      </c>
    </row>
    <row r="64" spans="1:11" x14ac:dyDescent="0.3">
      <c r="A64">
        <v>4</v>
      </c>
      <c r="B64">
        <v>2021081402</v>
      </c>
      <c r="C64">
        <v>4713909166154</v>
      </c>
      <c r="D64" t="s">
        <v>27</v>
      </c>
      <c r="E64">
        <v>1</v>
      </c>
      <c r="F64">
        <v>55</v>
      </c>
      <c r="G64">
        <v>100</v>
      </c>
      <c r="H64">
        <v>55</v>
      </c>
      <c r="I64" t="s">
        <v>17</v>
      </c>
      <c r="J64" t="s">
        <v>18</v>
      </c>
      <c r="K64" t="s">
        <v>14</v>
      </c>
    </row>
    <row r="65" spans="1:11" x14ac:dyDescent="0.3">
      <c r="A65">
        <v>1</v>
      </c>
      <c r="B65">
        <v>2021081402</v>
      </c>
      <c r="C65">
        <v>4713327292169</v>
      </c>
      <c r="D65" t="s">
        <v>52</v>
      </c>
      <c r="E65">
        <v>1</v>
      </c>
      <c r="F65">
        <v>130</v>
      </c>
      <c r="G65">
        <v>100</v>
      </c>
      <c r="H65">
        <v>130</v>
      </c>
      <c r="I65" t="s">
        <v>17</v>
      </c>
      <c r="J65" t="s">
        <v>18</v>
      </c>
      <c r="K65" t="s">
        <v>14</v>
      </c>
    </row>
    <row r="66" spans="1:11" x14ac:dyDescent="0.3">
      <c r="A66">
        <v>1</v>
      </c>
      <c r="B66">
        <v>2021081403</v>
      </c>
      <c r="C66">
        <v>4710088422057</v>
      </c>
      <c r="D66" t="s">
        <v>30</v>
      </c>
      <c r="E66">
        <v>1</v>
      </c>
      <c r="F66">
        <v>10</v>
      </c>
      <c r="G66">
        <v>100</v>
      </c>
      <c r="H66">
        <v>10</v>
      </c>
      <c r="I66" t="s">
        <v>17</v>
      </c>
      <c r="J66" t="s">
        <v>20</v>
      </c>
      <c r="K66" t="s">
        <v>14</v>
      </c>
    </row>
    <row r="67" spans="1:11" x14ac:dyDescent="0.3">
      <c r="A67">
        <v>1</v>
      </c>
      <c r="B67">
        <v>2021081404</v>
      </c>
      <c r="C67">
        <v>4710088422057</v>
      </c>
      <c r="D67" t="s">
        <v>30</v>
      </c>
      <c r="E67">
        <v>1</v>
      </c>
      <c r="F67">
        <v>10</v>
      </c>
      <c r="G67">
        <v>100</v>
      </c>
      <c r="H67">
        <v>10</v>
      </c>
      <c r="I67" t="s">
        <v>17</v>
      </c>
      <c r="J67" t="s">
        <v>13</v>
      </c>
      <c r="K67" t="s">
        <v>14</v>
      </c>
    </row>
    <row r="68" spans="1:11" x14ac:dyDescent="0.3">
      <c r="A68">
        <v>1</v>
      </c>
      <c r="B68">
        <v>2021081405</v>
      </c>
      <c r="C68">
        <v>4710088637574</v>
      </c>
      <c r="D68" t="s">
        <v>11</v>
      </c>
      <c r="E68">
        <v>1</v>
      </c>
      <c r="F68">
        <v>28</v>
      </c>
      <c r="G68">
        <v>100</v>
      </c>
      <c r="H68">
        <v>28</v>
      </c>
      <c r="I68" t="s">
        <v>17</v>
      </c>
      <c r="J68" t="s">
        <v>42</v>
      </c>
      <c r="K68" t="s">
        <v>14</v>
      </c>
    </row>
    <row r="69" spans="1:11" x14ac:dyDescent="0.3">
      <c r="A69">
        <v>1</v>
      </c>
      <c r="B69">
        <v>2021081406</v>
      </c>
      <c r="C69">
        <v>4710015117773</v>
      </c>
      <c r="D69" t="s">
        <v>53</v>
      </c>
      <c r="E69">
        <v>1</v>
      </c>
      <c r="F69">
        <v>40</v>
      </c>
      <c r="G69">
        <v>100</v>
      </c>
      <c r="H69">
        <v>40</v>
      </c>
      <c r="I69" t="s">
        <v>17</v>
      </c>
      <c r="J69" t="s">
        <v>18</v>
      </c>
      <c r="K69" t="s">
        <v>43</v>
      </c>
    </row>
    <row r="70" spans="1:11" x14ac:dyDescent="0.3">
      <c r="A70">
        <v>4</v>
      </c>
      <c r="B70">
        <v>2021081406</v>
      </c>
      <c r="C70">
        <v>4710088637574</v>
      </c>
      <c r="D70" t="s">
        <v>11</v>
      </c>
      <c r="E70">
        <v>1</v>
      </c>
      <c r="F70">
        <v>28</v>
      </c>
      <c r="G70">
        <v>100</v>
      </c>
      <c r="H70">
        <v>28</v>
      </c>
      <c r="I70" t="s">
        <v>17</v>
      </c>
      <c r="J70" t="s">
        <v>18</v>
      </c>
      <c r="K70" t="s">
        <v>43</v>
      </c>
    </row>
    <row r="71" spans="1:11" x14ac:dyDescent="0.3">
      <c r="A71">
        <v>3</v>
      </c>
      <c r="B71">
        <v>2021081406</v>
      </c>
      <c r="C71">
        <v>4710018000102</v>
      </c>
      <c r="D71" t="s">
        <v>15</v>
      </c>
      <c r="E71">
        <v>1</v>
      </c>
      <c r="F71">
        <v>25</v>
      </c>
      <c r="G71">
        <v>100</v>
      </c>
      <c r="H71">
        <v>25</v>
      </c>
      <c r="I71" t="s">
        <v>17</v>
      </c>
      <c r="J71" t="s">
        <v>18</v>
      </c>
      <c r="K71" t="s">
        <v>43</v>
      </c>
    </row>
    <row r="72" spans="1:11" x14ac:dyDescent="0.3">
      <c r="A72">
        <v>2</v>
      </c>
      <c r="B72">
        <v>2021081406</v>
      </c>
      <c r="C72">
        <v>41419470312</v>
      </c>
      <c r="D72" t="s">
        <v>54</v>
      </c>
      <c r="E72">
        <v>1</v>
      </c>
      <c r="F72">
        <v>20</v>
      </c>
      <c r="G72">
        <v>100</v>
      </c>
      <c r="H72">
        <v>20</v>
      </c>
      <c r="I72" t="s">
        <v>17</v>
      </c>
      <c r="J72" t="s">
        <v>18</v>
      </c>
      <c r="K72" t="s">
        <v>43</v>
      </c>
    </row>
    <row r="73" spans="1:11" x14ac:dyDescent="0.3">
      <c r="A73">
        <v>2</v>
      </c>
      <c r="B73">
        <v>2021081407</v>
      </c>
      <c r="C73" t="s">
        <v>55</v>
      </c>
      <c r="D73" t="s">
        <v>56</v>
      </c>
      <c r="E73">
        <v>1</v>
      </c>
      <c r="F73">
        <v>150</v>
      </c>
      <c r="G73">
        <v>100</v>
      </c>
      <c r="H73">
        <v>150</v>
      </c>
      <c r="I73" t="s">
        <v>17</v>
      </c>
      <c r="J73" t="s">
        <v>18</v>
      </c>
      <c r="K73" t="s">
        <v>14</v>
      </c>
    </row>
    <row r="74" spans="1:11" x14ac:dyDescent="0.3">
      <c r="A74">
        <v>1</v>
      </c>
      <c r="B74">
        <v>2021081407</v>
      </c>
      <c r="C74">
        <v>4710015116141</v>
      </c>
      <c r="D74" t="s">
        <v>19</v>
      </c>
      <c r="E74">
        <v>1</v>
      </c>
      <c r="F74">
        <v>30</v>
      </c>
      <c r="G74">
        <v>100</v>
      </c>
      <c r="H74">
        <v>30</v>
      </c>
      <c r="I74" t="s">
        <v>17</v>
      </c>
      <c r="J74" t="s">
        <v>18</v>
      </c>
      <c r="K74" t="s">
        <v>14</v>
      </c>
    </row>
    <row r="75" spans="1:11" x14ac:dyDescent="0.3">
      <c r="A75">
        <v>1</v>
      </c>
      <c r="B75">
        <v>2021081408</v>
      </c>
      <c r="C75">
        <v>4716908628722</v>
      </c>
      <c r="D75" t="s">
        <v>57</v>
      </c>
      <c r="E75">
        <v>1</v>
      </c>
      <c r="F75">
        <v>39</v>
      </c>
      <c r="G75">
        <v>100</v>
      </c>
      <c r="H75">
        <v>39</v>
      </c>
      <c r="I75" t="s">
        <v>12</v>
      </c>
      <c r="J75" t="s">
        <v>20</v>
      </c>
      <c r="K75" t="s">
        <v>21</v>
      </c>
    </row>
    <row r="76" spans="1:11" x14ac:dyDescent="0.3">
      <c r="A76">
        <v>2</v>
      </c>
      <c r="B76">
        <v>2021081408</v>
      </c>
      <c r="C76">
        <v>4710498996841</v>
      </c>
      <c r="D76" t="s">
        <v>58</v>
      </c>
      <c r="E76">
        <v>1</v>
      </c>
      <c r="F76">
        <v>18</v>
      </c>
      <c r="G76">
        <v>100</v>
      </c>
      <c r="H76">
        <v>18</v>
      </c>
      <c r="I76" t="s">
        <v>12</v>
      </c>
      <c r="J76" t="s">
        <v>20</v>
      </c>
      <c r="K76" t="s">
        <v>21</v>
      </c>
    </row>
    <row r="77" spans="1:11" x14ac:dyDescent="0.3">
      <c r="A77">
        <v>1</v>
      </c>
      <c r="B77">
        <v>2021081409</v>
      </c>
      <c r="C77">
        <v>4710088637574</v>
      </c>
      <c r="D77" t="s">
        <v>11</v>
      </c>
      <c r="E77">
        <v>1</v>
      </c>
      <c r="F77">
        <v>28</v>
      </c>
      <c r="G77">
        <v>100</v>
      </c>
      <c r="H77">
        <v>28</v>
      </c>
      <c r="I77" t="s">
        <v>12</v>
      </c>
      <c r="J77" t="s">
        <v>20</v>
      </c>
      <c r="K77" t="s">
        <v>43</v>
      </c>
    </row>
    <row r="78" spans="1:11" x14ac:dyDescent="0.3">
      <c r="A78">
        <v>1</v>
      </c>
      <c r="B78">
        <v>2021081410</v>
      </c>
      <c r="C78">
        <v>4901005511170</v>
      </c>
      <c r="D78" t="s">
        <v>59</v>
      </c>
      <c r="E78">
        <v>2</v>
      </c>
      <c r="F78">
        <v>40</v>
      </c>
      <c r="G78">
        <v>100</v>
      </c>
      <c r="H78">
        <v>80</v>
      </c>
      <c r="I78" t="s">
        <v>17</v>
      </c>
      <c r="J78" t="s">
        <v>42</v>
      </c>
      <c r="K78" t="s">
        <v>14</v>
      </c>
    </row>
    <row r="79" spans="1:11" x14ac:dyDescent="0.3">
      <c r="A79">
        <v>2</v>
      </c>
      <c r="B79">
        <v>2021081410</v>
      </c>
      <c r="C79">
        <v>4710088637574</v>
      </c>
      <c r="D79" t="s">
        <v>11</v>
      </c>
      <c r="E79">
        <v>1</v>
      </c>
      <c r="F79">
        <v>28</v>
      </c>
      <c r="G79">
        <v>100</v>
      </c>
      <c r="H79">
        <v>28</v>
      </c>
      <c r="I79" t="s">
        <v>17</v>
      </c>
      <c r="J79" t="s">
        <v>42</v>
      </c>
      <c r="K79" t="s">
        <v>14</v>
      </c>
    </row>
    <row r="80" spans="1:11" x14ac:dyDescent="0.3">
      <c r="A80">
        <v>3</v>
      </c>
      <c r="B80">
        <v>2021081410</v>
      </c>
      <c r="C80">
        <v>4710154059729</v>
      </c>
      <c r="D80" t="s">
        <v>60</v>
      </c>
      <c r="E80">
        <v>5</v>
      </c>
      <c r="F80">
        <v>10</v>
      </c>
      <c r="G80">
        <v>100</v>
      </c>
      <c r="H80">
        <v>50</v>
      </c>
      <c r="I80" t="s">
        <v>17</v>
      </c>
      <c r="J80" t="s">
        <v>42</v>
      </c>
      <c r="K80" t="s">
        <v>14</v>
      </c>
    </row>
    <row r="81" spans="1:11" x14ac:dyDescent="0.3">
      <c r="A81">
        <v>2</v>
      </c>
      <c r="B81">
        <v>2021081411</v>
      </c>
      <c r="C81">
        <v>4710421050046</v>
      </c>
      <c r="D81" t="s">
        <v>61</v>
      </c>
      <c r="E81">
        <v>1</v>
      </c>
      <c r="F81">
        <v>10</v>
      </c>
      <c r="G81">
        <v>100</v>
      </c>
      <c r="H81">
        <v>10</v>
      </c>
      <c r="I81" t="s">
        <v>17</v>
      </c>
      <c r="J81" t="s">
        <v>18</v>
      </c>
      <c r="K81" t="s">
        <v>14</v>
      </c>
    </row>
    <row r="82" spans="1:11" x14ac:dyDescent="0.3">
      <c r="A82">
        <v>1</v>
      </c>
      <c r="B82">
        <v>2021081411</v>
      </c>
      <c r="C82">
        <v>4710154059729</v>
      </c>
      <c r="D82" t="s">
        <v>60</v>
      </c>
      <c r="E82">
        <v>1</v>
      </c>
      <c r="F82">
        <v>10</v>
      </c>
      <c r="G82">
        <v>100</v>
      </c>
      <c r="H82">
        <v>10</v>
      </c>
      <c r="I82" t="s">
        <v>17</v>
      </c>
      <c r="J82" t="s">
        <v>18</v>
      </c>
      <c r="K82" t="s">
        <v>14</v>
      </c>
    </row>
    <row r="83" spans="1:11" x14ac:dyDescent="0.3">
      <c r="A83">
        <v>1</v>
      </c>
      <c r="B83">
        <v>2021081501</v>
      </c>
      <c r="C83">
        <v>4710015117773</v>
      </c>
      <c r="D83" t="s">
        <v>53</v>
      </c>
      <c r="E83">
        <v>1</v>
      </c>
      <c r="F83">
        <v>40</v>
      </c>
      <c r="G83">
        <v>100</v>
      </c>
      <c r="H83">
        <v>40</v>
      </c>
      <c r="I83" t="s">
        <v>17</v>
      </c>
      <c r="J83" t="s">
        <v>18</v>
      </c>
      <c r="K83" t="s">
        <v>14</v>
      </c>
    </row>
    <row r="84" spans="1:11" x14ac:dyDescent="0.3">
      <c r="A84">
        <v>2</v>
      </c>
      <c r="B84">
        <v>2021081501</v>
      </c>
      <c r="C84">
        <v>4710015116141</v>
      </c>
      <c r="D84" t="s">
        <v>19</v>
      </c>
      <c r="E84">
        <v>1</v>
      </c>
      <c r="F84">
        <v>30</v>
      </c>
      <c r="G84">
        <v>100</v>
      </c>
      <c r="H84">
        <v>30</v>
      </c>
      <c r="I84" t="s">
        <v>17</v>
      </c>
      <c r="J84" t="s">
        <v>18</v>
      </c>
      <c r="K84" t="s">
        <v>14</v>
      </c>
    </row>
    <row r="85" spans="1:11" x14ac:dyDescent="0.3">
      <c r="A85">
        <v>3</v>
      </c>
      <c r="B85">
        <v>2021081501</v>
      </c>
      <c r="C85">
        <v>4710015113973</v>
      </c>
      <c r="D85" t="s">
        <v>33</v>
      </c>
      <c r="E85">
        <v>1</v>
      </c>
      <c r="F85">
        <v>40</v>
      </c>
      <c r="G85">
        <v>100</v>
      </c>
      <c r="H85">
        <v>40</v>
      </c>
      <c r="I85" t="s">
        <v>17</v>
      </c>
      <c r="J85" t="s">
        <v>18</v>
      </c>
      <c r="K85" t="s">
        <v>14</v>
      </c>
    </row>
    <row r="86" spans="1:11" x14ac:dyDescent="0.3">
      <c r="A86">
        <v>4</v>
      </c>
      <c r="B86">
        <v>2021081501</v>
      </c>
      <c r="C86">
        <v>4710015116745</v>
      </c>
      <c r="D86" t="s">
        <v>31</v>
      </c>
      <c r="E86">
        <v>1</v>
      </c>
      <c r="F86">
        <v>40</v>
      </c>
      <c r="G86">
        <v>100</v>
      </c>
      <c r="H86">
        <v>40</v>
      </c>
      <c r="I86" t="s">
        <v>17</v>
      </c>
      <c r="J86" t="s">
        <v>18</v>
      </c>
      <c r="K86" t="s">
        <v>14</v>
      </c>
    </row>
    <row r="87" spans="1:11" x14ac:dyDescent="0.3">
      <c r="A87">
        <v>5</v>
      </c>
      <c r="B87">
        <v>2021081501</v>
      </c>
      <c r="C87">
        <v>8410707131174</v>
      </c>
      <c r="D87" t="s">
        <v>62</v>
      </c>
      <c r="E87">
        <v>1</v>
      </c>
      <c r="F87">
        <v>40</v>
      </c>
      <c r="G87">
        <v>100</v>
      </c>
      <c r="H87">
        <v>40</v>
      </c>
      <c r="I87" t="s">
        <v>17</v>
      </c>
      <c r="J87" t="s">
        <v>18</v>
      </c>
      <c r="K87" t="s">
        <v>14</v>
      </c>
    </row>
    <row r="88" spans="1:11" x14ac:dyDescent="0.3">
      <c r="A88">
        <v>6</v>
      </c>
      <c r="B88">
        <v>2021081501</v>
      </c>
      <c r="C88">
        <v>8410707131174</v>
      </c>
      <c r="D88" t="s">
        <v>62</v>
      </c>
      <c r="E88">
        <v>1</v>
      </c>
      <c r="F88">
        <v>40</v>
      </c>
      <c r="G88">
        <v>100</v>
      </c>
      <c r="H88">
        <v>40</v>
      </c>
      <c r="I88" t="s">
        <v>17</v>
      </c>
      <c r="J88" t="s">
        <v>18</v>
      </c>
      <c r="K88" t="s">
        <v>14</v>
      </c>
    </row>
    <row r="89" spans="1:11" x14ac:dyDescent="0.3">
      <c r="A89">
        <v>7</v>
      </c>
      <c r="B89">
        <v>2021081501</v>
      </c>
      <c r="C89">
        <v>4901201110788</v>
      </c>
      <c r="D89" t="s">
        <v>63</v>
      </c>
      <c r="E89">
        <v>1</v>
      </c>
      <c r="F89">
        <v>45</v>
      </c>
      <c r="G89">
        <v>100</v>
      </c>
      <c r="H89">
        <v>45</v>
      </c>
      <c r="I89" t="s">
        <v>17</v>
      </c>
      <c r="J89" t="s">
        <v>18</v>
      </c>
      <c r="K89" t="s">
        <v>14</v>
      </c>
    </row>
    <row r="90" spans="1:11" x14ac:dyDescent="0.3">
      <c r="A90">
        <v>8</v>
      </c>
      <c r="B90">
        <v>2021081501</v>
      </c>
      <c r="C90">
        <v>4901201208096</v>
      </c>
      <c r="D90" t="s">
        <v>44</v>
      </c>
      <c r="E90">
        <v>1</v>
      </c>
      <c r="F90">
        <v>19</v>
      </c>
      <c r="G90">
        <v>100</v>
      </c>
      <c r="H90">
        <v>19</v>
      </c>
      <c r="I90" t="s">
        <v>17</v>
      </c>
      <c r="J90" t="s">
        <v>18</v>
      </c>
      <c r="K90" t="s">
        <v>14</v>
      </c>
    </row>
    <row r="91" spans="1:11" x14ac:dyDescent="0.3">
      <c r="A91">
        <v>2</v>
      </c>
      <c r="B91">
        <v>2021081502</v>
      </c>
      <c r="C91" t="s">
        <v>64</v>
      </c>
      <c r="D91" t="s">
        <v>65</v>
      </c>
      <c r="E91">
        <v>1</v>
      </c>
      <c r="F91">
        <v>199</v>
      </c>
      <c r="G91">
        <v>100</v>
      </c>
      <c r="H91">
        <v>199</v>
      </c>
      <c r="I91" t="s">
        <v>12</v>
      </c>
      <c r="J91" t="s">
        <v>18</v>
      </c>
      <c r="K91" t="s">
        <v>14</v>
      </c>
    </row>
    <row r="92" spans="1:11" x14ac:dyDescent="0.3">
      <c r="A92">
        <v>1</v>
      </c>
      <c r="B92">
        <v>2021081502</v>
      </c>
      <c r="C92">
        <v>4713327288674</v>
      </c>
      <c r="D92" t="s">
        <v>41</v>
      </c>
      <c r="E92">
        <v>2</v>
      </c>
      <c r="F92">
        <v>30</v>
      </c>
      <c r="G92">
        <v>100</v>
      </c>
      <c r="H92">
        <v>60</v>
      </c>
      <c r="I92" t="s">
        <v>12</v>
      </c>
      <c r="J92" t="s">
        <v>18</v>
      </c>
      <c r="K92" t="s">
        <v>14</v>
      </c>
    </row>
    <row r="93" spans="1:11" x14ac:dyDescent="0.3">
      <c r="A93">
        <v>1</v>
      </c>
      <c r="B93">
        <v>2021081503</v>
      </c>
      <c r="C93">
        <v>4713327155969</v>
      </c>
      <c r="D93" t="s">
        <v>66</v>
      </c>
      <c r="E93">
        <v>1</v>
      </c>
      <c r="F93">
        <v>130</v>
      </c>
      <c r="G93">
        <v>100</v>
      </c>
      <c r="H93">
        <v>130</v>
      </c>
      <c r="I93" t="s">
        <v>17</v>
      </c>
      <c r="J93" t="s">
        <v>18</v>
      </c>
      <c r="K93" t="s">
        <v>14</v>
      </c>
    </row>
    <row r="94" spans="1:11" x14ac:dyDescent="0.3">
      <c r="A94">
        <v>1</v>
      </c>
      <c r="B94">
        <v>2021081504</v>
      </c>
      <c r="C94">
        <v>4713327288674</v>
      </c>
      <c r="D94" t="s">
        <v>41</v>
      </c>
      <c r="E94">
        <v>1</v>
      </c>
      <c r="F94">
        <v>30</v>
      </c>
      <c r="G94">
        <v>100</v>
      </c>
      <c r="H94">
        <v>30</v>
      </c>
      <c r="I94" t="s">
        <v>17</v>
      </c>
      <c r="J94" t="s">
        <v>18</v>
      </c>
      <c r="K94" t="s">
        <v>14</v>
      </c>
    </row>
    <row r="95" spans="1:11" x14ac:dyDescent="0.3">
      <c r="A95">
        <v>1</v>
      </c>
      <c r="B95">
        <v>2021081505</v>
      </c>
      <c r="C95">
        <v>4710015119333</v>
      </c>
      <c r="D95" t="s">
        <v>32</v>
      </c>
      <c r="E95">
        <v>1</v>
      </c>
      <c r="F95">
        <v>40</v>
      </c>
      <c r="G95">
        <v>100</v>
      </c>
      <c r="H95">
        <v>40</v>
      </c>
      <c r="I95" t="s">
        <v>17</v>
      </c>
      <c r="J95" t="s">
        <v>20</v>
      </c>
      <c r="K95" t="s">
        <v>14</v>
      </c>
    </row>
    <row r="96" spans="1:11" x14ac:dyDescent="0.3">
      <c r="A96">
        <v>2</v>
      </c>
      <c r="B96">
        <v>2021081505</v>
      </c>
      <c r="C96">
        <v>4710015116141</v>
      </c>
      <c r="D96" t="s">
        <v>19</v>
      </c>
      <c r="E96">
        <v>1</v>
      </c>
      <c r="F96">
        <v>30</v>
      </c>
      <c r="G96">
        <v>100</v>
      </c>
      <c r="H96">
        <v>30</v>
      </c>
      <c r="I96" t="s">
        <v>17</v>
      </c>
      <c r="J96" t="s">
        <v>20</v>
      </c>
      <c r="K96" t="s">
        <v>14</v>
      </c>
    </row>
    <row r="97" spans="1:11" x14ac:dyDescent="0.3">
      <c r="A97">
        <v>4</v>
      </c>
      <c r="B97">
        <v>2021081505</v>
      </c>
      <c r="C97">
        <v>4712782522040</v>
      </c>
      <c r="D97" t="s">
        <v>29</v>
      </c>
      <c r="E97">
        <v>3</v>
      </c>
      <c r="F97">
        <v>25</v>
      </c>
      <c r="G97">
        <v>100</v>
      </c>
      <c r="H97">
        <v>75</v>
      </c>
      <c r="I97" t="s">
        <v>17</v>
      </c>
      <c r="J97" t="s">
        <v>20</v>
      </c>
      <c r="K97" t="s">
        <v>14</v>
      </c>
    </row>
    <row r="98" spans="1:11" x14ac:dyDescent="0.3">
      <c r="A98">
        <v>3</v>
      </c>
      <c r="B98">
        <v>2021081505</v>
      </c>
      <c r="C98">
        <v>4710015117773</v>
      </c>
      <c r="D98" t="s">
        <v>53</v>
      </c>
      <c r="E98">
        <v>1</v>
      </c>
      <c r="F98">
        <v>40</v>
      </c>
      <c r="G98">
        <v>100</v>
      </c>
      <c r="H98">
        <v>40</v>
      </c>
      <c r="I98" t="s">
        <v>17</v>
      </c>
      <c r="J98" t="s">
        <v>20</v>
      </c>
      <c r="K98" t="s">
        <v>14</v>
      </c>
    </row>
    <row r="99" spans="1:11" x14ac:dyDescent="0.3">
      <c r="A99">
        <v>1</v>
      </c>
      <c r="B99">
        <v>2021081506</v>
      </c>
      <c r="C99">
        <v>4710095915603</v>
      </c>
      <c r="D99" t="s">
        <v>24</v>
      </c>
      <c r="E99">
        <v>1</v>
      </c>
      <c r="F99">
        <v>20</v>
      </c>
      <c r="G99">
        <v>80</v>
      </c>
      <c r="H99">
        <v>16</v>
      </c>
      <c r="I99" t="s">
        <v>12</v>
      </c>
      <c r="J99" t="s">
        <v>20</v>
      </c>
      <c r="K99" t="s">
        <v>21</v>
      </c>
    </row>
    <row r="100" spans="1:11" x14ac:dyDescent="0.3">
      <c r="A100">
        <v>1</v>
      </c>
      <c r="B100">
        <v>2021081507</v>
      </c>
      <c r="C100">
        <v>4710018000102</v>
      </c>
      <c r="D100" t="s">
        <v>15</v>
      </c>
      <c r="E100">
        <v>1</v>
      </c>
      <c r="F100">
        <v>25</v>
      </c>
      <c r="G100">
        <v>80</v>
      </c>
      <c r="H100">
        <v>20</v>
      </c>
      <c r="I100" t="s">
        <v>12</v>
      </c>
      <c r="J100" t="s">
        <v>42</v>
      </c>
      <c r="K100" t="s">
        <v>21</v>
      </c>
    </row>
    <row r="101" spans="1:11" x14ac:dyDescent="0.3">
      <c r="A101">
        <v>1</v>
      </c>
      <c r="B101">
        <v>2021081508</v>
      </c>
      <c r="C101">
        <v>4710015119333</v>
      </c>
      <c r="D101" t="s">
        <v>32</v>
      </c>
      <c r="E101">
        <v>1</v>
      </c>
      <c r="F101">
        <v>40</v>
      </c>
      <c r="G101">
        <v>100</v>
      </c>
      <c r="H101">
        <v>40</v>
      </c>
      <c r="I101" t="s">
        <v>17</v>
      </c>
      <c r="J101" t="s">
        <v>18</v>
      </c>
      <c r="K101" t="s">
        <v>14</v>
      </c>
    </row>
    <row r="102" spans="1:11" x14ac:dyDescent="0.3">
      <c r="A102">
        <v>3</v>
      </c>
      <c r="B102">
        <v>2021081508</v>
      </c>
      <c r="C102">
        <v>4710015115007</v>
      </c>
      <c r="D102" t="s">
        <v>67</v>
      </c>
      <c r="E102">
        <v>1</v>
      </c>
      <c r="F102">
        <v>40</v>
      </c>
      <c r="G102">
        <v>100</v>
      </c>
      <c r="H102">
        <v>40</v>
      </c>
      <c r="I102" t="s">
        <v>17</v>
      </c>
      <c r="J102" t="s">
        <v>18</v>
      </c>
      <c r="K102" t="s">
        <v>14</v>
      </c>
    </row>
    <row r="103" spans="1:11" x14ac:dyDescent="0.3">
      <c r="A103">
        <v>2</v>
      </c>
      <c r="B103">
        <v>2021081508</v>
      </c>
      <c r="C103">
        <v>4710015116141</v>
      </c>
      <c r="D103" t="s">
        <v>19</v>
      </c>
      <c r="E103">
        <v>1</v>
      </c>
      <c r="F103">
        <v>30</v>
      </c>
      <c r="G103">
        <v>100</v>
      </c>
      <c r="H103">
        <v>30</v>
      </c>
      <c r="I103" t="s">
        <v>17</v>
      </c>
      <c r="J103" t="s">
        <v>18</v>
      </c>
      <c r="K103" t="s">
        <v>14</v>
      </c>
    </row>
    <row r="104" spans="1:11" x14ac:dyDescent="0.3">
      <c r="A104">
        <v>2</v>
      </c>
      <c r="B104">
        <v>2021081509</v>
      </c>
      <c r="C104">
        <v>4710088422057</v>
      </c>
      <c r="D104" t="s">
        <v>30</v>
      </c>
      <c r="E104">
        <v>1</v>
      </c>
      <c r="F104">
        <v>10</v>
      </c>
      <c r="G104">
        <v>100</v>
      </c>
      <c r="H104">
        <v>10</v>
      </c>
      <c r="I104" t="s">
        <v>17</v>
      </c>
      <c r="J104" t="s">
        <v>20</v>
      </c>
      <c r="K104" t="s">
        <v>14</v>
      </c>
    </row>
    <row r="105" spans="1:11" x14ac:dyDescent="0.3">
      <c r="A105">
        <v>1</v>
      </c>
      <c r="B105">
        <v>2021081509</v>
      </c>
      <c r="C105">
        <v>4714947000196</v>
      </c>
      <c r="D105" t="s">
        <v>68</v>
      </c>
      <c r="E105">
        <v>1</v>
      </c>
      <c r="F105">
        <v>25</v>
      </c>
      <c r="G105">
        <v>100</v>
      </c>
      <c r="H105">
        <v>25</v>
      </c>
      <c r="I105" t="s">
        <v>17</v>
      </c>
      <c r="J105" t="s">
        <v>20</v>
      </c>
      <c r="K105" t="s">
        <v>14</v>
      </c>
    </row>
    <row r="106" spans="1:11" x14ac:dyDescent="0.3">
      <c r="A106">
        <v>1</v>
      </c>
      <c r="B106">
        <v>2021081510</v>
      </c>
      <c r="C106">
        <v>4710015116745</v>
      </c>
      <c r="D106" t="s">
        <v>31</v>
      </c>
      <c r="E106">
        <v>1</v>
      </c>
      <c r="F106">
        <v>40</v>
      </c>
      <c r="G106">
        <v>100</v>
      </c>
      <c r="H106">
        <v>40</v>
      </c>
      <c r="I106" t="s">
        <v>17</v>
      </c>
      <c r="J106" t="s">
        <v>20</v>
      </c>
      <c r="K106" t="s">
        <v>14</v>
      </c>
    </row>
    <row r="107" spans="1:11" x14ac:dyDescent="0.3">
      <c r="A107">
        <v>2</v>
      </c>
      <c r="B107">
        <v>2021081510</v>
      </c>
      <c r="C107">
        <v>4710015113973</v>
      </c>
      <c r="D107" t="s">
        <v>33</v>
      </c>
      <c r="E107">
        <v>1</v>
      </c>
      <c r="F107">
        <v>40</v>
      </c>
      <c r="G107">
        <v>100</v>
      </c>
      <c r="H107">
        <v>40</v>
      </c>
      <c r="I107" t="s">
        <v>17</v>
      </c>
      <c r="J107" t="s">
        <v>20</v>
      </c>
      <c r="K107" t="s">
        <v>14</v>
      </c>
    </row>
    <row r="108" spans="1:11" x14ac:dyDescent="0.3">
      <c r="A108">
        <v>3</v>
      </c>
      <c r="B108">
        <v>2021081510</v>
      </c>
      <c r="C108">
        <v>4710015116141</v>
      </c>
      <c r="D108" t="s">
        <v>19</v>
      </c>
      <c r="E108">
        <v>1</v>
      </c>
      <c r="F108">
        <v>30</v>
      </c>
      <c r="G108">
        <v>100</v>
      </c>
      <c r="H108">
        <v>30</v>
      </c>
      <c r="I108" t="s">
        <v>17</v>
      </c>
      <c r="J108" t="s">
        <v>20</v>
      </c>
      <c r="K108" t="s">
        <v>14</v>
      </c>
    </row>
    <row r="109" spans="1:11" x14ac:dyDescent="0.3">
      <c r="A109">
        <v>2</v>
      </c>
      <c r="B109">
        <v>2021081511</v>
      </c>
      <c r="C109">
        <v>4710015117773</v>
      </c>
      <c r="D109" t="s">
        <v>53</v>
      </c>
      <c r="E109">
        <v>1</v>
      </c>
      <c r="F109">
        <v>40</v>
      </c>
      <c r="G109">
        <v>100</v>
      </c>
      <c r="H109">
        <v>40</v>
      </c>
      <c r="I109" t="s">
        <v>17</v>
      </c>
      <c r="J109" t="s">
        <v>20</v>
      </c>
      <c r="K109" t="s">
        <v>14</v>
      </c>
    </row>
    <row r="110" spans="1:11" x14ac:dyDescent="0.3">
      <c r="A110">
        <v>1</v>
      </c>
      <c r="B110">
        <v>2021081511</v>
      </c>
      <c r="C110">
        <v>4710015116141</v>
      </c>
      <c r="D110" t="s">
        <v>19</v>
      </c>
      <c r="E110">
        <v>1</v>
      </c>
      <c r="F110">
        <v>30</v>
      </c>
      <c r="G110">
        <v>100</v>
      </c>
      <c r="H110">
        <v>30</v>
      </c>
      <c r="I110" t="s">
        <v>17</v>
      </c>
      <c r="J110" t="s">
        <v>20</v>
      </c>
      <c r="K110" t="s">
        <v>14</v>
      </c>
    </row>
    <row r="111" spans="1:11" x14ac:dyDescent="0.3">
      <c r="A111">
        <v>1</v>
      </c>
      <c r="B111">
        <v>2021081512</v>
      </c>
      <c r="C111">
        <v>4710154059729</v>
      </c>
      <c r="D111" t="s">
        <v>60</v>
      </c>
      <c r="E111">
        <v>3</v>
      </c>
      <c r="F111">
        <v>10</v>
      </c>
      <c r="G111">
        <v>100</v>
      </c>
      <c r="H111">
        <v>30</v>
      </c>
      <c r="I111" t="s">
        <v>17</v>
      </c>
      <c r="J111" t="s">
        <v>20</v>
      </c>
      <c r="K111" t="s">
        <v>14</v>
      </c>
    </row>
    <row r="112" spans="1:11" x14ac:dyDescent="0.3">
      <c r="A112">
        <v>1</v>
      </c>
      <c r="B112">
        <v>2021081513</v>
      </c>
      <c r="C112">
        <v>14100075233</v>
      </c>
      <c r="D112" t="s">
        <v>36</v>
      </c>
      <c r="E112">
        <v>2</v>
      </c>
      <c r="F112">
        <v>20</v>
      </c>
      <c r="G112">
        <v>100</v>
      </c>
      <c r="H112">
        <v>40</v>
      </c>
      <c r="I112" t="s">
        <v>17</v>
      </c>
      <c r="J112" t="s">
        <v>69</v>
      </c>
      <c r="K112" t="s">
        <v>21</v>
      </c>
    </row>
    <row r="113" spans="1:11" x14ac:dyDescent="0.3">
      <c r="A113">
        <v>2</v>
      </c>
      <c r="B113">
        <v>2021081513</v>
      </c>
      <c r="C113">
        <v>41419470312</v>
      </c>
      <c r="D113" t="s">
        <v>54</v>
      </c>
      <c r="E113">
        <v>1</v>
      </c>
      <c r="F113">
        <v>30</v>
      </c>
      <c r="G113">
        <v>100</v>
      </c>
      <c r="H113">
        <v>30</v>
      </c>
      <c r="I113" t="s">
        <v>17</v>
      </c>
      <c r="J113" t="s">
        <v>69</v>
      </c>
      <c r="K113" t="s">
        <v>21</v>
      </c>
    </row>
    <row r="114" spans="1:11" x14ac:dyDescent="0.3">
      <c r="A114">
        <v>2</v>
      </c>
      <c r="B114">
        <v>2021081514</v>
      </c>
      <c r="C114">
        <v>4712782522040</v>
      </c>
      <c r="D114" t="s">
        <v>29</v>
      </c>
      <c r="E114">
        <v>1</v>
      </c>
      <c r="F114">
        <v>25</v>
      </c>
      <c r="G114">
        <v>100</v>
      </c>
      <c r="H114">
        <v>25</v>
      </c>
      <c r="I114" t="s">
        <v>12</v>
      </c>
      <c r="J114" t="s">
        <v>18</v>
      </c>
      <c r="K114" t="s">
        <v>14</v>
      </c>
    </row>
    <row r="115" spans="1:11" x14ac:dyDescent="0.3">
      <c r="A115">
        <v>1</v>
      </c>
      <c r="B115">
        <v>2021081514</v>
      </c>
      <c r="C115">
        <v>4712782522019</v>
      </c>
      <c r="D115" t="s">
        <v>26</v>
      </c>
      <c r="E115">
        <v>1</v>
      </c>
      <c r="F115">
        <v>25</v>
      </c>
      <c r="G115">
        <v>100</v>
      </c>
      <c r="H115">
        <v>25</v>
      </c>
      <c r="I115" t="s">
        <v>12</v>
      </c>
      <c r="J115" t="s">
        <v>18</v>
      </c>
      <c r="K115" t="s">
        <v>14</v>
      </c>
    </row>
    <row r="116" spans="1:11" x14ac:dyDescent="0.3">
      <c r="A116">
        <v>1</v>
      </c>
      <c r="B116">
        <v>2021081515</v>
      </c>
      <c r="C116">
        <v>4710088637574</v>
      </c>
      <c r="D116" t="s">
        <v>11</v>
      </c>
      <c r="E116">
        <v>1</v>
      </c>
      <c r="F116">
        <v>28</v>
      </c>
      <c r="G116">
        <v>100</v>
      </c>
      <c r="H116">
        <v>28</v>
      </c>
      <c r="I116" t="s">
        <v>12</v>
      </c>
      <c r="J116" t="s">
        <v>20</v>
      </c>
      <c r="K116" t="s">
        <v>43</v>
      </c>
    </row>
    <row r="117" spans="1:11" x14ac:dyDescent="0.3">
      <c r="A117">
        <v>1</v>
      </c>
      <c r="B117">
        <v>2021081516</v>
      </c>
      <c r="C117">
        <v>20210720001</v>
      </c>
      <c r="D117" t="s">
        <v>25</v>
      </c>
      <c r="E117">
        <v>2</v>
      </c>
      <c r="F117">
        <v>30</v>
      </c>
      <c r="G117">
        <v>100</v>
      </c>
      <c r="H117">
        <v>60</v>
      </c>
      <c r="I117" t="s">
        <v>12</v>
      </c>
      <c r="J117" t="s">
        <v>20</v>
      </c>
      <c r="K117" t="s">
        <v>14</v>
      </c>
    </row>
    <row r="118" spans="1:11" x14ac:dyDescent="0.3">
      <c r="A118">
        <v>1</v>
      </c>
      <c r="B118">
        <v>2021081517</v>
      </c>
      <c r="C118">
        <v>40144061</v>
      </c>
      <c r="D118" t="s">
        <v>70</v>
      </c>
      <c r="E118">
        <v>1</v>
      </c>
      <c r="F118">
        <v>25</v>
      </c>
      <c r="G118">
        <v>100</v>
      </c>
      <c r="H118">
        <v>25</v>
      </c>
      <c r="I118" t="s">
        <v>12</v>
      </c>
      <c r="J118" t="s">
        <v>20</v>
      </c>
      <c r="K118" t="s">
        <v>14</v>
      </c>
    </row>
    <row r="119" spans="1:11" x14ac:dyDescent="0.3">
      <c r="A119">
        <v>2</v>
      </c>
      <c r="B119">
        <v>2021081517</v>
      </c>
      <c r="C119">
        <v>14100075233</v>
      </c>
      <c r="D119" t="s">
        <v>36</v>
      </c>
      <c r="E119">
        <v>1</v>
      </c>
      <c r="F119">
        <v>20</v>
      </c>
      <c r="G119">
        <v>100</v>
      </c>
      <c r="H119">
        <v>20</v>
      </c>
      <c r="I119" t="s">
        <v>12</v>
      </c>
      <c r="J119" t="s">
        <v>20</v>
      </c>
      <c r="K119" t="s">
        <v>14</v>
      </c>
    </row>
    <row r="120" spans="1:11" x14ac:dyDescent="0.3">
      <c r="A120">
        <v>2</v>
      </c>
      <c r="B120">
        <v>2021081518</v>
      </c>
      <c r="C120">
        <v>4710126046177</v>
      </c>
      <c r="D120" t="s">
        <v>37</v>
      </c>
      <c r="E120">
        <v>1</v>
      </c>
      <c r="F120">
        <v>25</v>
      </c>
      <c r="G120">
        <v>100</v>
      </c>
      <c r="H120">
        <v>25</v>
      </c>
      <c r="I120" t="s">
        <v>17</v>
      </c>
      <c r="J120" t="s">
        <v>20</v>
      </c>
      <c r="K120" t="s">
        <v>21</v>
      </c>
    </row>
    <row r="121" spans="1:11" x14ac:dyDescent="0.3">
      <c r="A121">
        <v>3</v>
      </c>
      <c r="B121">
        <v>2021081518</v>
      </c>
      <c r="C121" t="s">
        <v>71</v>
      </c>
      <c r="D121" t="s">
        <v>72</v>
      </c>
      <c r="E121">
        <v>1</v>
      </c>
      <c r="F121">
        <v>80</v>
      </c>
      <c r="G121">
        <v>100</v>
      </c>
      <c r="H121">
        <v>80</v>
      </c>
      <c r="I121" t="s">
        <v>17</v>
      </c>
      <c r="J121" t="s">
        <v>20</v>
      </c>
      <c r="K121" t="s">
        <v>21</v>
      </c>
    </row>
    <row r="122" spans="1:11" x14ac:dyDescent="0.3">
      <c r="A122">
        <v>1</v>
      </c>
      <c r="B122">
        <v>2021081518</v>
      </c>
      <c r="C122">
        <v>4712702417555</v>
      </c>
      <c r="D122" t="s">
        <v>73</v>
      </c>
      <c r="E122">
        <v>1</v>
      </c>
      <c r="F122">
        <v>150</v>
      </c>
      <c r="G122">
        <v>100</v>
      </c>
      <c r="H122">
        <v>150</v>
      </c>
      <c r="I122" t="s">
        <v>17</v>
      </c>
      <c r="J122" t="s">
        <v>20</v>
      </c>
      <c r="K122" t="s">
        <v>21</v>
      </c>
    </row>
    <row r="123" spans="1:11" x14ac:dyDescent="0.3">
      <c r="A123">
        <v>1</v>
      </c>
      <c r="B123">
        <v>2021081519</v>
      </c>
      <c r="C123">
        <v>4710088637574</v>
      </c>
      <c r="D123" t="s">
        <v>11</v>
      </c>
      <c r="E123">
        <v>1</v>
      </c>
      <c r="F123">
        <v>28</v>
      </c>
      <c r="G123">
        <v>100</v>
      </c>
      <c r="H123">
        <v>28</v>
      </c>
      <c r="I123" t="s">
        <v>12</v>
      </c>
      <c r="J123" t="s">
        <v>42</v>
      </c>
      <c r="K123" t="s">
        <v>14</v>
      </c>
    </row>
    <row r="124" spans="1:11" x14ac:dyDescent="0.3">
      <c r="A124">
        <v>1</v>
      </c>
      <c r="B124">
        <v>2021081701</v>
      </c>
      <c r="C124">
        <v>4710154059729</v>
      </c>
      <c r="D124" t="s">
        <v>60</v>
      </c>
      <c r="E124">
        <v>1</v>
      </c>
      <c r="F124">
        <v>10</v>
      </c>
      <c r="G124">
        <v>100</v>
      </c>
      <c r="H124">
        <v>10</v>
      </c>
      <c r="I124" t="s">
        <v>17</v>
      </c>
      <c r="J124" t="s">
        <v>13</v>
      </c>
      <c r="K124" t="s">
        <v>14</v>
      </c>
    </row>
    <row r="125" spans="1:11" x14ac:dyDescent="0.3">
      <c r="A125">
        <v>2</v>
      </c>
      <c r="B125">
        <v>2021081701</v>
      </c>
      <c r="C125">
        <v>4710154059729</v>
      </c>
      <c r="D125" t="s">
        <v>60</v>
      </c>
      <c r="E125">
        <v>1</v>
      </c>
      <c r="F125">
        <v>10</v>
      </c>
      <c r="G125">
        <v>100</v>
      </c>
      <c r="H125">
        <v>10</v>
      </c>
      <c r="I125" t="s">
        <v>17</v>
      </c>
      <c r="J125" t="s">
        <v>13</v>
      </c>
      <c r="K125" t="s">
        <v>14</v>
      </c>
    </row>
    <row r="126" spans="1:11" x14ac:dyDescent="0.3">
      <c r="A126">
        <v>1</v>
      </c>
      <c r="B126">
        <v>2021081702</v>
      </c>
      <c r="C126">
        <v>4901201110788</v>
      </c>
      <c r="D126" t="s">
        <v>63</v>
      </c>
      <c r="E126">
        <v>1</v>
      </c>
      <c r="F126">
        <v>45</v>
      </c>
      <c r="G126">
        <v>100</v>
      </c>
      <c r="H126">
        <v>45</v>
      </c>
      <c r="I126" t="s">
        <v>12</v>
      </c>
      <c r="J126" t="s">
        <v>13</v>
      </c>
      <c r="K126" t="s">
        <v>14</v>
      </c>
    </row>
    <row r="127" spans="1:11" x14ac:dyDescent="0.3">
      <c r="A127">
        <v>1</v>
      </c>
      <c r="B127">
        <v>2021081703</v>
      </c>
      <c r="C127">
        <v>4711448480038</v>
      </c>
      <c r="D127" t="s">
        <v>22</v>
      </c>
      <c r="E127">
        <v>1</v>
      </c>
      <c r="F127">
        <v>39</v>
      </c>
      <c r="G127">
        <v>100</v>
      </c>
      <c r="H127">
        <v>39</v>
      </c>
      <c r="I127" t="s">
        <v>17</v>
      </c>
      <c r="J127" t="s">
        <v>18</v>
      </c>
      <c r="K127" t="s">
        <v>14</v>
      </c>
    </row>
    <row r="128" spans="1:11" x14ac:dyDescent="0.3">
      <c r="A128">
        <v>1</v>
      </c>
      <c r="B128">
        <v>2021081704</v>
      </c>
      <c r="C128" t="s">
        <v>74</v>
      </c>
      <c r="D128" t="s">
        <v>75</v>
      </c>
      <c r="E128">
        <v>1</v>
      </c>
      <c r="F128">
        <v>40</v>
      </c>
      <c r="G128">
        <v>100</v>
      </c>
      <c r="H128">
        <v>40</v>
      </c>
      <c r="I128" t="s">
        <v>17</v>
      </c>
      <c r="J128" t="s">
        <v>13</v>
      </c>
      <c r="K128" t="s">
        <v>14</v>
      </c>
    </row>
    <row r="129" spans="1:11" x14ac:dyDescent="0.3">
      <c r="A129">
        <v>1</v>
      </c>
      <c r="B129">
        <v>2021081705</v>
      </c>
      <c r="C129" t="s">
        <v>74</v>
      </c>
      <c r="D129" t="s">
        <v>75</v>
      </c>
      <c r="E129">
        <v>1</v>
      </c>
      <c r="F129">
        <v>40</v>
      </c>
      <c r="G129">
        <v>100</v>
      </c>
      <c r="H129">
        <v>40</v>
      </c>
      <c r="I129" t="s">
        <v>17</v>
      </c>
      <c r="J129" t="s">
        <v>48</v>
      </c>
      <c r="K129" t="s">
        <v>14</v>
      </c>
    </row>
    <row r="130" spans="1:11" x14ac:dyDescent="0.3">
      <c r="A130">
        <v>1</v>
      </c>
      <c r="B130">
        <v>2021081801</v>
      </c>
      <c r="C130">
        <v>4710088422057</v>
      </c>
      <c r="D130" t="s">
        <v>30</v>
      </c>
      <c r="E130">
        <v>1</v>
      </c>
      <c r="F130">
        <v>10</v>
      </c>
      <c r="G130">
        <v>100</v>
      </c>
      <c r="H130">
        <v>10</v>
      </c>
      <c r="I130" t="s">
        <v>17</v>
      </c>
      <c r="J130" t="s">
        <v>20</v>
      </c>
      <c r="K130" t="s">
        <v>14</v>
      </c>
    </row>
    <row r="131" spans="1:11" x14ac:dyDescent="0.3">
      <c r="A131">
        <v>1</v>
      </c>
      <c r="B131">
        <v>2021081802</v>
      </c>
      <c r="C131">
        <v>4710499000653</v>
      </c>
      <c r="D131" t="s">
        <v>76</v>
      </c>
      <c r="E131">
        <v>1</v>
      </c>
      <c r="F131">
        <v>18</v>
      </c>
      <c r="G131">
        <v>80</v>
      </c>
      <c r="H131">
        <v>14</v>
      </c>
      <c r="I131" t="s">
        <v>17</v>
      </c>
      <c r="J131" t="s">
        <v>42</v>
      </c>
      <c r="K131" t="s">
        <v>14</v>
      </c>
    </row>
    <row r="132" spans="1:11" x14ac:dyDescent="0.3">
      <c r="A132">
        <v>1</v>
      </c>
      <c r="B132">
        <v>2021081803</v>
      </c>
      <c r="C132" t="s">
        <v>74</v>
      </c>
      <c r="D132" t="s">
        <v>75</v>
      </c>
      <c r="E132">
        <v>1</v>
      </c>
      <c r="F132">
        <v>40</v>
      </c>
      <c r="G132">
        <v>100</v>
      </c>
      <c r="H132">
        <v>40</v>
      </c>
      <c r="I132" t="s">
        <v>17</v>
      </c>
      <c r="J132" t="s">
        <v>13</v>
      </c>
      <c r="K132" t="s">
        <v>14</v>
      </c>
    </row>
    <row r="133" spans="1:11" x14ac:dyDescent="0.3">
      <c r="A133">
        <v>2</v>
      </c>
      <c r="B133">
        <v>2021081803</v>
      </c>
      <c r="C133" t="s">
        <v>74</v>
      </c>
      <c r="D133" t="s">
        <v>75</v>
      </c>
      <c r="E133">
        <v>1</v>
      </c>
      <c r="F133">
        <v>40</v>
      </c>
      <c r="G133">
        <v>100</v>
      </c>
      <c r="H133">
        <v>40</v>
      </c>
      <c r="I133" t="s">
        <v>17</v>
      </c>
      <c r="J133" t="s">
        <v>13</v>
      </c>
      <c r="K133" t="s">
        <v>14</v>
      </c>
    </row>
    <row r="134" spans="1:11" x14ac:dyDescent="0.3">
      <c r="A134">
        <v>3</v>
      </c>
      <c r="B134">
        <v>2021081803</v>
      </c>
      <c r="C134" t="s">
        <v>74</v>
      </c>
      <c r="D134" t="s">
        <v>75</v>
      </c>
      <c r="E134">
        <v>1</v>
      </c>
      <c r="F134">
        <v>40</v>
      </c>
      <c r="G134">
        <v>100</v>
      </c>
      <c r="H134">
        <v>40</v>
      </c>
      <c r="I134" t="s">
        <v>17</v>
      </c>
      <c r="J134" t="s">
        <v>13</v>
      </c>
      <c r="K134" t="s">
        <v>14</v>
      </c>
    </row>
    <row r="135" spans="1:11" x14ac:dyDescent="0.3">
      <c r="A135">
        <v>4</v>
      </c>
      <c r="B135">
        <v>2021081803</v>
      </c>
      <c r="C135" t="s">
        <v>77</v>
      </c>
      <c r="D135" t="s">
        <v>78</v>
      </c>
      <c r="E135">
        <v>1</v>
      </c>
      <c r="F135">
        <v>60</v>
      </c>
      <c r="G135">
        <v>100</v>
      </c>
      <c r="H135">
        <v>60</v>
      </c>
      <c r="I135" t="s">
        <v>17</v>
      </c>
      <c r="J135" t="s">
        <v>13</v>
      </c>
      <c r="K135" t="s">
        <v>14</v>
      </c>
    </row>
    <row r="136" spans="1:11" x14ac:dyDescent="0.3">
      <c r="A136">
        <v>6</v>
      </c>
      <c r="B136">
        <v>2021081803</v>
      </c>
      <c r="C136" t="s">
        <v>77</v>
      </c>
      <c r="D136" t="s">
        <v>78</v>
      </c>
      <c r="E136">
        <v>1</v>
      </c>
      <c r="F136">
        <v>60</v>
      </c>
      <c r="G136">
        <v>100</v>
      </c>
      <c r="H136">
        <v>60</v>
      </c>
      <c r="I136" t="s">
        <v>17</v>
      </c>
      <c r="J136" t="s">
        <v>13</v>
      </c>
      <c r="K136" t="s">
        <v>14</v>
      </c>
    </row>
    <row r="137" spans="1:11" x14ac:dyDescent="0.3">
      <c r="A137">
        <v>5</v>
      </c>
      <c r="B137">
        <v>2021081803</v>
      </c>
      <c r="C137" t="s">
        <v>77</v>
      </c>
      <c r="D137" t="s">
        <v>78</v>
      </c>
      <c r="E137">
        <v>1</v>
      </c>
      <c r="F137">
        <v>60</v>
      </c>
      <c r="G137">
        <v>100</v>
      </c>
      <c r="H137">
        <v>60</v>
      </c>
      <c r="I137" t="s">
        <v>17</v>
      </c>
      <c r="J137" t="s">
        <v>13</v>
      </c>
      <c r="K137" t="s">
        <v>14</v>
      </c>
    </row>
    <row r="138" spans="1:11" x14ac:dyDescent="0.3">
      <c r="A138">
        <v>4</v>
      </c>
      <c r="B138">
        <v>2021081804</v>
      </c>
      <c r="C138">
        <v>4710015116141</v>
      </c>
      <c r="D138" t="s">
        <v>19</v>
      </c>
      <c r="E138">
        <v>1</v>
      </c>
      <c r="F138">
        <v>30</v>
      </c>
      <c r="G138">
        <v>100</v>
      </c>
      <c r="H138">
        <v>30</v>
      </c>
      <c r="I138" t="s">
        <v>17</v>
      </c>
      <c r="J138" t="s">
        <v>18</v>
      </c>
      <c r="K138" t="s">
        <v>14</v>
      </c>
    </row>
    <row r="139" spans="1:11" x14ac:dyDescent="0.3">
      <c r="A139">
        <v>3</v>
      </c>
      <c r="B139">
        <v>2021081804</v>
      </c>
      <c r="C139">
        <v>4710015115007</v>
      </c>
      <c r="D139" t="s">
        <v>67</v>
      </c>
      <c r="E139">
        <v>1</v>
      </c>
      <c r="F139">
        <v>40</v>
      </c>
      <c r="G139">
        <v>100</v>
      </c>
      <c r="H139">
        <v>40</v>
      </c>
      <c r="I139" t="s">
        <v>17</v>
      </c>
      <c r="J139" t="s">
        <v>18</v>
      </c>
      <c r="K139" t="s">
        <v>14</v>
      </c>
    </row>
    <row r="140" spans="1:11" x14ac:dyDescent="0.3">
      <c r="A140">
        <v>2</v>
      </c>
      <c r="B140">
        <v>2021081804</v>
      </c>
      <c r="C140">
        <v>4710015113973</v>
      </c>
      <c r="D140" t="s">
        <v>33</v>
      </c>
      <c r="E140">
        <v>1</v>
      </c>
      <c r="F140">
        <v>40</v>
      </c>
      <c r="G140">
        <v>100</v>
      </c>
      <c r="H140">
        <v>40</v>
      </c>
      <c r="I140" t="s">
        <v>17</v>
      </c>
      <c r="J140" t="s">
        <v>18</v>
      </c>
      <c r="K140" t="s">
        <v>14</v>
      </c>
    </row>
    <row r="141" spans="1:11" x14ac:dyDescent="0.3">
      <c r="A141">
        <v>1</v>
      </c>
      <c r="B141">
        <v>2021081804</v>
      </c>
      <c r="C141">
        <v>4710015115007</v>
      </c>
      <c r="D141" t="s">
        <v>67</v>
      </c>
      <c r="E141">
        <v>1</v>
      </c>
      <c r="F141">
        <v>40</v>
      </c>
      <c r="G141">
        <v>100</v>
      </c>
      <c r="H141">
        <v>40</v>
      </c>
      <c r="I141" t="s">
        <v>17</v>
      </c>
      <c r="J141" t="s">
        <v>18</v>
      </c>
      <c r="K141" t="s">
        <v>14</v>
      </c>
    </row>
    <row r="142" spans="1:11" x14ac:dyDescent="0.3">
      <c r="A142">
        <v>1</v>
      </c>
      <c r="B142">
        <v>2021081805</v>
      </c>
      <c r="C142">
        <v>4710015117773</v>
      </c>
      <c r="D142" t="s">
        <v>53</v>
      </c>
      <c r="E142">
        <v>1</v>
      </c>
      <c r="F142">
        <v>40</v>
      </c>
      <c r="G142">
        <v>100</v>
      </c>
      <c r="H142">
        <v>40</v>
      </c>
      <c r="I142" t="s">
        <v>17</v>
      </c>
      <c r="J142" t="s">
        <v>13</v>
      </c>
      <c r="K142" t="s">
        <v>14</v>
      </c>
    </row>
    <row r="143" spans="1:11" x14ac:dyDescent="0.3">
      <c r="A143">
        <v>2</v>
      </c>
      <c r="B143">
        <v>2021081805</v>
      </c>
      <c r="C143">
        <v>4710015115007</v>
      </c>
      <c r="D143" t="s">
        <v>67</v>
      </c>
      <c r="E143">
        <v>1</v>
      </c>
      <c r="F143">
        <v>40</v>
      </c>
      <c r="G143">
        <v>100</v>
      </c>
      <c r="H143">
        <v>40</v>
      </c>
      <c r="I143" t="s">
        <v>17</v>
      </c>
      <c r="J143" t="s">
        <v>13</v>
      </c>
      <c r="K143" t="s">
        <v>14</v>
      </c>
    </row>
    <row r="144" spans="1:11" x14ac:dyDescent="0.3">
      <c r="A144">
        <v>3</v>
      </c>
      <c r="B144">
        <v>2021081805</v>
      </c>
      <c r="C144">
        <v>4710015119333</v>
      </c>
      <c r="D144" t="s">
        <v>32</v>
      </c>
      <c r="E144">
        <v>1</v>
      </c>
      <c r="F144">
        <v>40</v>
      </c>
      <c r="G144">
        <v>100</v>
      </c>
      <c r="H144">
        <v>40</v>
      </c>
      <c r="I144" t="s">
        <v>17</v>
      </c>
      <c r="J144" t="s">
        <v>13</v>
      </c>
      <c r="K144" t="s">
        <v>14</v>
      </c>
    </row>
    <row r="145" spans="1:11" x14ac:dyDescent="0.3">
      <c r="A145">
        <v>4</v>
      </c>
      <c r="B145">
        <v>2021081805</v>
      </c>
      <c r="C145">
        <v>4710015113973</v>
      </c>
      <c r="D145" t="s">
        <v>33</v>
      </c>
      <c r="E145">
        <v>1</v>
      </c>
      <c r="F145">
        <v>40</v>
      </c>
      <c r="G145">
        <v>100</v>
      </c>
      <c r="H145">
        <v>40</v>
      </c>
      <c r="I145" t="s">
        <v>17</v>
      </c>
      <c r="J145" t="s">
        <v>13</v>
      </c>
      <c r="K145" t="s">
        <v>14</v>
      </c>
    </row>
    <row r="146" spans="1:11" x14ac:dyDescent="0.3">
      <c r="A146">
        <v>5</v>
      </c>
      <c r="B146">
        <v>2021081805</v>
      </c>
      <c r="C146">
        <v>4710015116141</v>
      </c>
      <c r="D146" t="s">
        <v>19</v>
      </c>
      <c r="E146">
        <v>1</v>
      </c>
      <c r="F146">
        <v>30</v>
      </c>
      <c r="G146">
        <v>100</v>
      </c>
      <c r="H146">
        <v>30</v>
      </c>
      <c r="I146" t="s">
        <v>17</v>
      </c>
      <c r="J146" t="s">
        <v>13</v>
      </c>
      <c r="K146" t="s">
        <v>14</v>
      </c>
    </row>
    <row r="147" spans="1:11" x14ac:dyDescent="0.3">
      <c r="A147">
        <v>6</v>
      </c>
      <c r="B147">
        <v>2021081805</v>
      </c>
      <c r="C147">
        <v>4710126046191</v>
      </c>
      <c r="D147" t="s">
        <v>39</v>
      </c>
      <c r="E147">
        <v>1</v>
      </c>
      <c r="F147">
        <v>25</v>
      </c>
      <c r="G147">
        <v>100</v>
      </c>
      <c r="H147">
        <v>25</v>
      </c>
      <c r="I147" t="s">
        <v>17</v>
      </c>
      <c r="J147" t="s">
        <v>13</v>
      </c>
      <c r="K147" t="s">
        <v>14</v>
      </c>
    </row>
    <row r="148" spans="1:11" x14ac:dyDescent="0.3">
      <c r="A148">
        <v>8</v>
      </c>
      <c r="B148">
        <v>2021081805</v>
      </c>
      <c r="C148">
        <v>4712782522040</v>
      </c>
      <c r="D148" t="s">
        <v>29</v>
      </c>
      <c r="E148">
        <v>1</v>
      </c>
      <c r="F148">
        <v>25</v>
      </c>
      <c r="G148">
        <v>100</v>
      </c>
      <c r="H148">
        <v>25</v>
      </c>
      <c r="I148" t="s">
        <v>17</v>
      </c>
      <c r="J148" t="s">
        <v>13</v>
      </c>
      <c r="K148" t="s">
        <v>14</v>
      </c>
    </row>
    <row r="149" spans="1:11" x14ac:dyDescent="0.3">
      <c r="A149">
        <v>7</v>
      </c>
      <c r="B149">
        <v>2021081805</v>
      </c>
      <c r="C149">
        <v>4710126046191</v>
      </c>
      <c r="D149" t="s">
        <v>39</v>
      </c>
      <c r="E149">
        <v>1</v>
      </c>
      <c r="F149">
        <v>25</v>
      </c>
      <c r="G149">
        <v>100</v>
      </c>
      <c r="H149">
        <v>25</v>
      </c>
      <c r="I149" t="s">
        <v>17</v>
      </c>
      <c r="J149" t="s">
        <v>13</v>
      </c>
      <c r="K149" t="s">
        <v>14</v>
      </c>
    </row>
    <row r="150" spans="1:11" x14ac:dyDescent="0.3">
      <c r="A150">
        <v>10</v>
      </c>
      <c r="B150">
        <v>2021081805</v>
      </c>
      <c r="C150">
        <v>4712782522019</v>
      </c>
      <c r="D150" t="s">
        <v>26</v>
      </c>
      <c r="E150">
        <v>1</v>
      </c>
      <c r="F150">
        <v>25</v>
      </c>
      <c r="G150">
        <v>100</v>
      </c>
      <c r="H150">
        <v>25</v>
      </c>
      <c r="I150" t="s">
        <v>17</v>
      </c>
      <c r="J150" t="s">
        <v>13</v>
      </c>
      <c r="K150" t="s">
        <v>14</v>
      </c>
    </row>
    <row r="151" spans="1:11" x14ac:dyDescent="0.3">
      <c r="A151">
        <v>9</v>
      </c>
      <c r="B151">
        <v>2021081805</v>
      </c>
      <c r="C151">
        <v>4712782522040</v>
      </c>
      <c r="D151" t="s">
        <v>29</v>
      </c>
      <c r="E151">
        <v>1</v>
      </c>
      <c r="F151">
        <v>25</v>
      </c>
      <c r="G151">
        <v>100</v>
      </c>
      <c r="H151">
        <v>25</v>
      </c>
      <c r="I151" t="s">
        <v>17</v>
      </c>
      <c r="J151" t="s">
        <v>13</v>
      </c>
      <c r="K151" t="s">
        <v>14</v>
      </c>
    </row>
    <row r="152" spans="1:11" x14ac:dyDescent="0.3">
      <c r="A152">
        <v>11</v>
      </c>
      <c r="B152">
        <v>2021081805</v>
      </c>
      <c r="C152">
        <v>4712782522019</v>
      </c>
      <c r="D152" t="s">
        <v>26</v>
      </c>
      <c r="E152">
        <v>1</v>
      </c>
      <c r="F152">
        <v>25</v>
      </c>
      <c r="G152">
        <v>100</v>
      </c>
      <c r="H152">
        <v>25</v>
      </c>
      <c r="I152" t="s">
        <v>17</v>
      </c>
      <c r="J152" t="s">
        <v>13</v>
      </c>
      <c r="K152" t="s">
        <v>14</v>
      </c>
    </row>
    <row r="153" spans="1:11" x14ac:dyDescent="0.3">
      <c r="A153">
        <v>3</v>
      </c>
      <c r="B153">
        <v>2021081806</v>
      </c>
      <c r="C153">
        <v>4715652223221</v>
      </c>
      <c r="D153" t="s">
        <v>79</v>
      </c>
      <c r="E153">
        <v>1</v>
      </c>
      <c r="F153">
        <v>65</v>
      </c>
      <c r="G153">
        <v>100</v>
      </c>
      <c r="H153">
        <v>65</v>
      </c>
      <c r="I153" t="s">
        <v>17</v>
      </c>
      <c r="J153" t="s">
        <v>13</v>
      </c>
      <c r="K153" t="s">
        <v>14</v>
      </c>
    </row>
    <row r="154" spans="1:11" x14ac:dyDescent="0.3">
      <c r="A154">
        <v>2</v>
      </c>
      <c r="B154">
        <v>2021081806</v>
      </c>
      <c r="C154">
        <v>4710015116141</v>
      </c>
      <c r="D154" t="s">
        <v>19</v>
      </c>
      <c r="E154">
        <v>1</v>
      </c>
      <c r="F154">
        <v>30</v>
      </c>
      <c r="G154">
        <v>100</v>
      </c>
      <c r="H154">
        <v>30</v>
      </c>
      <c r="I154" t="s">
        <v>17</v>
      </c>
      <c r="J154" t="s">
        <v>13</v>
      </c>
      <c r="K154" t="s">
        <v>14</v>
      </c>
    </row>
    <row r="155" spans="1:11" x14ac:dyDescent="0.3">
      <c r="A155">
        <v>1</v>
      </c>
      <c r="B155">
        <v>2021081806</v>
      </c>
      <c r="C155">
        <v>4712782523030</v>
      </c>
      <c r="D155" t="s">
        <v>80</v>
      </c>
      <c r="E155">
        <v>1</v>
      </c>
      <c r="F155">
        <v>110</v>
      </c>
      <c r="G155">
        <v>100</v>
      </c>
      <c r="H155">
        <v>110</v>
      </c>
      <c r="I155" t="s">
        <v>17</v>
      </c>
      <c r="J155" t="s">
        <v>13</v>
      </c>
      <c r="K155" t="s">
        <v>14</v>
      </c>
    </row>
    <row r="156" spans="1:11" x14ac:dyDescent="0.3">
      <c r="A156">
        <v>1</v>
      </c>
      <c r="B156">
        <v>2021081807</v>
      </c>
      <c r="C156">
        <v>4901201110788</v>
      </c>
      <c r="D156" t="s">
        <v>63</v>
      </c>
      <c r="E156">
        <v>1</v>
      </c>
      <c r="F156">
        <v>45</v>
      </c>
      <c r="G156">
        <v>100</v>
      </c>
      <c r="H156">
        <v>45</v>
      </c>
      <c r="I156" t="s">
        <v>17</v>
      </c>
      <c r="J156" t="s">
        <v>13</v>
      </c>
      <c r="K156" t="s">
        <v>14</v>
      </c>
    </row>
    <row r="157" spans="1:11" x14ac:dyDescent="0.3">
      <c r="A157">
        <v>1</v>
      </c>
      <c r="B157">
        <v>2021081808</v>
      </c>
      <c r="C157">
        <v>4710018193200</v>
      </c>
      <c r="D157" t="s">
        <v>81</v>
      </c>
      <c r="E157">
        <v>1</v>
      </c>
      <c r="F157">
        <v>39</v>
      </c>
      <c r="G157">
        <v>100</v>
      </c>
      <c r="H157">
        <v>39</v>
      </c>
      <c r="I157" t="s">
        <v>12</v>
      </c>
      <c r="J157" t="s">
        <v>42</v>
      </c>
      <c r="K157" t="s">
        <v>14</v>
      </c>
    </row>
    <row r="158" spans="1:11" x14ac:dyDescent="0.3">
      <c r="A158">
        <v>1</v>
      </c>
      <c r="B158">
        <v>2021081901</v>
      </c>
      <c r="C158">
        <v>4710126046191</v>
      </c>
      <c r="D158" t="s">
        <v>39</v>
      </c>
      <c r="E158">
        <v>1</v>
      </c>
      <c r="F158">
        <v>25</v>
      </c>
      <c r="G158">
        <v>100</v>
      </c>
      <c r="H158">
        <v>25</v>
      </c>
      <c r="I158" t="s">
        <v>17</v>
      </c>
      <c r="J158" t="s">
        <v>18</v>
      </c>
      <c r="K158" t="s">
        <v>14</v>
      </c>
    </row>
    <row r="159" spans="1:11" x14ac:dyDescent="0.3">
      <c r="A159">
        <v>1</v>
      </c>
      <c r="B159">
        <v>2021081902</v>
      </c>
      <c r="C159">
        <v>4710015113973</v>
      </c>
      <c r="D159" t="s">
        <v>33</v>
      </c>
      <c r="E159">
        <v>1</v>
      </c>
      <c r="F159">
        <v>40</v>
      </c>
      <c r="G159">
        <v>100</v>
      </c>
      <c r="H159">
        <v>40</v>
      </c>
      <c r="I159" t="s">
        <v>17</v>
      </c>
      <c r="J159" t="s">
        <v>42</v>
      </c>
      <c r="K159" t="s">
        <v>14</v>
      </c>
    </row>
    <row r="160" spans="1:11" x14ac:dyDescent="0.3">
      <c r="A160">
        <v>2</v>
      </c>
      <c r="B160">
        <v>2021081902</v>
      </c>
      <c r="C160">
        <v>4710499000653</v>
      </c>
      <c r="D160" t="s">
        <v>76</v>
      </c>
      <c r="E160">
        <v>1</v>
      </c>
      <c r="F160">
        <v>18</v>
      </c>
      <c r="G160">
        <v>100</v>
      </c>
      <c r="H160">
        <v>18</v>
      </c>
      <c r="I160" t="s">
        <v>17</v>
      </c>
      <c r="J160" t="s">
        <v>42</v>
      </c>
      <c r="K160" t="s">
        <v>14</v>
      </c>
    </row>
    <row r="161" spans="1:11" x14ac:dyDescent="0.3">
      <c r="A161">
        <v>1</v>
      </c>
      <c r="B161">
        <v>2021081903</v>
      </c>
      <c r="C161">
        <v>4710015116141</v>
      </c>
      <c r="D161" t="s">
        <v>19</v>
      </c>
      <c r="E161">
        <v>1</v>
      </c>
      <c r="F161">
        <v>30</v>
      </c>
      <c r="G161">
        <v>100</v>
      </c>
      <c r="H161">
        <v>30</v>
      </c>
      <c r="I161" t="s">
        <v>17</v>
      </c>
      <c r="J161" t="s">
        <v>13</v>
      </c>
      <c r="K161" t="s">
        <v>14</v>
      </c>
    </row>
    <row r="162" spans="1:11" x14ac:dyDescent="0.3">
      <c r="A162">
        <v>1</v>
      </c>
      <c r="B162">
        <v>2021081904</v>
      </c>
      <c r="C162">
        <v>90162800</v>
      </c>
      <c r="D162" t="s">
        <v>23</v>
      </c>
      <c r="E162">
        <v>1</v>
      </c>
      <c r="F162">
        <v>55</v>
      </c>
      <c r="G162">
        <v>100</v>
      </c>
      <c r="H162">
        <v>55</v>
      </c>
      <c r="I162" t="s">
        <v>12</v>
      </c>
      <c r="J162" t="s">
        <v>48</v>
      </c>
      <c r="K162" t="s">
        <v>14</v>
      </c>
    </row>
    <row r="163" spans="1:11" x14ac:dyDescent="0.3">
      <c r="A163">
        <v>2</v>
      </c>
      <c r="B163">
        <v>2021081904</v>
      </c>
      <c r="C163">
        <v>4710018000102</v>
      </c>
      <c r="D163" t="s">
        <v>15</v>
      </c>
      <c r="E163">
        <v>1</v>
      </c>
      <c r="F163">
        <v>25</v>
      </c>
      <c r="G163">
        <v>100</v>
      </c>
      <c r="H163">
        <v>25</v>
      </c>
      <c r="I163" t="s">
        <v>12</v>
      </c>
      <c r="J163" t="s">
        <v>48</v>
      </c>
      <c r="K163" t="s">
        <v>14</v>
      </c>
    </row>
    <row r="164" spans="1:11" x14ac:dyDescent="0.3">
      <c r="A164">
        <v>1</v>
      </c>
      <c r="B164">
        <v>2021081905</v>
      </c>
      <c r="C164">
        <v>4710088422057</v>
      </c>
      <c r="D164" t="s">
        <v>30</v>
      </c>
      <c r="E164">
        <v>4</v>
      </c>
      <c r="F164">
        <v>10</v>
      </c>
      <c r="G164">
        <v>100</v>
      </c>
      <c r="H164">
        <v>40</v>
      </c>
      <c r="I164" t="s">
        <v>12</v>
      </c>
      <c r="J164" t="s">
        <v>69</v>
      </c>
      <c r="K164" t="s">
        <v>14</v>
      </c>
    </row>
    <row r="165" spans="1:11" x14ac:dyDescent="0.3">
      <c r="A165">
        <v>1</v>
      </c>
      <c r="B165">
        <v>2021081906</v>
      </c>
      <c r="C165">
        <v>4710088637574</v>
      </c>
      <c r="D165" t="s">
        <v>11</v>
      </c>
      <c r="E165">
        <v>1</v>
      </c>
      <c r="F165">
        <v>28</v>
      </c>
      <c r="G165">
        <v>100</v>
      </c>
      <c r="H165">
        <v>28</v>
      </c>
      <c r="I165" t="s">
        <v>12</v>
      </c>
      <c r="J165" t="s">
        <v>20</v>
      </c>
      <c r="K165" t="s">
        <v>14</v>
      </c>
    </row>
    <row r="166" spans="1:11" x14ac:dyDescent="0.3">
      <c r="A166">
        <v>1</v>
      </c>
      <c r="B166">
        <v>2021081907</v>
      </c>
      <c r="C166">
        <v>4713327288674</v>
      </c>
      <c r="D166" t="s">
        <v>41</v>
      </c>
      <c r="E166">
        <v>1</v>
      </c>
      <c r="F166">
        <v>30</v>
      </c>
      <c r="G166">
        <v>100</v>
      </c>
      <c r="H166">
        <v>30</v>
      </c>
      <c r="I166" t="s">
        <v>17</v>
      </c>
      <c r="J166" t="s">
        <v>42</v>
      </c>
      <c r="K166" t="s">
        <v>14</v>
      </c>
    </row>
    <row r="167" spans="1:11" x14ac:dyDescent="0.3">
      <c r="A167">
        <v>1</v>
      </c>
      <c r="B167">
        <v>2021082001</v>
      </c>
      <c r="C167">
        <v>4712782522019</v>
      </c>
      <c r="D167" t="s">
        <v>26</v>
      </c>
      <c r="E167">
        <v>6</v>
      </c>
      <c r="F167">
        <v>25</v>
      </c>
      <c r="G167">
        <v>100</v>
      </c>
      <c r="H167">
        <v>150</v>
      </c>
      <c r="I167" t="s">
        <v>12</v>
      </c>
      <c r="J167" t="s">
        <v>13</v>
      </c>
      <c r="K167" t="s">
        <v>14</v>
      </c>
    </row>
    <row r="168" spans="1:11" x14ac:dyDescent="0.3">
      <c r="A168">
        <v>2</v>
      </c>
      <c r="B168">
        <v>2021082001</v>
      </c>
      <c r="C168">
        <v>4712782522040</v>
      </c>
      <c r="D168" t="s">
        <v>29</v>
      </c>
      <c r="E168">
        <v>8</v>
      </c>
      <c r="F168">
        <v>25</v>
      </c>
      <c r="G168">
        <v>100</v>
      </c>
      <c r="H168">
        <v>200</v>
      </c>
      <c r="I168" t="s">
        <v>12</v>
      </c>
      <c r="J168" t="s">
        <v>13</v>
      </c>
      <c r="K168" t="s">
        <v>14</v>
      </c>
    </row>
    <row r="169" spans="1:11" x14ac:dyDescent="0.3">
      <c r="A169">
        <v>2</v>
      </c>
      <c r="B169">
        <v>2021082002</v>
      </c>
      <c r="C169">
        <v>20210720001</v>
      </c>
      <c r="D169" t="s">
        <v>25</v>
      </c>
      <c r="E169">
        <v>1</v>
      </c>
      <c r="F169">
        <v>30</v>
      </c>
      <c r="G169">
        <v>100</v>
      </c>
      <c r="H169">
        <v>30</v>
      </c>
      <c r="I169" t="s">
        <v>12</v>
      </c>
      <c r="J169" t="s">
        <v>69</v>
      </c>
      <c r="K169" t="s">
        <v>82</v>
      </c>
    </row>
    <row r="170" spans="1:11" x14ac:dyDescent="0.3">
      <c r="A170">
        <v>1</v>
      </c>
      <c r="B170">
        <v>2021082002</v>
      </c>
      <c r="C170">
        <v>20210720001</v>
      </c>
      <c r="D170" t="s">
        <v>25</v>
      </c>
      <c r="E170">
        <v>1</v>
      </c>
      <c r="F170">
        <v>30</v>
      </c>
      <c r="G170">
        <v>100</v>
      </c>
      <c r="H170">
        <v>30</v>
      </c>
      <c r="I170" t="s">
        <v>12</v>
      </c>
      <c r="J170" t="s">
        <v>69</v>
      </c>
      <c r="K170" t="s">
        <v>82</v>
      </c>
    </row>
    <row r="171" spans="1:11" x14ac:dyDescent="0.3">
      <c r="A171">
        <v>1</v>
      </c>
      <c r="B171">
        <v>2021082003</v>
      </c>
      <c r="C171">
        <v>4710015116141</v>
      </c>
      <c r="D171" t="s">
        <v>19</v>
      </c>
      <c r="E171">
        <v>1</v>
      </c>
      <c r="F171">
        <v>30</v>
      </c>
      <c r="G171">
        <v>100</v>
      </c>
      <c r="H171">
        <v>30</v>
      </c>
      <c r="I171" t="s">
        <v>17</v>
      </c>
      <c r="J171" t="s">
        <v>18</v>
      </c>
      <c r="K171" t="s">
        <v>14</v>
      </c>
    </row>
    <row r="172" spans="1:11" x14ac:dyDescent="0.3">
      <c r="A172">
        <v>1</v>
      </c>
      <c r="B172">
        <v>2021082004</v>
      </c>
      <c r="C172">
        <v>4710015113973</v>
      </c>
      <c r="D172" t="s">
        <v>33</v>
      </c>
      <c r="E172">
        <v>3</v>
      </c>
      <c r="F172">
        <v>40</v>
      </c>
      <c r="G172">
        <v>100</v>
      </c>
      <c r="H172">
        <v>120</v>
      </c>
      <c r="I172" t="s">
        <v>17</v>
      </c>
      <c r="J172" t="s">
        <v>13</v>
      </c>
      <c r="K172" t="s">
        <v>14</v>
      </c>
    </row>
    <row r="173" spans="1:11" x14ac:dyDescent="0.3">
      <c r="A173">
        <v>2</v>
      </c>
      <c r="B173">
        <v>2021082004</v>
      </c>
      <c r="C173">
        <v>4710015115007</v>
      </c>
      <c r="D173" t="s">
        <v>67</v>
      </c>
      <c r="E173">
        <v>1</v>
      </c>
      <c r="F173">
        <v>40</v>
      </c>
      <c r="G173">
        <v>100</v>
      </c>
      <c r="H173">
        <v>40</v>
      </c>
      <c r="I173" t="s">
        <v>17</v>
      </c>
      <c r="J173" t="s">
        <v>13</v>
      </c>
      <c r="K173" t="s">
        <v>14</v>
      </c>
    </row>
    <row r="174" spans="1:11" x14ac:dyDescent="0.3">
      <c r="A174">
        <v>3</v>
      </c>
      <c r="B174">
        <v>2021082004</v>
      </c>
      <c r="C174">
        <v>4710015115007</v>
      </c>
      <c r="D174" t="s">
        <v>67</v>
      </c>
      <c r="E174">
        <v>1</v>
      </c>
      <c r="F174">
        <v>40</v>
      </c>
      <c r="G174">
        <v>100</v>
      </c>
      <c r="H174">
        <v>40</v>
      </c>
      <c r="I174" t="s">
        <v>17</v>
      </c>
      <c r="J174" t="s">
        <v>13</v>
      </c>
      <c r="K174" t="s">
        <v>14</v>
      </c>
    </row>
    <row r="175" spans="1:11" x14ac:dyDescent="0.3">
      <c r="A175">
        <v>5</v>
      </c>
      <c r="B175">
        <v>2021082004</v>
      </c>
      <c r="C175">
        <v>4710015115007</v>
      </c>
      <c r="D175" t="s">
        <v>67</v>
      </c>
      <c r="E175">
        <v>1</v>
      </c>
      <c r="F175">
        <v>40</v>
      </c>
      <c r="G175">
        <v>100</v>
      </c>
      <c r="H175">
        <v>40</v>
      </c>
      <c r="I175" t="s">
        <v>17</v>
      </c>
      <c r="J175" t="s">
        <v>13</v>
      </c>
      <c r="K175" t="s">
        <v>14</v>
      </c>
    </row>
    <row r="176" spans="1:11" x14ac:dyDescent="0.3">
      <c r="A176">
        <v>4</v>
      </c>
      <c r="B176">
        <v>2021082004</v>
      </c>
      <c r="C176" t="s">
        <v>77</v>
      </c>
      <c r="D176" t="s">
        <v>78</v>
      </c>
      <c r="E176">
        <v>1</v>
      </c>
      <c r="F176">
        <v>60</v>
      </c>
      <c r="G176">
        <v>100</v>
      </c>
      <c r="H176">
        <v>60</v>
      </c>
      <c r="I176" t="s">
        <v>17</v>
      </c>
      <c r="J176" t="s">
        <v>13</v>
      </c>
      <c r="K176" t="s">
        <v>14</v>
      </c>
    </row>
    <row r="177" spans="1:11" x14ac:dyDescent="0.3">
      <c r="A177">
        <v>2</v>
      </c>
      <c r="B177">
        <v>2021082005</v>
      </c>
      <c r="C177">
        <v>4710154059729</v>
      </c>
      <c r="D177" t="s">
        <v>60</v>
      </c>
      <c r="E177">
        <v>1</v>
      </c>
      <c r="F177">
        <v>10</v>
      </c>
      <c r="G177">
        <v>100</v>
      </c>
      <c r="H177">
        <v>10</v>
      </c>
      <c r="I177" t="s">
        <v>17</v>
      </c>
      <c r="J177" t="s">
        <v>18</v>
      </c>
      <c r="K177" t="s">
        <v>14</v>
      </c>
    </row>
    <row r="178" spans="1:11" x14ac:dyDescent="0.3">
      <c r="A178">
        <v>1</v>
      </c>
      <c r="B178">
        <v>2021082005</v>
      </c>
      <c r="C178">
        <v>4710154059729</v>
      </c>
      <c r="D178" t="s">
        <v>60</v>
      </c>
      <c r="E178">
        <v>1</v>
      </c>
      <c r="F178">
        <v>10</v>
      </c>
      <c r="G178">
        <v>100</v>
      </c>
      <c r="H178">
        <v>10</v>
      </c>
      <c r="I178" t="s">
        <v>17</v>
      </c>
      <c r="J178" t="s">
        <v>18</v>
      </c>
      <c r="K178" t="s">
        <v>14</v>
      </c>
    </row>
    <row r="179" spans="1:11" x14ac:dyDescent="0.3">
      <c r="A179">
        <v>1</v>
      </c>
      <c r="B179">
        <v>2021082101</v>
      </c>
      <c r="C179">
        <v>4710421071478</v>
      </c>
      <c r="D179" t="s">
        <v>83</v>
      </c>
      <c r="E179">
        <v>1</v>
      </c>
      <c r="F179">
        <v>10</v>
      </c>
      <c r="G179">
        <v>100</v>
      </c>
      <c r="H179">
        <v>10</v>
      </c>
      <c r="I179" t="s">
        <v>17</v>
      </c>
      <c r="J179" t="s">
        <v>42</v>
      </c>
      <c r="K179" t="s">
        <v>14</v>
      </c>
    </row>
    <row r="180" spans="1:11" x14ac:dyDescent="0.3">
      <c r="A180">
        <v>2</v>
      </c>
      <c r="B180">
        <v>2021082101</v>
      </c>
      <c r="C180">
        <v>4710126046177</v>
      </c>
      <c r="D180" t="s">
        <v>37</v>
      </c>
      <c r="E180">
        <v>1</v>
      </c>
      <c r="F180">
        <v>25</v>
      </c>
      <c r="G180">
        <v>100</v>
      </c>
      <c r="H180">
        <v>25</v>
      </c>
      <c r="I180" t="s">
        <v>17</v>
      </c>
      <c r="J180" t="s">
        <v>42</v>
      </c>
      <c r="K180" t="s">
        <v>14</v>
      </c>
    </row>
    <row r="181" spans="1:11" x14ac:dyDescent="0.3">
      <c r="A181">
        <v>1</v>
      </c>
      <c r="B181">
        <v>2021082102</v>
      </c>
      <c r="C181">
        <v>4710154059729</v>
      </c>
      <c r="D181" t="s">
        <v>60</v>
      </c>
      <c r="E181">
        <v>4</v>
      </c>
      <c r="F181">
        <v>10</v>
      </c>
      <c r="G181">
        <v>100</v>
      </c>
      <c r="H181">
        <v>40</v>
      </c>
      <c r="I181" t="s">
        <v>12</v>
      </c>
      <c r="J181" t="s">
        <v>20</v>
      </c>
      <c r="K181" t="s">
        <v>43</v>
      </c>
    </row>
    <row r="182" spans="1:11" x14ac:dyDescent="0.3">
      <c r="A182">
        <v>1</v>
      </c>
      <c r="B182">
        <v>2021082103</v>
      </c>
      <c r="C182">
        <v>14100075233</v>
      </c>
      <c r="D182" t="s">
        <v>36</v>
      </c>
      <c r="E182">
        <v>1</v>
      </c>
      <c r="F182">
        <v>20</v>
      </c>
      <c r="G182">
        <v>100</v>
      </c>
      <c r="H182">
        <v>20</v>
      </c>
      <c r="I182" t="s">
        <v>12</v>
      </c>
      <c r="J182" t="s">
        <v>42</v>
      </c>
      <c r="K182" t="s">
        <v>21</v>
      </c>
    </row>
    <row r="183" spans="1:11" x14ac:dyDescent="0.3">
      <c r="A183">
        <v>2</v>
      </c>
      <c r="B183">
        <v>2021082103</v>
      </c>
      <c r="C183">
        <v>4712782522019</v>
      </c>
      <c r="D183" t="s">
        <v>26</v>
      </c>
      <c r="E183">
        <v>1</v>
      </c>
      <c r="F183">
        <v>25</v>
      </c>
      <c r="G183">
        <v>100</v>
      </c>
      <c r="H183">
        <v>25</v>
      </c>
      <c r="I183" t="s">
        <v>12</v>
      </c>
      <c r="J183" t="s">
        <v>42</v>
      </c>
      <c r="K183" t="s">
        <v>21</v>
      </c>
    </row>
    <row r="184" spans="1:11" x14ac:dyDescent="0.3">
      <c r="A184">
        <v>3</v>
      </c>
      <c r="B184">
        <v>2021082103</v>
      </c>
      <c r="C184">
        <v>4710088637574</v>
      </c>
      <c r="D184" t="s">
        <v>11</v>
      </c>
      <c r="E184">
        <v>1</v>
      </c>
      <c r="F184">
        <v>28</v>
      </c>
      <c r="G184">
        <v>100</v>
      </c>
      <c r="H184">
        <v>28</v>
      </c>
      <c r="I184" t="s">
        <v>12</v>
      </c>
      <c r="J184" t="s">
        <v>42</v>
      </c>
      <c r="K184" t="s">
        <v>21</v>
      </c>
    </row>
    <row r="185" spans="1:11" x14ac:dyDescent="0.3">
      <c r="A185">
        <v>1</v>
      </c>
      <c r="B185">
        <v>2021082104</v>
      </c>
      <c r="C185">
        <v>4710088637574</v>
      </c>
      <c r="D185" t="s">
        <v>11</v>
      </c>
      <c r="E185">
        <v>1</v>
      </c>
      <c r="F185">
        <v>28</v>
      </c>
      <c r="G185">
        <v>100</v>
      </c>
      <c r="H185">
        <v>28</v>
      </c>
      <c r="I185" t="s">
        <v>17</v>
      </c>
      <c r="J185" t="s">
        <v>18</v>
      </c>
      <c r="K185" t="s">
        <v>43</v>
      </c>
    </row>
    <row r="186" spans="1:11" x14ac:dyDescent="0.3">
      <c r="A186">
        <v>1</v>
      </c>
      <c r="B186">
        <v>2021082105</v>
      </c>
      <c r="C186">
        <v>4710015117773</v>
      </c>
      <c r="D186" t="s">
        <v>53</v>
      </c>
      <c r="E186">
        <v>1</v>
      </c>
      <c r="F186">
        <v>40</v>
      </c>
      <c r="G186">
        <v>100</v>
      </c>
      <c r="H186">
        <v>40</v>
      </c>
      <c r="I186" t="s">
        <v>12</v>
      </c>
      <c r="J186" t="s">
        <v>69</v>
      </c>
      <c r="K186" t="s">
        <v>14</v>
      </c>
    </row>
    <row r="187" spans="1:11" x14ac:dyDescent="0.3">
      <c r="A187">
        <v>1</v>
      </c>
      <c r="B187">
        <v>2021082106</v>
      </c>
      <c r="C187">
        <v>4714947000196</v>
      </c>
      <c r="D187" t="s">
        <v>68</v>
      </c>
      <c r="E187">
        <v>1</v>
      </c>
      <c r="F187">
        <v>25</v>
      </c>
      <c r="G187">
        <v>100</v>
      </c>
      <c r="H187">
        <v>25</v>
      </c>
      <c r="I187" t="s">
        <v>17</v>
      </c>
      <c r="J187" t="s">
        <v>20</v>
      </c>
      <c r="K187" t="s">
        <v>14</v>
      </c>
    </row>
    <row r="188" spans="1:11" x14ac:dyDescent="0.3">
      <c r="A188">
        <v>3</v>
      </c>
      <c r="B188">
        <v>2021082106</v>
      </c>
      <c r="C188">
        <v>4710018000102</v>
      </c>
      <c r="D188" t="s">
        <v>15</v>
      </c>
      <c r="E188">
        <v>1</v>
      </c>
      <c r="F188">
        <v>25</v>
      </c>
      <c r="G188">
        <v>100</v>
      </c>
      <c r="H188">
        <v>25</v>
      </c>
      <c r="I188" t="s">
        <v>17</v>
      </c>
      <c r="J188" t="s">
        <v>20</v>
      </c>
      <c r="K188" t="s">
        <v>14</v>
      </c>
    </row>
    <row r="189" spans="1:11" x14ac:dyDescent="0.3">
      <c r="A189">
        <v>2</v>
      </c>
      <c r="B189">
        <v>2021082106</v>
      </c>
      <c r="C189">
        <v>4710088422057</v>
      </c>
      <c r="D189" t="s">
        <v>30</v>
      </c>
      <c r="E189">
        <v>1</v>
      </c>
      <c r="F189">
        <v>10</v>
      </c>
      <c r="G189">
        <v>100</v>
      </c>
      <c r="H189">
        <v>10</v>
      </c>
      <c r="I189" t="s">
        <v>17</v>
      </c>
      <c r="J189" t="s">
        <v>20</v>
      </c>
      <c r="K189" t="s">
        <v>14</v>
      </c>
    </row>
    <row r="190" spans="1:11" x14ac:dyDescent="0.3">
      <c r="A190">
        <v>2</v>
      </c>
      <c r="B190">
        <v>2021082107</v>
      </c>
      <c r="C190">
        <v>7622210515285</v>
      </c>
      <c r="D190" t="s">
        <v>34</v>
      </c>
      <c r="E190">
        <v>1</v>
      </c>
      <c r="F190">
        <v>20</v>
      </c>
      <c r="G190">
        <v>100</v>
      </c>
      <c r="H190">
        <v>20</v>
      </c>
      <c r="I190" t="s">
        <v>12</v>
      </c>
      <c r="J190" t="s">
        <v>20</v>
      </c>
      <c r="K190" t="s">
        <v>14</v>
      </c>
    </row>
    <row r="191" spans="1:11" x14ac:dyDescent="0.3">
      <c r="A191">
        <v>1</v>
      </c>
      <c r="B191">
        <v>2021082107</v>
      </c>
      <c r="C191">
        <v>7622210515278</v>
      </c>
      <c r="D191" t="s">
        <v>84</v>
      </c>
      <c r="E191">
        <v>1</v>
      </c>
      <c r="F191">
        <v>20</v>
      </c>
      <c r="G191">
        <v>100</v>
      </c>
      <c r="H191">
        <v>20</v>
      </c>
      <c r="I191" t="s">
        <v>12</v>
      </c>
      <c r="J191" t="s">
        <v>20</v>
      </c>
      <c r="K191" t="s">
        <v>14</v>
      </c>
    </row>
    <row r="192" spans="1:11" x14ac:dyDescent="0.3">
      <c r="A192">
        <v>1</v>
      </c>
      <c r="B192">
        <v>2021082108</v>
      </c>
      <c r="C192">
        <v>4710015115007</v>
      </c>
      <c r="D192" t="s">
        <v>67</v>
      </c>
      <c r="E192">
        <v>2</v>
      </c>
      <c r="F192">
        <v>40</v>
      </c>
      <c r="G192">
        <v>100</v>
      </c>
      <c r="H192">
        <v>80</v>
      </c>
      <c r="I192" t="s">
        <v>12</v>
      </c>
      <c r="J192" t="s">
        <v>20</v>
      </c>
      <c r="K192" t="s">
        <v>14</v>
      </c>
    </row>
    <row r="193" spans="1:11" x14ac:dyDescent="0.3">
      <c r="A193">
        <v>2</v>
      </c>
      <c r="B193">
        <v>2021082108</v>
      </c>
      <c r="C193">
        <v>4710154059729</v>
      </c>
      <c r="D193" t="s">
        <v>60</v>
      </c>
      <c r="E193">
        <v>3</v>
      </c>
      <c r="F193">
        <v>10</v>
      </c>
      <c r="G193">
        <v>100</v>
      </c>
      <c r="H193">
        <v>30</v>
      </c>
      <c r="I193" t="s">
        <v>12</v>
      </c>
      <c r="J193" t="s">
        <v>20</v>
      </c>
      <c r="K193" t="s">
        <v>14</v>
      </c>
    </row>
    <row r="194" spans="1:11" x14ac:dyDescent="0.3">
      <c r="A194">
        <v>3</v>
      </c>
      <c r="B194">
        <v>2021082108</v>
      </c>
      <c r="C194">
        <v>4710126046191</v>
      </c>
      <c r="D194" t="s">
        <v>39</v>
      </c>
      <c r="E194">
        <v>2</v>
      </c>
      <c r="F194">
        <v>25</v>
      </c>
      <c r="G194">
        <v>100</v>
      </c>
      <c r="H194">
        <v>50</v>
      </c>
      <c r="I194" t="s">
        <v>12</v>
      </c>
      <c r="J194" t="s">
        <v>20</v>
      </c>
      <c r="K194" t="s">
        <v>14</v>
      </c>
    </row>
    <row r="195" spans="1:11" x14ac:dyDescent="0.3">
      <c r="A195">
        <v>4</v>
      </c>
      <c r="B195">
        <v>2021082108</v>
      </c>
      <c r="C195">
        <v>4710126046177</v>
      </c>
      <c r="D195" t="s">
        <v>37</v>
      </c>
      <c r="E195">
        <v>1</v>
      </c>
      <c r="F195">
        <v>25</v>
      </c>
      <c r="G195">
        <v>100</v>
      </c>
      <c r="H195">
        <v>25</v>
      </c>
      <c r="I195" t="s">
        <v>12</v>
      </c>
      <c r="J195" t="s">
        <v>20</v>
      </c>
      <c r="K195" t="s">
        <v>14</v>
      </c>
    </row>
    <row r="196" spans="1:11" x14ac:dyDescent="0.3">
      <c r="A196">
        <v>1</v>
      </c>
      <c r="B196">
        <v>2021082109</v>
      </c>
      <c r="C196">
        <v>4710018000102</v>
      </c>
      <c r="D196" t="s">
        <v>15</v>
      </c>
      <c r="E196">
        <v>1</v>
      </c>
      <c r="F196">
        <v>25</v>
      </c>
      <c r="G196">
        <v>80</v>
      </c>
      <c r="H196">
        <v>20</v>
      </c>
      <c r="I196" t="s">
        <v>12</v>
      </c>
      <c r="J196" t="s">
        <v>42</v>
      </c>
      <c r="K196" t="s">
        <v>21</v>
      </c>
    </row>
    <row r="197" spans="1:11" x14ac:dyDescent="0.3">
      <c r="A197">
        <v>1</v>
      </c>
      <c r="B197">
        <v>2021082110</v>
      </c>
      <c r="C197">
        <v>4710018000102</v>
      </c>
      <c r="D197" t="s">
        <v>15</v>
      </c>
      <c r="E197">
        <v>1</v>
      </c>
      <c r="F197">
        <v>25</v>
      </c>
      <c r="G197">
        <v>80</v>
      </c>
      <c r="H197">
        <v>20</v>
      </c>
      <c r="I197" t="s">
        <v>12</v>
      </c>
      <c r="J197" t="s">
        <v>42</v>
      </c>
      <c r="K197" t="s">
        <v>21</v>
      </c>
    </row>
    <row r="198" spans="1:11" x14ac:dyDescent="0.3">
      <c r="A198">
        <v>1</v>
      </c>
      <c r="B198">
        <v>2021082111</v>
      </c>
      <c r="C198">
        <v>8888077108056</v>
      </c>
      <c r="D198" t="s">
        <v>85</v>
      </c>
      <c r="E198">
        <v>1</v>
      </c>
      <c r="F198">
        <v>20</v>
      </c>
      <c r="G198">
        <v>100</v>
      </c>
      <c r="H198">
        <v>20</v>
      </c>
      <c r="I198" t="s">
        <v>12</v>
      </c>
      <c r="J198" t="s">
        <v>42</v>
      </c>
      <c r="K198" t="s">
        <v>21</v>
      </c>
    </row>
    <row r="199" spans="1:11" x14ac:dyDescent="0.3">
      <c r="A199">
        <v>4</v>
      </c>
      <c r="B199">
        <v>2021082111</v>
      </c>
      <c r="C199">
        <v>4712417674830</v>
      </c>
      <c r="D199" t="s">
        <v>86</v>
      </c>
      <c r="E199">
        <v>2</v>
      </c>
      <c r="F199">
        <v>85</v>
      </c>
      <c r="G199">
        <v>100</v>
      </c>
      <c r="H199">
        <v>170</v>
      </c>
      <c r="I199" t="s">
        <v>12</v>
      </c>
      <c r="J199" t="s">
        <v>42</v>
      </c>
      <c r="K199" t="s">
        <v>21</v>
      </c>
    </row>
    <row r="200" spans="1:11" x14ac:dyDescent="0.3">
      <c r="A200">
        <v>3</v>
      </c>
      <c r="B200">
        <v>2021082111</v>
      </c>
      <c r="C200">
        <v>4712417674823</v>
      </c>
      <c r="D200" t="s">
        <v>87</v>
      </c>
      <c r="E200">
        <v>1</v>
      </c>
      <c r="F200">
        <v>85</v>
      </c>
      <c r="G200">
        <v>100</v>
      </c>
      <c r="H200">
        <v>85</v>
      </c>
      <c r="I200" t="s">
        <v>12</v>
      </c>
      <c r="J200" t="s">
        <v>42</v>
      </c>
      <c r="K200" t="s">
        <v>21</v>
      </c>
    </row>
    <row r="201" spans="1:11" x14ac:dyDescent="0.3">
      <c r="A201">
        <v>2</v>
      </c>
      <c r="B201">
        <v>2021082111</v>
      </c>
      <c r="C201">
        <v>4710201116160</v>
      </c>
      <c r="D201" t="s">
        <v>88</v>
      </c>
      <c r="E201">
        <v>1</v>
      </c>
      <c r="F201">
        <v>150</v>
      </c>
      <c r="G201">
        <v>100</v>
      </c>
      <c r="H201">
        <v>150</v>
      </c>
      <c r="I201" t="s">
        <v>12</v>
      </c>
      <c r="J201" t="s">
        <v>42</v>
      </c>
      <c r="K201" t="s">
        <v>21</v>
      </c>
    </row>
    <row r="202" spans="1:11" x14ac:dyDescent="0.3">
      <c r="A202">
        <v>2</v>
      </c>
      <c r="B202">
        <v>2021082112</v>
      </c>
      <c r="C202">
        <v>4710015116141</v>
      </c>
      <c r="D202" t="s">
        <v>19</v>
      </c>
      <c r="E202">
        <v>1</v>
      </c>
      <c r="F202">
        <v>30</v>
      </c>
      <c r="G202">
        <v>100</v>
      </c>
      <c r="H202">
        <v>30</v>
      </c>
      <c r="I202" t="s">
        <v>17</v>
      </c>
      <c r="J202" t="s">
        <v>42</v>
      </c>
      <c r="K202" t="s">
        <v>21</v>
      </c>
    </row>
    <row r="203" spans="1:11" x14ac:dyDescent="0.3">
      <c r="A203">
        <v>3</v>
      </c>
      <c r="B203">
        <v>2021082112</v>
      </c>
      <c r="C203">
        <v>4710015115007</v>
      </c>
      <c r="D203" t="s">
        <v>67</v>
      </c>
      <c r="E203">
        <v>1</v>
      </c>
      <c r="F203">
        <v>40</v>
      </c>
      <c r="G203">
        <v>100</v>
      </c>
      <c r="H203">
        <v>40</v>
      </c>
      <c r="I203" t="s">
        <v>17</v>
      </c>
      <c r="J203" t="s">
        <v>42</v>
      </c>
      <c r="K203" t="s">
        <v>21</v>
      </c>
    </row>
    <row r="204" spans="1:11" x14ac:dyDescent="0.3">
      <c r="A204">
        <v>4</v>
      </c>
      <c r="B204">
        <v>2021082112</v>
      </c>
      <c r="C204">
        <v>4901005511170</v>
      </c>
      <c r="D204" t="s">
        <v>59</v>
      </c>
      <c r="E204">
        <v>1</v>
      </c>
      <c r="F204">
        <v>40</v>
      </c>
      <c r="G204">
        <v>100</v>
      </c>
      <c r="H204">
        <v>40</v>
      </c>
      <c r="I204" t="s">
        <v>17</v>
      </c>
      <c r="J204" t="s">
        <v>42</v>
      </c>
      <c r="K204" t="s">
        <v>21</v>
      </c>
    </row>
    <row r="205" spans="1:11" x14ac:dyDescent="0.3">
      <c r="A205">
        <v>1</v>
      </c>
      <c r="B205">
        <v>2021082112</v>
      </c>
      <c r="C205">
        <v>14100075233</v>
      </c>
      <c r="D205" t="s">
        <v>36</v>
      </c>
      <c r="E205">
        <v>1</v>
      </c>
      <c r="F205">
        <v>20</v>
      </c>
      <c r="G205">
        <v>100</v>
      </c>
      <c r="H205">
        <v>20</v>
      </c>
      <c r="I205" t="s">
        <v>17</v>
      </c>
      <c r="J205" t="s">
        <v>42</v>
      </c>
      <c r="K205" t="s">
        <v>21</v>
      </c>
    </row>
    <row r="206" spans="1:11" x14ac:dyDescent="0.3">
      <c r="A206">
        <v>1</v>
      </c>
      <c r="B206">
        <v>2021082113</v>
      </c>
      <c r="C206">
        <v>4710126046177</v>
      </c>
      <c r="D206" t="s">
        <v>37</v>
      </c>
      <c r="E206">
        <v>1</v>
      </c>
      <c r="F206">
        <v>25</v>
      </c>
      <c r="G206">
        <v>100</v>
      </c>
      <c r="H206">
        <v>25</v>
      </c>
      <c r="I206" t="s">
        <v>17</v>
      </c>
      <c r="J206" t="s">
        <v>20</v>
      </c>
      <c r="K206" t="s">
        <v>14</v>
      </c>
    </row>
    <row r="207" spans="1:11" x14ac:dyDescent="0.3">
      <c r="A207">
        <v>1</v>
      </c>
      <c r="B207">
        <v>2021082201</v>
      </c>
      <c r="C207">
        <v>4713909166154</v>
      </c>
      <c r="D207" t="s">
        <v>27</v>
      </c>
      <c r="E207">
        <v>1</v>
      </c>
      <c r="F207">
        <v>55</v>
      </c>
      <c r="G207">
        <v>100</v>
      </c>
      <c r="H207">
        <v>55</v>
      </c>
      <c r="I207" t="s">
        <v>17</v>
      </c>
      <c r="J207" t="s">
        <v>20</v>
      </c>
      <c r="K207" t="s">
        <v>14</v>
      </c>
    </row>
    <row r="208" spans="1:11" x14ac:dyDescent="0.3">
      <c r="A208">
        <v>2</v>
      </c>
      <c r="B208">
        <v>2021082201</v>
      </c>
      <c r="C208">
        <v>4710095915603</v>
      </c>
      <c r="D208" t="s">
        <v>24</v>
      </c>
      <c r="E208">
        <v>1</v>
      </c>
      <c r="F208">
        <v>20</v>
      </c>
      <c r="G208">
        <v>100</v>
      </c>
      <c r="H208">
        <v>20</v>
      </c>
      <c r="I208" t="s">
        <v>17</v>
      </c>
      <c r="J208" t="s">
        <v>20</v>
      </c>
      <c r="K208" t="s">
        <v>14</v>
      </c>
    </row>
    <row r="209" spans="1:11" x14ac:dyDescent="0.3">
      <c r="A209">
        <v>1</v>
      </c>
      <c r="B209">
        <v>2021082202</v>
      </c>
      <c r="C209">
        <v>4710018000102</v>
      </c>
      <c r="D209" t="s">
        <v>15</v>
      </c>
      <c r="E209">
        <v>1</v>
      </c>
      <c r="F209">
        <v>25</v>
      </c>
      <c r="G209">
        <v>80</v>
      </c>
      <c r="H209">
        <v>20</v>
      </c>
      <c r="I209" t="s">
        <v>12</v>
      </c>
      <c r="J209" t="s">
        <v>20</v>
      </c>
      <c r="K209" t="s">
        <v>21</v>
      </c>
    </row>
    <row r="210" spans="1:11" x14ac:dyDescent="0.3">
      <c r="A210">
        <v>1</v>
      </c>
      <c r="B210">
        <v>2021082203</v>
      </c>
      <c r="C210" t="s">
        <v>64</v>
      </c>
      <c r="D210" t="s">
        <v>65</v>
      </c>
      <c r="E210">
        <v>1</v>
      </c>
      <c r="F210">
        <v>199</v>
      </c>
      <c r="G210">
        <v>100</v>
      </c>
      <c r="H210">
        <v>199</v>
      </c>
      <c r="I210" t="s">
        <v>17</v>
      </c>
      <c r="J210" t="s">
        <v>20</v>
      </c>
      <c r="K210" t="s">
        <v>21</v>
      </c>
    </row>
    <row r="211" spans="1:11" x14ac:dyDescent="0.3">
      <c r="A211">
        <v>1</v>
      </c>
      <c r="B211">
        <v>2021082204</v>
      </c>
      <c r="C211">
        <v>4714947000196</v>
      </c>
      <c r="D211" t="s">
        <v>68</v>
      </c>
      <c r="E211">
        <v>2</v>
      </c>
      <c r="F211">
        <v>25</v>
      </c>
      <c r="G211">
        <v>100</v>
      </c>
      <c r="H211">
        <v>50</v>
      </c>
      <c r="I211" t="s">
        <v>12</v>
      </c>
      <c r="J211" t="s">
        <v>20</v>
      </c>
      <c r="K211" t="s">
        <v>21</v>
      </c>
    </row>
    <row r="212" spans="1:11" x14ac:dyDescent="0.3">
      <c r="A212">
        <v>1</v>
      </c>
      <c r="B212">
        <v>2021082205</v>
      </c>
      <c r="C212">
        <v>4710015113973</v>
      </c>
      <c r="D212" t="s">
        <v>33</v>
      </c>
      <c r="E212">
        <v>1</v>
      </c>
      <c r="F212">
        <v>40</v>
      </c>
      <c r="G212">
        <v>100</v>
      </c>
      <c r="H212">
        <v>40</v>
      </c>
      <c r="I212" t="s">
        <v>17</v>
      </c>
      <c r="J212" t="s">
        <v>20</v>
      </c>
      <c r="K212" t="s">
        <v>21</v>
      </c>
    </row>
    <row r="213" spans="1:11" x14ac:dyDescent="0.3">
      <c r="A213">
        <v>2</v>
      </c>
      <c r="B213">
        <v>2021082205</v>
      </c>
      <c r="C213">
        <v>4710015116141</v>
      </c>
      <c r="D213" t="s">
        <v>19</v>
      </c>
      <c r="E213">
        <v>1</v>
      </c>
      <c r="F213">
        <v>30</v>
      </c>
      <c r="G213">
        <v>100</v>
      </c>
      <c r="H213">
        <v>30</v>
      </c>
      <c r="I213" t="s">
        <v>17</v>
      </c>
      <c r="J213" t="s">
        <v>20</v>
      </c>
      <c r="K213" t="s">
        <v>21</v>
      </c>
    </row>
    <row r="214" spans="1:11" x14ac:dyDescent="0.3">
      <c r="A214">
        <v>4</v>
      </c>
      <c r="B214">
        <v>2021082205</v>
      </c>
      <c r="C214">
        <v>4710015119333</v>
      </c>
      <c r="D214" t="s">
        <v>32</v>
      </c>
      <c r="E214">
        <v>1</v>
      </c>
      <c r="F214">
        <v>40</v>
      </c>
      <c r="G214">
        <v>100</v>
      </c>
      <c r="H214">
        <v>40</v>
      </c>
      <c r="I214" t="s">
        <v>17</v>
      </c>
      <c r="J214" t="s">
        <v>20</v>
      </c>
      <c r="K214" t="s">
        <v>21</v>
      </c>
    </row>
    <row r="215" spans="1:11" x14ac:dyDescent="0.3">
      <c r="A215">
        <v>5</v>
      </c>
      <c r="B215">
        <v>2021082205</v>
      </c>
      <c r="C215">
        <v>4710015117773</v>
      </c>
      <c r="D215" t="s">
        <v>53</v>
      </c>
      <c r="E215">
        <v>1</v>
      </c>
      <c r="F215">
        <v>40</v>
      </c>
      <c r="G215">
        <v>100</v>
      </c>
      <c r="H215">
        <v>40</v>
      </c>
      <c r="I215" t="s">
        <v>17</v>
      </c>
      <c r="J215" t="s">
        <v>20</v>
      </c>
      <c r="K215" t="s">
        <v>21</v>
      </c>
    </row>
    <row r="216" spans="1:11" x14ac:dyDescent="0.3">
      <c r="A216">
        <v>6</v>
      </c>
      <c r="B216">
        <v>2021082205</v>
      </c>
      <c r="C216">
        <v>4710015115007</v>
      </c>
      <c r="D216" t="s">
        <v>67</v>
      </c>
      <c r="E216">
        <v>1</v>
      </c>
      <c r="F216">
        <v>40</v>
      </c>
      <c r="G216">
        <v>100</v>
      </c>
      <c r="H216">
        <v>40</v>
      </c>
      <c r="I216" t="s">
        <v>17</v>
      </c>
      <c r="J216" t="s">
        <v>20</v>
      </c>
      <c r="K216" t="s">
        <v>21</v>
      </c>
    </row>
    <row r="217" spans="1:11" x14ac:dyDescent="0.3">
      <c r="A217">
        <v>3</v>
      </c>
      <c r="B217">
        <v>2021082205</v>
      </c>
      <c r="C217">
        <v>4710015116745</v>
      </c>
      <c r="D217" t="s">
        <v>31</v>
      </c>
      <c r="E217">
        <v>1</v>
      </c>
      <c r="F217">
        <v>40</v>
      </c>
      <c r="G217">
        <v>100</v>
      </c>
      <c r="H217">
        <v>40</v>
      </c>
      <c r="I217" t="s">
        <v>17</v>
      </c>
      <c r="J217" t="s">
        <v>20</v>
      </c>
      <c r="K217" t="s">
        <v>21</v>
      </c>
    </row>
    <row r="218" spans="1:11" x14ac:dyDescent="0.3">
      <c r="A218">
        <v>1</v>
      </c>
      <c r="B218">
        <v>2021082206</v>
      </c>
      <c r="C218">
        <v>4713327155969</v>
      </c>
      <c r="D218" t="s">
        <v>66</v>
      </c>
      <c r="E218">
        <v>1</v>
      </c>
      <c r="F218">
        <v>130</v>
      </c>
      <c r="G218">
        <v>100</v>
      </c>
      <c r="H218">
        <v>130</v>
      </c>
      <c r="I218" t="s">
        <v>17</v>
      </c>
      <c r="J218" t="s">
        <v>42</v>
      </c>
      <c r="K218" t="s">
        <v>14</v>
      </c>
    </row>
    <row r="219" spans="1:11" x14ac:dyDescent="0.3">
      <c r="A219">
        <v>1</v>
      </c>
      <c r="B219">
        <v>2021082207</v>
      </c>
      <c r="C219">
        <v>4710154059729</v>
      </c>
      <c r="D219" t="s">
        <v>60</v>
      </c>
      <c r="E219">
        <v>1</v>
      </c>
      <c r="F219">
        <v>10</v>
      </c>
      <c r="G219">
        <v>100</v>
      </c>
      <c r="H219">
        <v>10</v>
      </c>
      <c r="I219" t="s">
        <v>12</v>
      </c>
      <c r="J219" t="s">
        <v>42</v>
      </c>
      <c r="K219" t="s">
        <v>21</v>
      </c>
    </row>
    <row r="220" spans="1:11" x14ac:dyDescent="0.3">
      <c r="A220">
        <v>1</v>
      </c>
      <c r="B220">
        <v>2021082208</v>
      </c>
      <c r="C220">
        <v>4710154059729</v>
      </c>
      <c r="D220" t="s">
        <v>60</v>
      </c>
      <c r="E220">
        <v>2</v>
      </c>
      <c r="F220">
        <v>10</v>
      </c>
      <c r="G220">
        <v>100</v>
      </c>
      <c r="H220">
        <v>20</v>
      </c>
      <c r="I220" t="s">
        <v>12</v>
      </c>
      <c r="J220" t="s">
        <v>42</v>
      </c>
      <c r="K220" t="s">
        <v>21</v>
      </c>
    </row>
    <row r="221" spans="1:11" x14ac:dyDescent="0.3">
      <c r="A221">
        <v>1</v>
      </c>
      <c r="B221">
        <v>2021082209</v>
      </c>
      <c r="C221">
        <v>20210720001</v>
      </c>
      <c r="D221" t="s">
        <v>25</v>
      </c>
      <c r="E221">
        <v>3</v>
      </c>
      <c r="F221">
        <v>30</v>
      </c>
      <c r="G221">
        <v>100</v>
      </c>
      <c r="H221">
        <v>90</v>
      </c>
      <c r="I221" t="s">
        <v>12</v>
      </c>
      <c r="J221" t="s">
        <v>42</v>
      </c>
      <c r="K221" t="s">
        <v>43</v>
      </c>
    </row>
    <row r="222" spans="1:11" x14ac:dyDescent="0.3">
      <c r="A222">
        <v>1</v>
      </c>
      <c r="B222">
        <v>2021082210</v>
      </c>
      <c r="C222">
        <v>4901201208096</v>
      </c>
      <c r="D222" t="s">
        <v>44</v>
      </c>
      <c r="E222">
        <v>1</v>
      </c>
      <c r="F222">
        <v>19</v>
      </c>
      <c r="G222">
        <v>100</v>
      </c>
      <c r="H222">
        <v>19</v>
      </c>
      <c r="I222" t="s">
        <v>17</v>
      </c>
      <c r="J222" t="s">
        <v>20</v>
      </c>
      <c r="K222" t="s">
        <v>14</v>
      </c>
    </row>
    <row r="223" spans="1:11" x14ac:dyDescent="0.3">
      <c r="A223">
        <v>1</v>
      </c>
      <c r="B223">
        <v>2021082211</v>
      </c>
      <c r="C223">
        <v>4710015119333</v>
      </c>
      <c r="D223" t="s">
        <v>32</v>
      </c>
      <c r="E223">
        <v>1</v>
      </c>
      <c r="F223">
        <v>40</v>
      </c>
      <c r="G223">
        <v>100</v>
      </c>
      <c r="H223">
        <v>40</v>
      </c>
      <c r="I223" t="s">
        <v>17</v>
      </c>
      <c r="J223" t="s">
        <v>20</v>
      </c>
      <c r="K223" t="s">
        <v>14</v>
      </c>
    </row>
    <row r="224" spans="1:11" x14ac:dyDescent="0.3">
      <c r="A224">
        <v>1</v>
      </c>
      <c r="B224">
        <v>2021082212</v>
      </c>
      <c r="C224">
        <v>4710154059729</v>
      </c>
      <c r="D224" t="s">
        <v>60</v>
      </c>
      <c r="E224">
        <v>2</v>
      </c>
      <c r="F224">
        <v>10</v>
      </c>
      <c r="G224">
        <v>100</v>
      </c>
      <c r="H224">
        <v>20</v>
      </c>
      <c r="I224" t="s">
        <v>12</v>
      </c>
      <c r="J224" t="s">
        <v>42</v>
      </c>
      <c r="K224" t="s">
        <v>14</v>
      </c>
    </row>
    <row r="225" spans="1:11" x14ac:dyDescent="0.3">
      <c r="A225">
        <v>1</v>
      </c>
      <c r="B225">
        <v>2021082213</v>
      </c>
      <c r="C225">
        <v>4710018000102</v>
      </c>
      <c r="D225" t="s">
        <v>15</v>
      </c>
      <c r="E225">
        <v>1</v>
      </c>
      <c r="F225">
        <v>25</v>
      </c>
      <c r="G225">
        <v>80</v>
      </c>
      <c r="H225">
        <v>20</v>
      </c>
      <c r="I225" t="s">
        <v>12</v>
      </c>
      <c r="J225" t="s">
        <v>20</v>
      </c>
      <c r="K225" t="s">
        <v>21</v>
      </c>
    </row>
    <row r="226" spans="1:11" x14ac:dyDescent="0.3">
      <c r="A226">
        <v>1</v>
      </c>
      <c r="B226">
        <v>2021082214</v>
      </c>
      <c r="C226">
        <v>4710015116141</v>
      </c>
      <c r="D226" t="s">
        <v>19</v>
      </c>
      <c r="E226">
        <v>1</v>
      </c>
      <c r="F226">
        <v>30</v>
      </c>
      <c r="G226">
        <v>100</v>
      </c>
      <c r="H226">
        <v>30</v>
      </c>
      <c r="I226" t="s">
        <v>12</v>
      </c>
      <c r="J226" t="s">
        <v>42</v>
      </c>
      <c r="K226" t="s">
        <v>14</v>
      </c>
    </row>
    <row r="227" spans="1:11" x14ac:dyDescent="0.3">
      <c r="A227">
        <v>3</v>
      </c>
      <c r="B227">
        <v>2021082214</v>
      </c>
      <c r="C227">
        <v>4710015116141</v>
      </c>
      <c r="D227" t="s">
        <v>19</v>
      </c>
      <c r="E227">
        <v>1</v>
      </c>
      <c r="F227">
        <v>30</v>
      </c>
      <c r="G227">
        <v>100</v>
      </c>
      <c r="H227">
        <v>30</v>
      </c>
      <c r="I227" t="s">
        <v>12</v>
      </c>
      <c r="J227" t="s">
        <v>42</v>
      </c>
      <c r="K227" t="s">
        <v>14</v>
      </c>
    </row>
    <row r="228" spans="1:11" x14ac:dyDescent="0.3">
      <c r="A228">
        <v>2</v>
      </c>
      <c r="B228">
        <v>2021082214</v>
      </c>
      <c r="C228">
        <v>4714947000196</v>
      </c>
      <c r="D228" t="s">
        <v>68</v>
      </c>
      <c r="E228">
        <v>2</v>
      </c>
      <c r="F228">
        <v>15</v>
      </c>
      <c r="G228">
        <v>100</v>
      </c>
      <c r="H228">
        <v>30</v>
      </c>
      <c r="I228" t="s">
        <v>12</v>
      </c>
      <c r="J228" t="s">
        <v>42</v>
      </c>
      <c r="K228" t="s">
        <v>14</v>
      </c>
    </row>
    <row r="229" spans="1:11" x14ac:dyDescent="0.3">
      <c r="A229">
        <v>1</v>
      </c>
      <c r="B229">
        <v>2021082215</v>
      </c>
      <c r="C229">
        <v>4714947000196</v>
      </c>
      <c r="D229" t="s">
        <v>68</v>
      </c>
      <c r="E229">
        <v>1</v>
      </c>
      <c r="F229">
        <v>15</v>
      </c>
      <c r="G229">
        <v>100</v>
      </c>
      <c r="H229">
        <v>15</v>
      </c>
      <c r="I229" t="s">
        <v>17</v>
      </c>
      <c r="J229" t="s">
        <v>69</v>
      </c>
      <c r="K229" t="s">
        <v>21</v>
      </c>
    </row>
    <row r="230" spans="1:11" x14ac:dyDescent="0.3">
      <c r="A230">
        <v>1</v>
      </c>
      <c r="B230">
        <v>2021082216</v>
      </c>
      <c r="C230">
        <v>4713909165713</v>
      </c>
      <c r="D230" t="s">
        <v>28</v>
      </c>
      <c r="E230">
        <v>1</v>
      </c>
      <c r="F230">
        <v>55</v>
      </c>
      <c r="G230">
        <v>100</v>
      </c>
      <c r="H230">
        <v>55</v>
      </c>
      <c r="I230" t="s">
        <v>12</v>
      </c>
      <c r="J230" t="s">
        <v>18</v>
      </c>
      <c r="K230" t="s">
        <v>14</v>
      </c>
    </row>
    <row r="231" spans="1:11" x14ac:dyDescent="0.3">
      <c r="A231">
        <v>2</v>
      </c>
      <c r="B231">
        <v>2021082216</v>
      </c>
      <c r="C231">
        <v>4713909166154</v>
      </c>
      <c r="D231" t="s">
        <v>27</v>
      </c>
      <c r="E231">
        <v>1</v>
      </c>
      <c r="F231">
        <v>55</v>
      </c>
      <c r="G231">
        <v>100</v>
      </c>
      <c r="H231">
        <v>55</v>
      </c>
      <c r="I231" t="s">
        <v>12</v>
      </c>
      <c r="J231" t="s">
        <v>18</v>
      </c>
      <c r="K231" t="s">
        <v>14</v>
      </c>
    </row>
    <row r="232" spans="1:11" x14ac:dyDescent="0.3">
      <c r="A232">
        <v>2</v>
      </c>
      <c r="B232">
        <v>2021082217</v>
      </c>
      <c r="C232">
        <v>7622210515285</v>
      </c>
      <c r="D232" t="s">
        <v>34</v>
      </c>
      <c r="E232">
        <v>1</v>
      </c>
      <c r="F232">
        <v>20</v>
      </c>
      <c r="G232">
        <v>100</v>
      </c>
      <c r="H232">
        <v>20</v>
      </c>
      <c r="I232" t="s">
        <v>12</v>
      </c>
      <c r="J232" t="s">
        <v>42</v>
      </c>
      <c r="K232" t="s">
        <v>21</v>
      </c>
    </row>
    <row r="233" spans="1:11" x14ac:dyDescent="0.3">
      <c r="A233">
        <v>1</v>
      </c>
      <c r="B233">
        <v>2021082217</v>
      </c>
      <c r="C233">
        <v>4710015117773</v>
      </c>
      <c r="D233" t="s">
        <v>53</v>
      </c>
      <c r="E233">
        <v>1</v>
      </c>
      <c r="F233">
        <v>40</v>
      </c>
      <c r="G233">
        <v>100</v>
      </c>
      <c r="H233">
        <v>40</v>
      </c>
      <c r="I233" t="s">
        <v>12</v>
      </c>
      <c r="J233" t="s">
        <v>42</v>
      </c>
      <c r="K233" t="s">
        <v>21</v>
      </c>
    </row>
    <row r="234" spans="1:11" x14ac:dyDescent="0.3">
      <c r="A234">
        <v>1</v>
      </c>
      <c r="B234">
        <v>2021082218</v>
      </c>
      <c r="C234">
        <v>4712782522019</v>
      </c>
      <c r="D234" t="s">
        <v>26</v>
      </c>
      <c r="E234">
        <v>1</v>
      </c>
      <c r="F234">
        <v>25</v>
      </c>
      <c r="G234">
        <v>100</v>
      </c>
      <c r="H234">
        <v>25</v>
      </c>
      <c r="I234" t="s">
        <v>17</v>
      </c>
      <c r="J234" t="s">
        <v>20</v>
      </c>
      <c r="K234" t="s">
        <v>89</v>
      </c>
    </row>
    <row r="235" spans="1:11" x14ac:dyDescent="0.3">
      <c r="A235">
        <v>2</v>
      </c>
      <c r="B235">
        <v>2021082218</v>
      </c>
      <c r="C235">
        <v>4712782522040</v>
      </c>
      <c r="D235" t="s">
        <v>29</v>
      </c>
      <c r="E235">
        <v>1</v>
      </c>
      <c r="F235">
        <v>25</v>
      </c>
      <c r="G235">
        <v>100</v>
      </c>
      <c r="H235">
        <v>25</v>
      </c>
      <c r="I235" t="s">
        <v>17</v>
      </c>
      <c r="J235" t="s">
        <v>20</v>
      </c>
      <c r="K235" t="s">
        <v>89</v>
      </c>
    </row>
    <row r="236" spans="1:11" x14ac:dyDescent="0.3">
      <c r="A236">
        <v>2</v>
      </c>
      <c r="B236">
        <v>2021082219</v>
      </c>
      <c r="C236">
        <v>4710452210051</v>
      </c>
      <c r="D236" t="s">
        <v>47</v>
      </c>
      <c r="E236">
        <v>3</v>
      </c>
      <c r="F236">
        <v>30</v>
      </c>
      <c r="G236">
        <v>100</v>
      </c>
      <c r="H236">
        <v>90</v>
      </c>
      <c r="I236" t="s">
        <v>17</v>
      </c>
      <c r="J236" t="s">
        <v>20</v>
      </c>
      <c r="K236" t="s">
        <v>21</v>
      </c>
    </row>
    <row r="237" spans="1:11" x14ac:dyDescent="0.3">
      <c r="A237">
        <v>3</v>
      </c>
      <c r="B237">
        <v>2021082219</v>
      </c>
      <c r="C237">
        <v>4713909166154</v>
      </c>
      <c r="D237" t="s">
        <v>27</v>
      </c>
      <c r="E237">
        <v>1</v>
      </c>
      <c r="F237">
        <v>55</v>
      </c>
      <c r="G237">
        <v>100</v>
      </c>
      <c r="H237">
        <v>55</v>
      </c>
      <c r="I237" t="s">
        <v>17</v>
      </c>
      <c r="J237" t="s">
        <v>20</v>
      </c>
      <c r="K237" t="s">
        <v>21</v>
      </c>
    </row>
    <row r="238" spans="1:11" x14ac:dyDescent="0.3">
      <c r="A238">
        <v>4</v>
      </c>
      <c r="B238">
        <v>2021082219</v>
      </c>
      <c r="C238">
        <v>4713909165713</v>
      </c>
      <c r="D238" t="s">
        <v>28</v>
      </c>
      <c r="E238">
        <v>1</v>
      </c>
      <c r="F238">
        <v>55</v>
      </c>
      <c r="G238">
        <v>100</v>
      </c>
      <c r="H238">
        <v>55</v>
      </c>
      <c r="I238" t="s">
        <v>17</v>
      </c>
      <c r="J238" t="s">
        <v>20</v>
      </c>
      <c r="K238" t="s">
        <v>21</v>
      </c>
    </row>
    <row r="239" spans="1:11" x14ac:dyDescent="0.3">
      <c r="A239">
        <v>1</v>
      </c>
      <c r="B239">
        <v>2021082219</v>
      </c>
      <c r="C239">
        <v>87010213</v>
      </c>
      <c r="D239" t="s">
        <v>90</v>
      </c>
      <c r="E239">
        <v>1</v>
      </c>
      <c r="F239">
        <v>300</v>
      </c>
      <c r="G239">
        <v>100</v>
      </c>
      <c r="H239">
        <v>300</v>
      </c>
      <c r="I239" t="s">
        <v>17</v>
      </c>
      <c r="J239" t="s">
        <v>20</v>
      </c>
      <c r="K239" t="s">
        <v>21</v>
      </c>
    </row>
    <row r="240" spans="1:11" x14ac:dyDescent="0.3">
      <c r="A240">
        <v>1</v>
      </c>
      <c r="B240">
        <v>2021082402</v>
      </c>
      <c r="C240">
        <v>4710018000102</v>
      </c>
      <c r="D240" t="s">
        <v>15</v>
      </c>
      <c r="E240">
        <v>4</v>
      </c>
      <c r="F240">
        <v>25</v>
      </c>
      <c r="G240">
        <v>100</v>
      </c>
      <c r="H240">
        <v>100</v>
      </c>
      <c r="I240" t="s">
        <v>12</v>
      </c>
      <c r="J240" t="s">
        <v>13</v>
      </c>
      <c r="K240" t="s">
        <v>14</v>
      </c>
    </row>
    <row r="241" spans="1:11" x14ac:dyDescent="0.3">
      <c r="A241">
        <v>1</v>
      </c>
      <c r="B241">
        <v>2021082403</v>
      </c>
      <c r="C241">
        <v>4710154059729</v>
      </c>
      <c r="D241" t="s">
        <v>60</v>
      </c>
      <c r="E241">
        <v>2</v>
      </c>
      <c r="F241">
        <v>10</v>
      </c>
      <c r="G241">
        <v>100</v>
      </c>
      <c r="H241">
        <v>20</v>
      </c>
      <c r="I241" t="s">
        <v>17</v>
      </c>
      <c r="J241" t="s">
        <v>18</v>
      </c>
      <c r="K241" t="s">
        <v>14</v>
      </c>
    </row>
    <row r="242" spans="1:11" x14ac:dyDescent="0.3">
      <c r="A242">
        <v>1</v>
      </c>
      <c r="B242">
        <v>2021082404</v>
      </c>
      <c r="C242">
        <v>4711448480038</v>
      </c>
      <c r="D242" t="s">
        <v>22</v>
      </c>
      <c r="E242">
        <v>2</v>
      </c>
      <c r="F242">
        <v>39</v>
      </c>
      <c r="G242">
        <v>80</v>
      </c>
      <c r="H242">
        <v>62</v>
      </c>
      <c r="I242" t="s">
        <v>17</v>
      </c>
      <c r="J242" t="s">
        <v>20</v>
      </c>
      <c r="K242" t="s">
        <v>14</v>
      </c>
    </row>
    <row r="243" spans="1:11" x14ac:dyDescent="0.3">
      <c r="A243">
        <v>2</v>
      </c>
      <c r="B243">
        <v>2021082404</v>
      </c>
      <c r="C243">
        <v>4711448480038</v>
      </c>
      <c r="D243" t="s">
        <v>22</v>
      </c>
      <c r="E243">
        <v>1</v>
      </c>
      <c r="F243">
        <v>39</v>
      </c>
      <c r="G243">
        <v>80</v>
      </c>
      <c r="H243">
        <v>31</v>
      </c>
      <c r="I243" t="s">
        <v>17</v>
      </c>
      <c r="J243" t="s">
        <v>20</v>
      </c>
      <c r="K243" t="s">
        <v>14</v>
      </c>
    </row>
    <row r="244" spans="1:11" x14ac:dyDescent="0.3">
      <c r="A244">
        <v>2</v>
      </c>
      <c r="B244">
        <v>2021082405</v>
      </c>
      <c r="C244">
        <v>4710018000102</v>
      </c>
      <c r="D244" t="s">
        <v>15</v>
      </c>
      <c r="E244">
        <v>2</v>
      </c>
      <c r="F244">
        <v>25</v>
      </c>
      <c r="G244">
        <v>100</v>
      </c>
      <c r="H244">
        <v>50</v>
      </c>
      <c r="I244" t="s">
        <v>17</v>
      </c>
      <c r="J244" t="s">
        <v>91</v>
      </c>
      <c r="K244" t="s">
        <v>14</v>
      </c>
    </row>
    <row r="245" spans="1:11" x14ac:dyDescent="0.3">
      <c r="A245">
        <v>1</v>
      </c>
      <c r="B245">
        <v>2021082405</v>
      </c>
      <c r="C245">
        <v>20210720001</v>
      </c>
      <c r="D245" t="s">
        <v>25</v>
      </c>
      <c r="E245">
        <v>1</v>
      </c>
      <c r="F245">
        <v>30</v>
      </c>
      <c r="G245">
        <v>100</v>
      </c>
      <c r="H245">
        <v>30</v>
      </c>
      <c r="I245" t="s">
        <v>17</v>
      </c>
      <c r="J245" t="s">
        <v>91</v>
      </c>
      <c r="K245" t="s">
        <v>14</v>
      </c>
    </row>
    <row r="246" spans="1:11" x14ac:dyDescent="0.3">
      <c r="A246">
        <v>1</v>
      </c>
      <c r="B246">
        <v>2021082406</v>
      </c>
      <c r="C246">
        <v>4713909166154</v>
      </c>
      <c r="D246" t="s">
        <v>27</v>
      </c>
      <c r="E246">
        <v>1</v>
      </c>
      <c r="F246">
        <v>55</v>
      </c>
      <c r="G246">
        <v>100</v>
      </c>
      <c r="H246">
        <v>55</v>
      </c>
      <c r="I246" t="s">
        <v>17</v>
      </c>
      <c r="J246" t="s">
        <v>20</v>
      </c>
      <c r="K246" t="s">
        <v>14</v>
      </c>
    </row>
    <row r="247" spans="1:11" x14ac:dyDescent="0.3">
      <c r="A247">
        <v>2</v>
      </c>
      <c r="B247">
        <v>2021082406</v>
      </c>
      <c r="C247">
        <v>4710015117773</v>
      </c>
      <c r="D247" t="s">
        <v>53</v>
      </c>
      <c r="E247">
        <v>3</v>
      </c>
      <c r="F247">
        <v>40</v>
      </c>
      <c r="G247">
        <v>100</v>
      </c>
      <c r="H247">
        <v>120</v>
      </c>
      <c r="I247" t="s">
        <v>17</v>
      </c>
      <c r="J247" t="s">
        <v>20</v>
      </c>
      <c r="K247" t="s">
        <v>14</v>
      </c>
    </row>
    <row r="248" spans="1:11" x14ac:dyDescent="0.3">
      <c r="A248">
        <v>1</v>
      </c>
      <c r="B248">
        <v>2021082407</v>
      </c>
      <c r="C248">
        <v>4710126046191</v>
      </c>
      <c r="D248" t="s">
        <v>39</v>
      </c>
      <c r="E248">
        <v>1</v>
      </c>
      <c r="F248">
        <v>25</v>
      </c>
      <c r="G248">
        <v>100</v>
      </c>
      <c r="H248">
        <v>25</v>
      </c>
      <c r="I248" t="s">
        <v>17</v>
      </c>
      <c r="J248" t="s">
        <v>69</v>
      </c>
      <c r="K248" t="s">
        <v>14</v>
      </c>
    </row>
    <row r="249" spans="1:11" x14ac:dyDescent="0.3">
      <c r="A249">
        <v>1</v>
      </c>
      <c r="B249">
        <v>2021082408</v>
      </c>
      <c r="C249">
        <v>4710421072314</v>
      </c>
      <c r="D249" t="s">
        <v>92</v>
      </c>
      <c r="E249">
        <v>1</v>
      </c>
      <c r="F249">
        <v>10</v>
      </c>
      <c r="G249">
        <v>100</v>
      </c>
      <c r="H249">
        <v>10</v>
      </c>
      <c r="I249" t="s">
        <v>17</v>
      </c>
      <c r="J249" t="s">
        <v>69</v>
      </c>
      <c r="K249" t="s">
        <v>14</v>
      </c>
    </row>
    <row r="250" spans="1:11" x14ac:dyDescent="0.3">
      <c r="A250">
        <v>1</v>
      </c>
      <c r="B250">
        <v>2021082409</v>
      </c>
      <c r="C250">
        <v>4710154059729</v>
      </c>
      <c r="D250" t="s">
        <v>60</v>
      </c>
      <c r="E250">
        <v>2</v>
      </c>
      <c r="F250">
        <v>10</v>
      </c>
      <c r="G250">
        <v>100</v>
      </c>
      <c r="H250">
        <v>20</v>
      </c>
      <c r="I250" t="s">
        <v>17</v>
      </c>
      <c r="J250" t="s">
        <v>20</v>
      </c>
      <c r="K250" t="s">
        <v>14</v>
      </c>
    </row>
    <row r="251" spans="1:11" x14ac:dyDescent="0.3">
      <c r="A251">
        <v>2</v>
      </c>
      <c r="B251">
        <v>2021082409</v>
      </c>
      <c r="C251">
        <v>4710088422057</v>
      </c>
      <c r="D251" t="s">
        <v>30</v>
      </c>
      <c r="E251">
        <v>1</v>
      </c>
      <c r="F251">
        <v>10</v>
      </c>
      <c r="G251">
        <v>100</v>
      </c>
      <c r="H251">
        <v>10</v>
      </c>
      <c r="I251" t="s">
        <v>17</v>
      </c>
      <c r="J251" t="s">
        <v>20</v>
      </c>
      <c r="K251" t="s">
        <v>14</v>
      </c>
    </row>
    <row r="252" spans="1:11" x14ac:dyDescent="0.3">
      <c r="A252">
        <v>2</v>
      </c>
      <c r="B252">
        <v>2021082410</v>
      </c>
      <c r="C252">
        <v>4712782522019</v>
      </c>
      <c r="D252" t="s">
        <v>26</v>
      </c>
      <c r="E252">
        <v>2</v>
      </c>
      <c r="F252">
        <v>25</v>
      </c>
      <c r="G252">
        <v>100</v>
      </c>
      <c r="H252">
        <v>50</v>
      </c>
      <c r="I252" t="s">
        <v>12</v>
      </c>
      <c r="J252" t="s">
        <v>13</v>
      </c>
      <c r="K252" t="s">
        <v>14</v>
      </c>
    </row>
    <row r="253" spans="1:11" x14ac:dyDescent="0.3">
      <c r="A253">
        <v>3</v>
      </c>
      <c r="B253">
        <v>2021082410</v>
      </c>
      <c r="C253">
        <v>4712782522040</v>
      </c>
      <c r="D253" t="s">
        <v>29</v>
      </c>
      <c r="E253">
        <v>2</v>
      </c>
      <c r="F253">
        <v>25</v>
      </c>
      <c r="G253">
        <v>100</v>
      </c>
      <c r="H253">
        <v>50</v>
      </c>
      <c r="I253" t="s">
        <v>12</v>
      </c>
      <c r="J253" t="s">
        <v>13</v>
      </c>
      <c r="K253" t="s">
        <v>14</v>
      </c>
    </row>
    <row r="254" spans="1:11" x14ac:dyDescent="0.3">
      <c r="A254">
        <v>1</v>
      </c>
      <c r="B254">
        <v>2021082410</v>
      </c>
      <c r="C254">
        <v>4710150881195</v>
      </c>
      <c r="D254" t="s">
        <v>93</v>
      </c>
      <c r="E254">
        <v>1</v>
      </c>
      <c r="F254">
        <v>220</v>
      </c>
      <c r="G254">
        <v>100</v>
      </c>
      <c r="H254">
        <v>220</v>
      </c>
      <c r="I254" t="s">
        <v>12</v>
      </c>
      <c r="J254" t="s">
        <v>13</v>
      </c>
      <c r="K254" t="s">
        <v>14</v>
      </c>
    </row>
    <row r="255" spans="1:11" x14ac:dyDescent="0.3">
      <c r="A255">
        <v>1</v>
      </c>
      <c r="B255">
        <v>2021082501</v>
      </c>
      <c r="C255">
        <v>4710015116141</v>
      </c>
      <c r="D255" t="s">
        <v>19</v>
      </c>
      <c r="E255">
        <v>1</v>
      </c>
      <c r="F255">
        <v>30</v>
      </c>
      <c r="G255">
        <v>100</v>
      </c>
      <c r="H255">
        <v>30</v>
      </c>
      <c r="I255" t="s">
        <v>17</v>
      </c>
      <c r="J255" t="s">
        <v>13</v>
      </c>
      <c r="K255" t="s">
        <v>21</v>
      </c>
    </row>
    <row r="256" spans="1:11" x14ac:dyDescent="0.3">
      <c r="A256">
        <v>1</v>
      </c>
      <c r="B256">
        <v>2021082502</v>
      </c>
      <c r="C256">
        <v>4710018193200</v>
      </c>
      <c r="D256" t="s">
        <v>81</v>
      </c>
      <c r="E256">
        <v>1</v>
      </c>
      <c r="F256">
        <v>39</v>
      </c>
      <c r="G256">
        <v>80</v>
      </c>
      <c r="H256">
        <v>31</v>
      </c>
      <c r="I256" t="s">
        <v>17</v>
      </c>
      <c r="J256" t="s">
        <v>48</v>
      </c>
      <c r="K256" t="s">
        <v>14</v>
      </c>
    </row>
    <row r="257" spans="1:11" x14ac:dyDescent="0.3">
      <c r="A257">
        <v>1</v>
      </c>
      <c r="B257">
        <v>2021082503</v>
      </c>
      <c r="C257">
        <v>4710088637574</v>
      </c>
      <c r="D257" t="s">
        <v>11</v>
      </c>
      <c r="E257">
        <v>1</v>
      </c>
      <c r="F257">
        <v>28</v>
      </c>
      <c r="G257">
        <v>100</v>
      </c>
      <c r="H257">
        <v>28</v>
      </c>
      <c r="I257" t="s">
        <v>12</v>
      </c>
      <c r="J257" t="s">
        <v>20</v>
      </c>
      <c r="K257" t="s">
        <v>14</v>
      </c>
    </row>
    <row r="258" spans="1:11" x14ac:dyDescent="0.3">
      <c r="A258">
        <v>1</v>
      </c>
      <c r="B258">
        <v>2021082504</v>
      </c>
      <c r="C258">
        <v>4710088637574</v>
      </c>
      <c r="D258" t="s">
        <v>11</v>
      </c>
      <c r="E258">
        <v>1</v>
      </c>
      <c r="F258">
        <v>28</v>
      </c>
      <c r="G258">
        <v>100</v>
      </c>
      <c r="H258">
        <v>28</v>
      </c>
      <c r="I258" t="s">
        <v>12</v>
      </c>
      <c r="J258" t="s">
        <v>20</v>
      </c>
      <c r="K258" t="s">
        <v>14</v>
      </c>
    </row>
    <row r="259" spans="1:11" x14ac:dyDescent="0.3">
      <c r="A259">
        <v>1</v>
      </c>
      <c r="B259">
        <v>2021082601</v>
      </c>
      <c r="C259">
        <v>6002</v>
      </c>
      <c r="D259" t="s">
        <v>16</v>
      </c>
      <c r="E259">
        <v>1</v>
      </c>
      <c r="F259">
        <v>170</v>
      </c>
      <c r="G259">
        <v>100</v>
      </c>
      <c r="H259">
        <v>170</v>
      </c>
      <c r="I259" t="s">
        <v>17</v>
      </c>
      <c r="J259" t="s">
        <v>20</v>
      </c>
      <c r="K259" t="s">
        <v>14</v>
      </c>
    </row>
    <row r="260" spans="1:11" x14ac:dyDescent="0.3">
      <c r="A260">
        <v>3</v>
      </c>
      <c r="B260">
        <v>2021082601</v>
      </c>
      <c r="C260">
        <v>4712782522040</v>
      </c>
      <c r="D260" t="s">
        <v>29</v>
      </c>
      <c r="E260">
        <v>2</v>
      </c>
      <c r="F260">
        <v>25</v>
      </c>
      <c r="G260">
        <v>100</v>
      </c>
      <c r="H260">
        <v>50</v>
      </c>
      <c r="I260" t="s">
        <v>17</v>
      </c>
      <c r="J260" t="s">
        <v>20</v>
      </c>
      <c r="K260" t="s">
        <v>14</v>
      </c>
    </row>
    <row r="261" spans="1:11" x14ac:dyDescent="0.3">
      <c r="A261">
        <v>4</v>
      </c>
      <c r="B261">
        <v>2021082601</v>
      </c>
      <c r="C261" t="s">
        <v>77</v>
      </c>
      <c r="D261" t="s">
        <v>78</v>
      </c>
      <c r="E261">
        <v>1</v>
      </c>
      <c r="F261">
        <v>60</v>
      </c>
      <c r="G261">
        <v>100</v>
      </c>
      <c r="H261">
        <v>60</v>
      </c>
      <c r="I261" t="s">
        <v>17</v>
      </c>
      <c r="J261" t="s">
        <v>20</v>
      </c>
      <c r="K261" t="s">
        <v>14</v>
      </c>
    </row>
    <row r="262" spans="1:11" x14ac:dyDescent="0.3">
      <c r="A262">
        <v>2</v>
      </c>
      <c r="B262">
        <v>2021082601</v>
      </c>
      <c r="C262">
        <v>4712782522019</v>
      </c>
      <c r="D262" t="s">
        <v>26</v>
      </c>
      <c r="E262">
        <v>1</v>
      </c>
      <c r="F262">
        <v>25</v>
      </c>
      <c r="G262">
        <v>100</v>
      </c>
      <c r="H262">
        <v>25</v>
      </c>
      <c r="I262" t="s">
        <v>17</v>
      </c>
      <c r="J262" t="s">
        <v>20</v>
      </c>
      <c r="K262" t="s">
        <v>14</v>
      </c>
    </row>
    <row r="263" spans="1:11" x14ac:dyDescent="0.3">
      <c r="A263">
        <v>2</v>
      </c>
      <c r="B263">
        <v>2021082602</v>
      </c>
      <c r="C263" t="s">
        <v>94</v>
      </c>
      <c r="D263" t="s">
        <v>95</v>
      </c>
      <c r="E263">
        <v>1</v>
      </c>
      <c r="F263">
        <v>200</v>
      </c>
      <c r="G263">
        <v>100</v>
      </c>
      <c r="H263">
        <v>200</v>
      </c>
    </row>
    <row r="264" spans="1:11" x14ac:dyDescent="0.3">
      <c r="A264">
        <v>3</v>
      </c>
      <c r="B264">
        <v>2021082602</v>
      </c>
      <c r="C264">
        <v>4713327309621</v>
      </c>
      <c r="D264" t="s">
        <v>96</v>
      </c>
      <c r="E264">
        <v>2</v>
      </c>
      <c r="F264">
        <v>40</v>
      </c>
      <c r="G264">
        <v>100</v>
      </c>
      <c r="H264">
        <v>80</v>
      </c>
    </row>
    <row r="265" spans="1:11" x14ac:dyDescent="0.3">
      <c r="A265">
        <v>1</v>
      </c>
      <c r="B265">
        <v>2021082602</v>
      </c>
      <c r="C265">
        <v>4712782522088</v>
      </c>
      <c r="D265" t="s">
        <v>97</v>
      </c>
      <c r="E265">
        <v>1</v>
      </c>
      <c r="F265">
        <v>100</v>
      </c>
      <c r="G265">
        <v>100</v>
      </c>
      <c r="H265">
        <v>100</v>
      </c>
    </row>
    <row r="266" spans="1:11" x14ac:dyDescent="0.3">
      <c r="A266">
        <v>1</v>
      </c>
      <c r="B266">
        <v>2021082603</v>
      </c>
      <c r="C266">
        <v>4710421050046</v>
      </c>
      <c r="D266" t="s">
        <v>61</v>
      </c>
      <c r="E266">
        <v>4</v>
      </c>
      <c r="F266">
        <v>10</v>
      </c>
      <c r="G266">
        <v>100</v>
      </c>
      <c r="H266">
        <v>40</v>
      </c>
      <c r="I266" t="s">
        <v>12</v>
      </c>
      <c r="J266" t="s">
        <v>13</v>
      </c>
      <c r="K266" t="s">
        <v>14</v>
      </c>
    </row>
    <row r="267" spans="1:11" x14ac:dyDescent="0.3">
      <c r="A267">
        <v>2</v>
      </c>
      <c r="B267">
        <v>2021082603</v>
      </c>
      <c r="C267">
        <v>4710154059729</v>
      </c>
      <c r="D267" t="s">
        <v>60</v>
      </c>
      <c r="E267">
        <v>1</v>
      </c>
      <c r="F267">
        <v>10</v>
      </c>
      <c r="G267">
        <v>100</v>
      </c>
      <c r="H267">
        <v>10</v>
      </c>
      <c r="I267" t="s">
        <v>12</v>
      </c>
      <c r="J267" t="s">
        <v>13</v>
      </c>
      <c r="K267" t="s">
        <v>14</v>
      </c>
    </row>
    <row r="268" spans="1:11" x14ac:dyDescent="0.3">
      <c r="A268">
        <v>2</v>
      </c>
      <c r="B268">
        <v>2021082604</v>
      </c>
      <c r="C268">
        <v>4712782522019</v>
      </c>
      <c r="D268" t="s">
        <v>26</v>
      </c>
      <c r="E268">
        <v>1</v>
      </c>
      <c r="F268">
        <v>25</v>
      </c>
      <c r="G268">
        <v>100</v>
      </c>
      <c r="H268">
        <v>25</v>
      </c>
      <c r="I268" t="s">
        <v>17</v>
      </c>
      <c r="J268" t="s">
        <v>18</v>
      </c>
      <c r="K268" t="s">
        <v>14</v>
      </c>
    </row>
    <row r="269" spans="1:11" x14ac:dyDescent="0.3">
      <c r="A269">
        <v>3</v>
      </c>
      <c r="B269">
        <v>2021082604</v>
      </c>
      <c r="C269">
        <v>4710015116141</v>
      </c>
      <c r="D269" t="s">
        <v>19</v>
      </c>
      <c r="E269">
        <v>1</v>
      </c>
      <c r="F269">
        <v>30</v>
      </c>
      <c r="G269">
        <v>100</v>
      </c>
      <c r="H269">
        <v>30</v>
      </c>
      <c r="I269" t="s">
        <v>17</v>
      </c>
      <c r="J269" t="s">
        <v>18</v>
      </c>
      <c r="K269" t="s">
        <v>14</v>
      </c>
    </row>
    <row r="270" spans="1:11" x14ac:dyDescent="0.3">
      <c r="A270">
        <v>4</v>
      </c>
      <c r="B270">
        <v>2021082604</v>
      </c>
      <c r="C270">
        <v>4710015117773</v>
      </c>
      <c r="D270" t="s">
        <v>53</v>
      </c>
      <c r="E270">
        <v>1</v>
      </c>
      <c r="F270">
        <v>40</v>
      </c>
      <c r="G270">
        <v>100</v>
      </c>
      <c r="H270">
        <v>40</v>
      </c>
      <c r="I270" t="s">
        <v>17</v>
      </c>
      <c r="J270" t="s">
        <v>18</v>
      </c>
      <c r="K270" t="s">
        <v>14</v>
      </c>
    </row>
    <row r="271" spans="1:11" x14ac:dyDescent="0.3">
      <c r="A271">
        <v>6</v>
      </c>
      <c r="B271">
        <v>2021082604</v>
      </c>
      <c r="C271">
        <v>4710126046184</v>
      </c>
      <c r="D271" t="s">
        <v>35</v>
      </c>
      <c r="E271">
        <v>1</v>
      </c>
      <c r="F271">
        <v>25</v>
      </c>
      <c r="G271">
        <v>100</v>
      </c>
      <c r="H271">
        <v>25</v>
      </c>
      <c r="I271" t="s">
        <v>17</v>
      </c>
      <c r="J271" t="s">
        <v>18</v>
      </c>
      <c r="K271" t="s">
        <v>14</v>
      </c>
    </row>
    <row r="272" spans="1:11" x14ac:dyDescent="0.3">
      <c r="A272">
        <v>5</v>
      </c>
      <c r="B272">
        <v>2021082604</v>
      </c>
      <c r="C272">
        <v>4710126046177</v>
      </c>
      <c r="D272" t="s">
        <v>37</v>
      </c>
      <c r="E272">
        <v>1</v>
      </c>
      <c r="F272">
        <v>25</v>
      </c>
      <c r="G272">
        <v>100</v>
      </c>
      <c r="H272">
        <v>25</v>
      </c>
      <c r="I272" t="s">
        <v>17</v>
      </c>
      <c r="J272" t="s">
        <v>18</v>
      </c>
      <c r="K272" t="s">
        <v>14</v>
      </c>
    </row>
    <row r="273" spans="1:11" x14ac:dyDescent="0.3">
      <c r="A273">
        <v>1</v>
      </c>
      <c r="B273">
        <v>2021082604</v>
      </c>
      <c r="C273">
        <v>4712782522040</v>
      </c>
      <c r="D273" t="s">
        <v>29</v>
      </c>
      <c r="E273">
        <v>1</v>
      </c>
      <c r="F273">
        <v>25</v>
      </c>
      <c r="G273">
        <v>100</v>
      </c>
      <c r="H273">
        <v>25</v>
      </c>
      <c r="I273" t="s">
        <v>17</v>
      </c>
      <c r="J273" t="s">
        <v>18</v>
      </c>
      <c r="K273" t="s">
        <v>14</v>
      </c>
    </row>
    <row r="274" spans="1:11" x14ac:dyDescent="0.3">
      <c r="A274">
        <v>1</v>
      </c>
      <c r="B274">
        <v>2021082701</v>
      </c>
      <c r="C274">
        <v>4710015115007</v>
      </c>
      <c r="D274" t="s">
        <v>67</v>
      </c>
      <c r="E274">
        <v>1</v>
      </c>
      <c r="F274">
        <v>40</v>
      </c>
      <c r="G274">
        <v>100</v>
      </c>
      <c r="H274">
        <v>40</v>
      </c>
      <c r="I274" t="s">
        <v>17</v>
      </c>
      <c r="J274" t="s">
        <v>48</v>
      </c>
      <c r="K274" t="s">
        <v>14</v>
      </c>
    </row>
    <row r="275" spans="1:11" x14ac:dyDescent="0.3">
      <c r="A275">
        <v>5</v>
      </c>
      <c r="B275">
        <v>2021082701</v>
      </c>
      <c r="C275">
        <v>4710015116141</v>
      </c>
      <c r="D275" t="s">
        <v>19</v>
      </c>
      <c r="E275">
        <v>1</v>
      </c>
      <c r="F275">
        <v>30</v>
      </c>
      <c r="G275">
        <v>100</v>
      </c>
      <c r="H275">
        <v>30</v>
      </c>
      <c r="I275" t="s">
        <v>17</v>
      </c>
      <c r="J275" t="s">
        <v>48</v>
      </c>
      <c r="K275" t="s">
        <v>14</v>
      </c>
    </row>
    <row r="276" spans="1:11" x14ac:dyDescent="0.3">
      <c r="A276">
        <v>4</v>
      </c>
      <c r="B276">
        <v>2021082701</v>
      </c>
      <c r="C276">
        <v>4710015116141</v>
      </c>
      <c r="D276" t="s">
        <v>19</v>
      </c>
      <c r="E276">
        <v>1</v>
      </c>
      <c r="F276">
        <v>30</v>
      </c>
      <c r="G276">
        <v>100</v>
      </c>
      <c r="H276">
        <v>30</v>
      </c>
      <c r="I276" t="s">
        <v>17</v>
      </c>
      <c r="J276" t="s">
        <v>48</v>
      </c>
      <c r="K276" t="s">
        <v>14</v>
      </c>
    </row>
    <row r="277" spans="1:11" x14ac:dyDescent="0.3">
      <c r="A277">
        <v>3</v>
      </c>
      <c r="B277">
        <v>2021082701</v>
      </c>
      <c r="C277">
        <v>4710015116141</v>
      </c>
      <c r="D277" t="s">
        <v>19</v>
      </c>
      <c r="E277">
        <v>1</v>
      </c>
      <c r="F277">
        <v>30</v>
      </c>
      <c r="G277">
        <v>100</v>
      </c>
      <c r="H277">
        <v>30</v>
      </c>
      <c r="I277" t="s">
        <v>17</v>
      </c>
      <c r="J277" t="s">
        <v>48</v>
      </c>
      <c r="K277" t="s">
        <v>14</v>
      </c>
    </row>
    <row r="278" spans="1:11" x14ac:dyDescent="0.3">
      <c r="A278">
        <v>2</v>
      </c>
      <c r="B278">
        <v>2021082701</v>
      </c>
      <c r="C278">
        <v>4710015117773</v>
      </c>
      <c r="D278" t="s">
        <v>53</v>
      </c>
      <c r="E278">
        <v>1</v>
      </c>
      <c r="F278">
        <v>40</v>
      </c>
      <c r="G278">
        <v>100</v>
      </c>
      <c r="H278">
        <v>40</v>
      </c>
      <c r="I278" t="s">
        <v>17</v>
      </c>
      <c r="J278" t="s">
        <v>48</v>
      </c>
      <c r="K278" t="s">
        <v>14</v>
      </c>
    </row>
    <row r="279" spans="1:11" x14ac:dyDescent="0.3">
      <c r="A279">
        <v>2</v>
      </c>
      <c r="B279">
        <v>2021082702</v>
      </c>
      <c r="C279">
        <v>4712782522040</v>
      </c>
      <c r="D279" t="s">
        <v>29</v>
      </c>
      <c r="E279">
        <v>1</v>
      </c>
      <c r="F279">
        <v>25</v>
      </c>
      <c r="G279">
        <v>100</v>
      </c>
      <c r="H279">
        <v>25</v>
      </c>
      <c r="I279" t="s">
        <v>17</v>
      </c>
      <c r="J279" t="s">
        <v>48</v>
      </c>
      <c r="K279" t="s">
        <v>14</v>
      </c>
    </row>
    <row r="280" spans="1:11" x14ac:dyDescent="0.3">
      <c r="A280">
        <v>1</v>
      </c>
      <c r="B280">
        <v>2021082702</v>
      </c>
      <c r="C280">
        <v>4712782522040</v>
      </c>
      <c r="D280" t="s">
        <v>29</v>
      </c>
      <c r="E280">
        <v>1</v>
      </c>
      <c r="F280">
        <v>25</v>
      </c>
      <c r="G280">
        <v>100</v>
      </c>
      <c r="H280">
        <v>25</v>
      </c>
      <c r="I280" t="s">
        <v>17</v>
      </c>
      <c r="J280" t="s">
        <v>48</v>
      </c>
      <c r="K280" t="s">
        <v>14</v>
      </c>
    </row>
    <row r="281" spans="1:11" x14ac:dyDescent="0.3">
      <c r="A281">
        <v>1</v>
      </c>
      <c r="B281">
        <v>2021082703</v>
      </c>
      <c r="C281">
        <v>4713909166154</v>
      </c>
      <c r="D281" t="s">
        <v>27</v>
      </c>
      <c r="E281">
        <v>1</v>
      </c>
      <c r="F281">
        <v>55</v>
      </c>
      <c r="G281">
        <v>100</v>
      </c>
      <c r="H281">
        <v>55</v>
      </c>
      <c r="I281" t="s">
        <v>17</v>
      </c>
      <c r="J281" t="s">
        <v>13</v>
      </c>
      <c r="K281" t="s">
        <v>14</v>
      </c>
    </row>
    <row r="282" spans="1:11" x14ac:dyDescent="0.3">
      <c r="A282">
        <v>2</v>
      </c>
      <c r="B282">
        <v>2021082703</v>
      </c>
      <c r="C282">
        <v>4713909165713</v>
      </c>
      <c r="D282" t="s">
        <v>28</v>
      </c>
      <c r="E282">
        <v>1</v>
      </c>
      <c r="F282">
        <v>55</v>
      </c>
      <c r="G282">
        <v>100</v>
      </c>
      <c r="H282">
        <v>55</v>
      </c>
      <c r="I282" t="s">
        <v>17</v>
      </c>
      <c r="J282" t="s">
        <v>13</v>
      </c>
      <c r="K282" t="s">
        <v>14</v>
      </c>
    </row>
    <row r="283" spans="1:11" x14ac:dyDescent="0.3">
      <c r="A283">
        <v>3</v>
      </c>
      <c r="B283">
        <v>2021082703</v>
      </c>
      <c r="C283">
        <v>4710015117773</v>
      </c>
      <c r="D283" t="s">
        <v>53</v>
      </c>
      <c r="E283">
        <v>1</v>
      </c>
      <c r="F283">
        <v>40</v>
      </c>
      <c r="G283">
        <v>100</v>
      </c>
      <c r="H283">
        <v>40</v>
      </c>
      <c r="I283" t="s">
        <v>17</v>
      </c>
      <c r="J283" t="s">
        <v>13</v>
      </c>
      <c r="K283" t="s">
        <v>14</v>
      </c>
    </row>
    <row r="284" spans="1:11" x14ac:dyDescent="0.3">
      <c r="A284">
        <v>4</v>
      </c>
      <c r="B284">
        <v>2021082703</v>
      </c>
      <c r="C284">
        <v>4710015119333</v>
      </c>
      <c r="D284" t="s">
        <v>32</v>
      </c>
      <c r="E284">
        <v>1</v>
      </c>
      <c r="F284">
        <v>40</v>
      </c>
      <c r="G284">
        <v>100</v>
      </c>
      <c r="H284">
        <v>40</v>
      </c>
      <c r="I284" t="s">
        <v>17</v>
      </c>
      <c r="J284" t="s">
        <v>13</v>
      </c>
      <c r="K284" t="s">
        <v>14</v>
      </c>
    </row>
    <row r="285" spans="1:11" x14ac:dyDescent="0.3">
      <c r="A285">
        <v>5</v>
      </c>
      <c r="B285">
        <v>2021082703</v>
      </c>
      <c r="C285">
        <v>4710015116141</v>
      </c>
      <c r="D285" t="s">
        <v>19</v>
      </c>
      <c r="E285">
        <v>1</v>
      </c>
      <c r="F285">
        <v>30</v>
      </c>
      <c r="G285">
        <v>100</v>
      </c>
      <c r="H285">
        <v>30</v>
      </c>
      <c r="I285" t="s">
        <v>17</v>
      </c>
      <c r="J285" t="s">
        <v>13</v>
      </c>
      <c r="K285" t="s">
        <v>14</v>
      </c>
    </row>
    <row r="286" spans="1:11" x14ac:dyDescent="0.3">
      <c r="A286">
        <v>6</v>
      </c>
      <c r="B286">
        <v>2021082703</v>
      </c>
      <c r="C286">
        <v>4710015113973</v>
      </c>
      <c r="D286" t="s">
        <v>33</v>
      </c>
      <c r="E286">
        <v>1</v>
      </c>
      <c r="F286">
        <v>40</v>
      </c>
      <c r="G286">
        <v>100</v>
      </c>
      <c r="H286">
        <v>40</v>
      </c>
      <c r="I286" t="s">
        <v>17</v>
      </c>
      <c r="J286" t="s">
        <v>13</v>
      </c>
      <c r="K286" t="s">
        <v>14</v>
      </c>
    </row>
    <row r="287" spans="1:11" x14ac:dyDescent="0.3">
      <c r="A287">
        <v>1</v>
      </c>
      <c r="B287">
        <v>2021082704</v>
      </c>
      <c r="C287">
        <v>4712782522019</v>
      </c>
      <c r="D287" t="s">
        <v>26</v>
      </c>
      <c r="E287">
        <v>1</v>
      </c>
      <c r="F287">
        <v>25</v>
      </c>
      <c r="G287">
        <v>100</v>
      </c>
      <c r="H287">
        <v>25</v>
      </c>
      <c r="I287" t="s">
        <v>17</v>
      </c>
      <c r="J287" t="s">
        <v>20</v>
      </c>
      <c r="K287" t="s">
        <v>14</v>
      </c>
    </row>
    <row r="288" spans="1:11" x14ac:dyDescent="0.3">
      <c r="A288">
        <v>1</v>
      </c>
      <c r="B288">
        <v>2021082705</v>
      </c>
      <c r="C288">
        <v>4710154059729</v>
      </c>
      <c r="D288" t="s">
        <v>60</v>
      </c>
      <c r="E288">
        <v>1</v>
      </c>
      <c r="F288">
        <v>10</v>
      </c>
      <c r="G288">
        <v>100</v>
      </c>
      <c r="H288">
        <v>10</v>
      </c>
      <c r="I288" t="s">
        <v>12</v>
      </c>
      <c r="J288" t="s">
        <v>18</v>
      </c>
      <c r="K288" t="s">
        <v>14</v>
      </c>
    </row>
    <row r="289" spans="1:11" x14ac:dyDescent="0.3">
      <c r="A289">
        <v>4</v>
      </c>
      <c r="B289">
        <v>2021082705</v>
      </c>
      <c r="C289">
        <v>40144061</v>
      </c>
      <c r="D289" t="s">
        <v>70</v>
      </c>
      <c r="E289">
        <v>1</v>
      </c>
      <c r="F289">
        <v>25</v>
      </c>
      <c r="G289">
        <v>100</v>
      </c>
      <c r="H289">
        <v>25</v>
      </c>
      <c r="I289" t="s">
        <v>12</v>
      </c>
      <c r="J289" t="s">
        <v>18</v>
      </c>
      <c r="K289" t="s">
        <v>14</v>
      </c>
    </row>
    <row r="290" spans="1:11" x14ac:dyDescent="0.3">
      <c r="A290">
        <v>3</v>
      </c>
      <c r="B290">
        <v>2021082705</v>
      </c>
      <c r="C290">
        <v>4710015115007</v>
      </c>
      <c r="D290" t="s">
        <v>67</v>
      </c>
      <c r="E290">
        <v>1</v>
      </c>
      <c r="F290">
        <v>40</v>
      </c>
      <c r="G290">
        <v>100</v>
      </c>
      <c r="H290">
        <v>40</v>
      </c>
      <c r="I290" t="s">
        <v>12</v>
      </c>
      <c r="J290" t="s">
        <v>18</v>
      </c>
      <c r="K290" t="s">
        <v>14</v>
      </c>
    </row>
    <row r="291" spans="1:11" x14ac:dyDescent="0.3">
      <c r="A291">
        <v>2</v>
      </c>
      <c r="B291">
        <v>2021082705</v>
      </c>
      <c r="C291">
        <v>4710154059729</v>
      </c>
      <c r="D291" t="s">
        <v>60</v>
      </c>
      <c r="E291">
        <v>1</v>
      </c>
      <c r="F291">
        <v>10</v>
      </c>
      <c r="G291">
        <v>100</v>
      </c>
      <c r="H291">
        <v>10</v>
      </c>
      <c r="I291" t="s">
        <v>12</v>
      </c>
      <c r="J291" t="s">
        <v>18</v>
      </c>
      <c r="K291" t="s">
        <v>14</v>
      </c>
    </row>
    <row r="292" spans="1:11" x14ac:dyDescent="0.3">
      <c r="A292">
        <v>2</v>
      </c>
      <c r="B292">
        <v>2021082706</v>
      </c>
      <c r="C292">
        <v>4710015113973</v>
      </c>
      <c r="D292" t="s">
        <v>33</v>
      </c>
      <c r="E292">
        <v>1</v>
      </c>
      <c r="F292">
        <v>40</v>
      </c>
      <c r="G292">
        <v>100</v>
      </c>
      <c r="H292">
        <v>40</v>
      </c>
      <c r="I292" t="s">
        <v>12</v>
      </c>
      <c r="J292" t="s">
        <v>13</v>
      </c>
      <c r="K292" t="s">
        <v>14</v>
      </c>
    </row>
    <row r="293" spans="1:11" x14ac:dyDescent="0.3">
      <c r="A293">
        <v>3</v>
      </c>
      <c r="B293">
        <v>2021082706</v>
      </c>
      <c r="C293">
        <v>4710015115007</v>
      </c>
      <c r="D293" t="s">
        <v>67</v>
      </c>
      <c r="E293">
        <v>1</v>
      </c>
      <c r="F293">
        <v>40</v>
      </c>
      <c r="G293">
        <v>100</v>
      </c>
      <c r="H293">
        <v>40</v>
      </c>
      <c r="I293" t="s">
        <v>12</v>
      </c>
      <c r="J293" t="s">
        <v>13</v>
      </c>
      <c r="K293" t="s">
        <v>14</v>
      </c>
    </row>
    <row r="294" spans="1:11" x14ac:dyDescent="0.3">
      <c r="A294">
        <v>4</v>
      </c>
      <c r="B294">
        <v>2021082706</v>
      </c>
      <c r="C294">
        <v>8888077102825</v>
      </c>
      <c r="D294" t="s">
        <v>98</v>
      </c>
      <c r="E294">
        <v>1</v>
      </c>
      <c r="F294">
        <v>40</v>
      </c>
      <c r="G294">
        <v>100</v>
      </c>
      <c r="H294">
        <v>40</v>
      </c>
      <c r="I294" t="s">
        <v>12</v>
      </c>
      <c r="J294" t="s">
        <v>13</v>
      </c>
      <c r="K294" t="s">
        <v>14</v>
      </c>
    </row>
    <row r="295" spans="1:11" x14ac:dyDescent="0.3">
      <c r="A295">
        <v>6</v>
      </c>
      <c r="B295">
        <v>2021082706</v>
      </c>
      <c r="C295">
        <v>40144061</v>
      </c>
      <c r="D295" t="s">
        <v>70</v>
      </c>
      <c r="E295">
        <v>1</v>
      </c>
      <c r="F295">
        <v>25</v>
      </c>
      <c r="G295">
        <v>100</v>
      </c>
      <c r="H295">
        <v>25</v>
      </c>
      <c r="I295" t="s">
        <v>12</v>
      </c>
      <c r="J295" t="s">
        <v>13</v>
      </c>
      <c r="K295" t="s">
        <v>14</v>
      </c>
    </row>
    <row r="296" spans="1:11" x14ac:dyDescent="0.3">
      <c r="A296">
        <v>5</v>
      </c>
      <c r="B296">
        <v>2021082706</v>
      </c>
      <c r="C296">
        <v>4710126046191</v>
      </c>
      <c r="D296" t="s">
        <v>39</v>
      </c>
      <c r="E296">
        <v>1</v>
      </c>
      <c r="F296">
        <v>25</v>
      </c>
      <c r="G296">
        <v>100</v>
      </c>
      <c r="H296">
        <v>25</v>
      </c>
      <c r="I296" t="s">
        <v>12</v>
      </c>
      <c r="J296" t="s">
        <v>13</v>
      </c>
      <c r="K296" t="s">
        <v>14</v>
      </c>
    </row>
    <row r="297" spans="1:11" x14ac:dyDescent="0.3">
      <c r="A297">
        <v>1</v>
      </c>
      <c r="B297">
        <v>2021082706</v>
      </c>
      <c r="C297">
        <v>4901201208096</v>
      </c>
      <c r="D297" t="s">
        <v>44</v>
      </c>
      <c r="E297">
        <v>1</v>
      </c>
      <c r="F297">
        <v>19</v>
      </c>
      <c r="G297">
        <v>100</v>
      </c>
      <c r="H297">
        <v>19</v>
      </c>
      <c r="I297" t="s">
        <v>12</v>
      </c>
      <c r="J297" t="s">
        <v>13</v>
      </c>
      <c r="K297" t="s">
        <v>14</v>
      </c>
    </row>
    <row r="298" spans="1:11" x14ac:dyDescent="0.3">
      <c r="A298">
        <v>1</v>
      </c>
      <c r="B298">
        <v>2021082707</v>
      </c>
      <c r="C298">
        <v>4712417674823</v>
      </c>
      <c r="D298" t="s">
        <v>87</v>
      </c>
      <c r="E298">
        <v>1</v>
      </c>
      <c r="F298">
        <v>85</v>
      </c>
      <c r="G298">
        <v>100</v>
      </c>
      <c r="H298">
        <v>85</v>
      </c>
      <c r="I298" t="s">
        <v>17</v>
      </c>
      <c r="J298" t="s">
        <v>42</v>
      </c>
      <c r="K298" t="s">
        <v>14</v>
      </c>
    </row>
    <row r="299" spans="1:11" x14ac:dyDescent="0.3">
      <c r="A299">
        <v>1</v>
      </c>
      <c r="B299">
        <v>2021082708</v>
      </c>
      <c r="C299">
        <v>4712782522019</v>
      </c>
      <c r="D299" t="s">
        <v>26</v>
      </c>
      <c r="E299">
        <v>1</v>
      </c>
      <c r="F299">
        <v>25</v>
      </c>
      <c r="G299">
        <v>100</v>
      </c>
      <c r="H299">
        <v>25</v>
      </c>
      <c r="I299" t="s">
        <v>12</v>
      </c>
      <c r="J299" t="s">
        <v>13</v>
      </c>
      <c r="K299" t="s">
        <v>14</v>
      </c>
    </row>
    <row r="300" spans="1:11" x14ac:dyDescent="0.3">
      <c r="A300">
        <v>4</v>
      </c>
      <c r="B300">
        <v>2021082708</v>
      </c>
      <c r="C300">
        <v>4712782522040</v>
      </c>
      <c r="D300" t="s">
        <v>29</v>
      </c>
      <c r="E300">
        <v>1</v>
      </c>
      <c r="F300">
        <v>25</v>
      </c>
      <c r="G300">
        <v>100</v>
      </c>
      <c r="H300">
        <v>25</v>
      </c>
      <c r="I300" t="s">
        <v>12</v>
      </c>
      <c r="J300" t="s">
        <v>13</v>
      </c>
      <c r="K300" t="s">
        <v>14</v>
      </c>
    </row>
    <row r="301" spans="1:11" x14ac:dyDescent="0.3">
      <c r="A301">
        <v>3</v>
      </c>
      <c r="B301">
        <v>2021082708</v>
      </c>
      <c r="C301">
        <v>4712782522040</v>
      </c>
      <c r="D301" t="s">
        <v>29</v>
      </c>
      <c r="E301">
        <v>1</v>
      </c>
      <c r="F301">
        <v>25</v>
      </c>
      <c r="G301">
        <v>100</v>
      </c>
      <c r="H301">
        <v>25</v>
      </c>
      <c r="I301" t="s">
        <v>12</v>
      </c>
      <c r="J301" t="s">
        <v>13</v>
      </c>
      <c r="K301" t="s">
        <v>14</v>
      </c>
    </row>
    <row r="302" spans="1:11" x14ac:dyDescent="0.3">
      <c r="A302">
        <v>2</v>
      </c>
      <c r="B302">
        <v>2021082708</v>
      </c>
      <c r="C302">
        <v>4712782522019</v>
      </c>
      <c r="D302" t="s">
        <v>26</v>
      </c>
      <c r="E302">
        <v>1</v>
      </c>
      <c r="F302">
        <v>25</v>
      </c>
      <c r="G302">
        <v>100</v>
      </c>
      <c r="H302">
        <v>25</v>
      </c>
      <c r="I302" t="s">
        <v>12</v>
      </c>
      <c r="J302" t="s">
        <v>13</v>
      </c>
      <c r="K302" t="s">
        <v>14</v>
      </c>
    </row>
    <row r="303" spans="1:11" x14ac:dyDescent="0.3">
      <c r="A303">
        <v>1</v>
      </c>
      <c r="B303">
        <v>2021082709</v>
      </c>
      <c r="C303" t="s">
        <v>55</v>
      </c>
      <c r="D303" t="s">
        <v>56</v>
      </c>
      <c r="E303">
        <v>1</v>
      </c>
      <c r="F303">
        <v>150</v>
      </c>
      <c r="G303">
        <v>100</v>
      </c>
      <c r="H303">
        <v>150</v>
      </c>
      <c r="I303" t="s">
        <v>17</v>
      </c>
      <c r="J303" t="s">
        <v>48</v>
      </c>
      <c r="K303" t="s">
        <v>14</v>
      </c>
    </row>
    <row r="304" spans="1:11" x14ac:dyDescent="0.3">
      <c r="A304">
        <v>1</v>
      </c>
      <c r="B304">
        <v>2021082801</v>
      </c>
      <c r="C304">
        <v>4710154059729</v>
      </c>
      <c r="D304" t="s">
        <v>60</v>
      </c>
      <c r="E304">
        <v>1</v>
      </c>
      <c r="F304">
        <v>10</v>
      </c>
      <c r="G304">
        <v>100</v>
      </c>
      <c r="H304">
        <v>10</v>
      </c>
      <c r="I304" t="s">
        <v>17</v>
      </c>
      <c r="J304" t="s">
        <v>20</v>
      </c>
      <c r="K304" t="s">
        <v>43</v>
      </c>
    </row>
    <row r="305" spans="1:11" x14ac:dyDescent="0.3">
      <c r="A305">
        <v>2</v>
      </c>
      <c r="B305">
        <v>2021082801</v>
      </c>
      <c r="C305">
        <v>4711448480038</v>
      </c>
      <c r="D305" t="s">
        <v>22</v>
      </c>
      <c r="E305">
        <v>1</v>
      </c>
      <c r="F305">
        <v>39</v>
      </c>
      <c r="G305">
        <v>100</v>
      </c>
      <c r="H305">
        <v>39</v>
      </c>
      <c r="I305" t="s">
        <v>17</v>
      </c>
      <c r="J305" t="s">
        <v>20</v>
      </c>
      <c r="K305" t="s">
        <v>43</v>
      </c>
    </row>
    <row r="306" spans="1:11" x14ac:dyDescent="0.3">
      <c r="A306">
        <v>1</v>
      </c>
      <c r="B306">
        <v>2021082802</v>
      </c>
      <c r="C306">
        <v>4710015115007</v>
      </c>
      <c r="D306" t="s">
        <v>67</v>
      </c>
      <c r="E306">
        <v>1</v>
      </c>
      <c r="F306">
        <v>40</v>
      </c>
      <c r="G306">
        <v>100</v>
      </c>
      <c r="H306">
        <v>40</v>
      </c>
      <c r="I306" t="s">
        <v>12</v>
      </c>
      <c r="J306" t="s">
        <v>20</v>
      </c>
      <c r="K306" t="s">
        <v>14</v>
      </c>
    </row>
    <row r="307" spans="1:11" x14ac:dyDescent="0.3">
      <c r="A307">
        <v>1</v>
      </c>
      <c r="B307">
        <v>2021082803</v>
      </c>
      <c r="C307" t="s">
        <v>64</v>
      </c>
      <c r="D307" t="s">
        <v>65</v>
      </c>
      <c r="E307">
        <v>1</v>
      </c>
      <c r="F307">
        <v>199</v>
      </c>
      <c r="G307">
        <v>100</v>
      </c>
      <c r="H307">
        <v>199</v>
      </c>
      <c r="I307" t="s">
        <v>17</v>
      </c>
      <c r="J307" t="s">
        <v>20</v>
      </c>
      <c r="K307" t="s">
        <v>14</v>
      </c>
    </row>
    <row r="308" spans="1:11" x14ac:dyDescent="0.3">
      <c r="A308">
        <v>2</v>
      </c>
      <c r="B308">
        <v>2021082803</v>
      </c>
      <c r="C308">
        <v>4710015117773</v>
      </c>
      <c r="D308" t="s">
        <v>53</v>
      </c>
      <c r="E308">
        <v>1</v>
      </c>
      <c r="F308">
        <v>40</v>
      </c>
      <c r="G308">
        <v>100</v>
      </c>
      <c r="H308">
        <v>40</v>
      </c>
      <c r="I308" t="s">
        <v>17</v>
      </c>
      <c r="J308" t="s">
        <v>20</v>
      </c>
      <c r="K308" t="s">
        <v>14</v>
      </c>
    </row>
    <row r="309" spans="1:11" x14ac:dyDescent="0.3">
      <c r="A309">
        <v>3</v>
      </c>
      <c r="B309">
        <v>2021082803</v>
      </c>
      <c r="C309">
        <v>4710015115007</v>
      </c>
      <c r="D309" t="s">
        <v>67</v>
      </c>
      <c r="E309">
        <v>1</v>
      </c>
      <c r="F309">
        <v>40</v>
      </c>
      <c r="G309">
        <v>100</v>
      </c>
      <c r="H309">
        <v>40</v>
      </c>
      <c r="I309" t="s">
        <v>17</v>
      </c>
      <c r="J309" t="s">
        <v>20</v>
      </c>
      <c r="K309" t="s">
        <v>14</v>
      </c>
    </row>
    <row r="310" spans="1:11" x14ac:dyDescent="0.3">
      <c r="A310">
        <v>3</v>
      </c>
      <c r="B310">
        <v>2021082804</v>
      </c>
      <c r="C310">
        <v>4901201110788</v>
      </c>
      <c r="D310" t="s">
        <v>63</v>
      </c>
      <c r="E310">
        <v>1</v>
      </c>
      <c r="F310">
        <v>45</v>
      </c>
      <c r="G310">
        <v>100</v>
      </c>
      <c r="H310">
        <v>45</v>
      </c>
      <c r="I310" t="s">
        <v>17</v>
      </c>
      <c r="J310" t="s">
        <v>13</v>
      </c>
      <c r="K310" t="s">
        <v>21</v>
      </c>
    </row>
    <row r="311" spans="1:11" x14ac:dyDescent="0.3">
      <c r="A311">
        <v>4</v>
      </c>
      <c r="B311">
        <v>2021082804</v>
      </c>
      <c r="C311">
        <v>4712417674830</v>
      </c>
      <c r="D311" t="s">
        <v>86</v>
      </c>
      <c r="E311">
        <v>1</v>
      </c>
      <c r="F311">
        <v>85</v>
      </c>
      <c r="G311">
        <v>100</v>
      </c>
      <c r="H311">
        <v>85</v>
      </c>
      <c r="I311" t="s">
        <v>17</v>
      </c>
      <c r="J311" t="s">
        <v>13</v>
      </c>
      <c r="K311" t="s">
        <v>21</v>
      </c>
    </row>
    <row r="312" spans="1:11" x14ac:dyDescent="0.3">
      <c r="A312">
        <v>5</v>
      </c>
      <c r="B312">
        <v>2021082804</v>
      </c>
      <c r="C312">
        <v>4712417674823</v>
      </c>
      <c r="D312" t="s">
        <v>87</v>
      </c>
      <c r="E312">
        <v>1</v>
      </c>
      <c r="F312">
        <v>85</v>
      </c>
      <c r="G312">
        <v>100</v>
      </c>
      <c r="H312">
        <v>85</v>
      </c>
      <c r="I312" t="s">
        <v>17</v>
      </c>
      <c r="J312" t="s">
        <v>13</v>
      </c>
      <c r="K312" t="s">
        <v>21</v>
      </c>
    </row>
    <row r="313" spans="1:11" x14ac:dyDescent="0.3">
      <c r="A313">
        <v>6</v>
      </c>
      <c r="B313">
        <v>2021082804</v>
      </c>
      <c r="C313">
        <v>4710015116141</v>
      </c>
      <c r="D313" t="s">
        <v>19</v>
      </c>
      <c r="E313">
        <v>1</v>
      </c>
      <c r="F313">
        <v>30</v>
      </c>
      <c r="G313">
        <v>100</v>
      </c>
      <c r="H313">
        <v>30</v>
      </c>
      <c r="I313" t="s">
        <v>17</v>
      </c>
      <c r="J313" t="s">
        <v>13</v>
      </c>
      <c r="K313" t="s">
        <v>21</v>
      </c>
    </row>
    <row r="314" spans="1:11" x14ac:dyDescent="0.3">
      <c r="A314">
        <v>2</v>
      </c>
      <c r="B314">
        <v>2021082804</v>
      </c>
      <c r="C314">
        <v>4712782522040</v>
      </c>
      <c r="D314" t="s">
        <v>29</v>
      </c>
      <c r="E314">
        <v>2</v>
      </c>
      <c r="F314">
        <v>25</v>
      </c>
      <c r="G314">
        <v>100</v>
      </c>
      <c r="H314">
        <v>50</v>
      </c>
      <c r="I314" t="s">
        <v>17</v>
      </c>
      <c r="J314" t="s">
        <v>13</v>
      </c>
      <c r="K314" t="s">
        <v>21</v>
      </c>
    </row>
    <row r="315" spans="1:11" x14ac:dyDescent="0.3">
      <c r="A315">
        <v>1</v>
      </c>
      <c r="B315">
        <v>2021082804</v>
      </c>
      <c r="C315">
        <v>4712782522019</v>
      </c>
      <c r="D315" t="s">
        <v>26</v>
      </c>
      <c r="E315">
        <v>2</v>
      </c>
      <c r="F315">
        <v>25</v>
      </c>
      <c r="G315">
        <v>100</v>
      </c>
      <c r="H315">
        <v>50</v>
      </c>
      <c r="I315" t="s">
        <v>17</v>
      </c>
      <c r="J315" t="s">
        <v>13</v>
      </c>
      <c r="K315" t="s">
        <v>21</v>
      </c>
    </row>
    <row r="316" spans="1:11" x14ac:dyDescent="0.3">
      <c r="A316">
        <v>11</v>
      </c>
      <c r="B316">
        <v>2021082804</v>
      </c>
      <c r="C316">
        <v>14100075233</v>
      </c>
      <c r="D316" t="s">
        <v>36</v>
      </c>
      <c r="E316">
        <v>2</v>
      </c>
      <c r="F316">
        <v>20</v>
      </c>
      <c r="G316">
        <v>100</v>
      </c>
      <c r="H316">
        <v>40</v>
      </c>
      <c r="I316" t="s">
        <v>17</v>
      </c>
      <c r="J316" t="s">
        <v>13</v>
      </c>
      <c r="K316" t="s">
        <v>21</v>
      </c>
    </row>
    <row r="317" spans="1:11" x14ac:dyDescent="0.3">
      <c r="A317">
        <v>12</v>
      </c>
      <c r="B317">
        <v>2021082804</v>
      </c>
      <c r="C317">
        <v>8888077103259</v>
      </c>
      <c r="D317" t="s">
        <v>99</v>
      </c>
      <c r="E317">
        <v>1</v>
      </c>
      <c r="F317">
        <v>20</v>
      </c>
      <c r="G317">
        <v>100</v>
      </c>
      <c r="H317">
        <v>20</v>
      </c>
      <c r="I317" t="s">
        <v>17</v>
      </c>
      <c r="J317" t="s">
        <v>13</v>
      </c>
      <c r="K317" t="s">
        <v>21</v>
      </c>
    </row>
    <row r="318" spans="1:11" x14ac:dyDescent="0.3">
      <c r="A318">
        <v>13</v>
      </c>
      <c r="B318">
        <v>2021082804</v>
      </c>
      <c r="C318">
        <v>8888077108056</v>
      </c>
      <c r="D318" t="s">
        <v>85</v>
      </c>
      <c r="E318">
        <v>1</v>
      </c>
      <c r="F318">
        <v>20</v>
      </c>
      <c r="G318">
        <v>100</v>
      </c>
      <c r="H318">
        <v>20</v>
      </c>
      <c r="I318" t="s">
        <v>17</v>
      </c>
      <c r="J318" t="s">
        <v>13</v>
      </c>
      <c r="K318" t="s">
        <v>21</v>
      </c>
    </row>
    <row r="319" spans="1:11" x14ac:dyDescent="0.3">
      <c r="A319">
        <v>9</v>
      </c>
      <c r="B319">
        <v>2021082804</v>
      </c>
      <c r="C319">
        <v>4712702214192</v>
      </c>
      <c r="D319" t="s">
        <v>100</v>
      </c>
      <c r="E319">
        <v>1</v>
      </c>
      <c r="F319">
        <v>120</v>
      </c>
      <c r="G319">
        <v>100</v>
      </c>
      <c r="H319">
        <v>120</v>
      </c>
      <c r="I319" t="s">
        <v>17</v>
      </c>
      <c r="J319" t="s">
        <v>13</v>
      </c>
      <c r="K319" t="s">
        <v>21</v>
      </c>
    </row>
    <row r="320" spans="1:11" x14ac:dyDescent="0.3">
      <c r="A320">
        <v>10</v>
      </c>
      <c r="B320">
        <v>2021082804</v>
      </c>
      <c r="C320">
        <v>4712702213607</v>
      </c>
      <c r="D320" t="s">
        <v>38</v>
      </c>
      <c r="E320">
        <v>1</v>
      </c>
      <c r="F320">
        <v>120</v>
      </c>
      <c r="G320">
        <v>100</v>
      </c>
      <c r="H320">
        <v>120</v>
      </c>
      <c r="I320" t="s">
        <v>17</v>
      </c>
      <c r="J320" t="s">
        <v>13</v>
      </c>
      <c r="K320" t="s">
        <v>21</v>
      </c>
    </row>
    <row r="321" spans="1:11" x14ac:dyDescent="0.3">
      <c r="A321">
        <v>7</v>
      </c>
      <c r="B321">
        <v>2021082804</v>
      </c>
      <c r="C321">
        <v>4710015117773</v>
      </c>
      <c r="D321" t="s">
        <v>53</v>
      </c>
      <c r="E321">
        <v>1</v>
      </c>
      <c r="F321">
        <v>40</v>
      </c>
      <c r="G321">
        <v>100</v>
      </c>
      <c r="H321">
        <v>40</v>
      </c>
      <c r="I321" t="s">
        <v>17</v>
      </c>
      <c r="J321" t="s">
        <v>13</v>
      </c>
      <c r="K321" t="s">
        <v>21</v>
      </c>
    </row>
    <row r="322" spans="1:11" x14ac:dyDescent="0.3">
      <c r="A322">
        <v>8</v>
      </c>
      <c r="B322">
        <v>2021082804</v>
      </c>
      <c r="C322">
        <v>4710015115007</v>
      </c>
      <c r="D322" t="s">
        <v>67</v>
      </c>
      <c r="E322">
        <v>1</v>
      </c>
      <c r="F322">
        <v>40</v>
      </c>
      <c r="G322">
        <v>100</v>
      </c>
      <c r="H322">
        <v>40</v>
      </c>
      <c r="I322" t="s">
        <v>17</v>
      </c>
      <c r="J322" t="s">
        <v>13</v>
      </c>
      <c r="K322" t="s">
        <v>21</v>
      </c>
    </row>
    <row r="323" spans="1:11" x14ac:dyDescent="0.3">
      <c r="A323">
        <v>1</v>
      </c>
      <c r="B323">
        <v>2021082805</v>
      </c>
      <c r="C323">
        <v>4712702214178</v>
      </c>
      <c r="D323" t="s">
        <v>101</v>
      </c>
      <c r="E323">
        <v>1</v>
      </c>
      <c r="F323">
        <v>120</v>
      </c>
      <c r="G323">
        <v>100</v>
      </c>
      <c r="H323">
        <v>120</v>
      </c>
      <c r="I323" t="s">
        <v>17</v>
      </c>
      <c r="J323" t="s">
        <v>18</v>
      </c>
      <c r="K323" t="s">
        <v>21</v>
      </c>
    </row>
    <row r="324" spans="1:11" x14ac:dyDescent="0.3">
      <c r="A324">
        <v>2</v>
      </c>
      <c r="B324">
        <v>2021082805</v>
      </c>
      <c r="C324">
        <v>4712702214185</v>
      </c>
      <c r="D324" t="s">
        <v>102</v>
      </c>
      <c r="E324">
        <v>1</v>
      </c>
      <c r="F324">
        <v>120</v>
      </c>
      <c r="G324">
        <v>100</v>
      </c>
      <c r="H324">
        <v>120</v>
      </c>
      <c r="I324" t="s">
        <v>17</v>
      </c>
      <c r="J324" t="s">
        <v>18</v>
      </c>
      <c r="K324" t="s">
        <v>21</v>
      </c>
    </row>
    <row r="325" spans="1:11" x14ac:dyDescent="0.3">
      <c r="A325">
        <v>2</v>
      </c>
      <c r="B325">
        <v>2021082806</v>
      </c>
      <c r="C325">
        <v>8888077103259</v>
      </c>
      <c r="D325" t="s">
        <v>99</v>
      </c>
      <c r="E325">
        <v>2</v>
      </c>
      <c r="F325">
        <v>20</v>
      </c>
      <c r="G325">
        <v>100</v>
      </c>
      <c r="H325">
        <v>40</v>
      </c>
      <c r="I325" t="s">
        <v>17</v>
      </c>
      <c r="J325" t="s">
        <v>42</v>
      </c>
      <c r="K325" t="s">
        <v>21</v>
      </c>
    </row>
    <row r="326" spans="1:11" x14ac:dyDescent="0.3">
      <c r="A326">
        <v>1</v>
      </c>
      <c r="B326">
        <v>2021082806</v>
      </c>
      <c r="C326">
        <v>8888077108056</v>
      </c>
      <c r="D326" t="s">
        <v>85</v>
      </c>
      <c r="E326">
        <v>2</v>
      </c>
      <c r="F326">
        <v>20</v>
      </c>
      <c r="G326">
        <v>100</v>
      </c>
      <c r="H326">
        <v>40</v>
      </c>
      <c r="I326" t="s">
        <v>17</v>
      </c>
      <c r="J326" t="s">
        <v>42</v>
      </c>
      <c r="K326" t="s">
        <v>21</v>
      </c>
    </row>
    <row r="327" spans="1:11" x14ac:dyDescent="0.3">
      <c r="A327">
        <v>1</v>
      </c>
      <c r="B327">
        <v>2021082807</v>
      </c>
      <c r="C327">
        <v>4710154059729</v>
      </c>
      <c r="D327" t="s">
        <v>60</v>
      </c>
      <c r="E327">
        <v>2</v>
      </c>
      <c r="F327">
        <v>10</v>
      </c>
      <c r="G327">
        <v>100</v>
      </c>
      <c r="H327">
        <v>20</v>
      </c>
      <c r="I327" t="s">
        <v>17</v>
      </c>
      <c r="J327" t="s">
        <v>20</v>
      </c>
      <c r="K327" t="s">
        <v>14</v>
      </c>
    </row>
    <row r="328" spans="1:11" x14ac:dyDescent="0.3">
      <c r="A328">
        <v>1</v>
      </c>
      <c r="B328">
        <v>2021082808</v>
      </c>
      <c r="C328">
        <v>4713909165713</v>
      </c>
      <c r="D328" t="s">
        <v>28</v>
      </c>
      <c r="E328">
        <v>1</v>
      </c>
      <c r="F328">
        <v>55</v>
      </c>
      <c r="G328">
        <v>100</v>
      </c>
      <c r="H328">
        <v>55</v>
      </c>
      <c r="I328" t="s">
        <v>17</v>
      </c>
      <c r="J328" t="s">
        <v>20</v>
      </c>
      <c r="K328" t="s">
        <v>21</v>
      </c>
    </row>
    <row r="329" spans="1:11" x14ac:dyDescent="0.3">
      <c r="A329">
        <v>2</v>
      </c>
      <c r="B329">
        <v>2021082808</v>
      </c>
      <c r="C329">
        <v>4710015116745</v>
      </c>
      <c r="D329" t="s">
        <v>31</v>
      </c>
      <c r="E329">
        <v>1</v>
      </c>
      <c r="F329">
        <v>40</v>
      </c>
      <c r="G329">
        <v>100</v>
      </c>
      <c r="H329">
        <v>40</v>
      </c>
      <c r="I329" t="s">
        <v>17</v>
      </c>
      <c r="J329" t="s">
        <v>20</v>
      </c>
      <c r="K329" t="s">
        <v>21</v>
      </c>
    </row>
    <row r="330" spans="1:11" x14ac:dyDescent="0.3">
      <c r="A330">
        <v>1</v>
      </c>
      <c r="B330">
        <v>2021082809</v>
      </c>
      <c r="C330">
        <v>4710421071447</v>
      </c>
      <c r="D330" t="s">
        <v>103</v>
      </c>
      <c r="E330">
        <v>1</v>
      </c>
      <c r="F330">
        <v>10</v>
      </c>
      <c r="G330">
        <v>100</v>
      </c>
      <c r="H330">
        <v>10</v>
      </c>
      <c r="I330" t="s">
        <v>17</v>
      </c>
      <c r="J330" t="s">
        <v>91</v>
      </c>
      <c r="K330" t="s">
        <v>21</v>
      </c>
    </row>
    <row r="331" spans="1:11" x14ac:dyDescent="0.3">
      <c r="A331">
        <v>1</v>
      </c>
      <c r="B331">
        <v>2021082810</v>
      </c>
      <c r="C331">
        <v>4714947000196</v>
      </c>
      <c r="D331" t="s">
        <v>68</v>
      </c>
      <c r="E331">
        <v>1</v>
      </c>
      <c r="F331">
        <v>15</v>
      </c>
      <c r="G331">
        <v>100</v>
      </c>
      <c r="H331">
        <v>15</v>
      </c>
      <c r="I331" t="s">
        <v>17</v>
      </c>
      <c r="J331" t="s">
        <v>20</v>
      </c>
      <c r="K331" t="s">
        <v>21</v>
      </c>
    </row>
    <row r="332" spans="1:11" x14ac:dyDescent="0.3">
      <c r="A332">
        <v>2</v>
      </c>
      <c r="B332">
        <v>2021082810</v>
      </c>
      <c r="C332">
        <v>4710018000102</v>
      </c>
      <c r="D332" t="s">
        <v>15</v>
      </c>
      <c r="E332">
        <v>1</v>
      </c>
      <c r="F332">
        <v>25</v>
      </c>
      <c r="G332">
        <v>100</v>
      </c>
      <c r="H332">
        <v>25</v>
      </c>
      <c r="I332" t="s">
        <v>17</v>
      </c>
      <c r="J332" t="s">
        <v>20</v>
      </c>
      <c r="K332" t="s">
        <v>21</v>
      </c>
    </row>
    <row r="333" spans="1:11" x14ac:dyDescent="0.3">
      <c r="A333">
        <v>1</v>
      </c>
      <c r="B333">
        <v>2021082811</v>
      </c>
      <c r="C333">
        <v>4710018000102</v>
      </c>
      <c r="D333" t="s">
        <v>15</v>
      </c>
      <c r="E333">
        <v>1</v>
      </c>
      <c r="F333">
        <v>25</v>
      </c>
      <c r="G333">
        <v>80</v>
      </c>
      <c r="H333">
        <v>20</v>
      </c>
      <c r="I333" t="s">
        <v>12</v>
      </c>
      <c r="J333" t="s">
        <v>20</v>
      </c>
      <c r="K333" t="s">
        <v>21</v>
      </c>
    </row>
    <row r="334" spans="1:11" x14ac:dyDescent="0.3">
      <c r="A334">
        <v>1</v>
      </c>
      <c r="B334">
        <v>2021082901</v>
      </c>
      <c r="C334">
        <v>4714947000196</v>
      </c>
      <c r="D334" t="s">
        <v>68</v>
      </c>
      <c r="E334">
        <v>2</v>
      </c>
      <c r="F334">
        <v>15</v>
      </c>
      <c r="G334">
        <v>100</v>
      </c>
      <c r="H334">
        <v>30</v>
      </c>
      <c r="I334" t="s">
        <v>17</v>
      </c>
      <c r="J334" t="s">
        <v>20</v>
      </c>
      <c r="K334" t="s">
        <v>14</v>
      </c>
    </row>
    <row r="335" spans="1:11" x14ac:dyDescent="0.3">
      <c r="A335">
        <v>2</v>
      </c>
      <c r="B335">
        <v>2021082901</v>
      </c>
      <c r="C335">
        <v>4710015117773</v>
      </c>
      <c r="D335" t="s">
        <v>53</v>
      </c>
      <c r="E335">
        <v>1</v>
      </c>
      <c r="F335">
        <v>40</v>
      </c>
      <c r="G335">
        <v>100</v>
      </c>
      <c r="H335">
        <v>40</v>
      </c>
      <c r="I335" t="s">
        <v>17</v>
      </c>
      <c r="J335" t="s">
        <v>20</v>
      </c>
      <c r="K335" t="s">
        <v>14</v>
      </c>
    </row>
    <row r="336" spans="1:11" x14ac:dyDescent="0.3">
      <c r="A336">
        <v>1</v>
      </c>
      <c r="B336">
        <v>2021082902</v>
      </c>
      <c r="C336">
        <v>4710088637574</v>
      </c>
      <c r="D336" t="s">
        <v>11</v>
      </c>
      <c r="E336">
        <v>1</v>
      </c>
      <c r="F336">
        <v>28</v>
      </c>
      <c r="G336">
        <v>100</v>
      </c>
      <c r="H336">
        <v>28</v>
      </c>
      <c r="I336" t="s">
        <v>12</v>
      </c>
      <c r="J336" t="s">
        <v>20</v>
      </c>
      <c r="K336" t="s">
        <v>43</v>
      </c>
    </row>
    <row r="337" spans="1:11" x14ac:dyDescent="0.3">
      <c r="A337">
        <v>1</v>
      </c>
      <c r="B337">
        <v>2021082903</v>
      </c>
      <c r="C337">
        <v>4712782522019</v>
      </c>
      <c r="D337" t="s">
        <v>26</v>
      </c>
      <c r="E337">
        <v>1</v>
      </c>
      <c r="F337">
        <v>25</v>
      </c>
      <c r="G337">
        <v>100</v>
      </c>
      <c r="H337">
        <v>25</v>
      </c>
      <c r="I337" t="s">
        <v>12</v>
      </c>
      <c r="J337" t="s">
        <v>42</v>
      </c>
      <c r="K337" t="s">
        <v>14</v>
      </c>
    </row>
    <row r="338" spans="1:11" x14ac:dyDescent="0.3">
      <c r="A338">
        <v>2</v>
      </c>
      <c r="B338">
        <v>2021082903</v>
      </c>
      <c r="C338">
        <v>4712782522040</v>
      </c>
      <c r="D338" t="s">
        <v>29</v>
      </c>
      <c r="E338">
        <v>2</v>
      </c>
      <c r="F338">
        <v>25</v>
      </c>
      <c r="G338">
        <v>100</v>
      </c>
      <c r="H338">
        <v>50</v>
      </c>
      <c r="I338" t="s">
        <v>12</v>
      </c>
      <c r="J338" t="s">
        <v>42</v>
      </c>
      <c r="K338" t="s">
        <v>14</v>
      </c>
    </row>
    <row r="339" spans="1:11" x14ac:dyDescent="0.3">
      <c r="A339">
        <v>1</v>
      </c>
      <c r="B339">
        <v>2021082904</v>
      </c>
      <c r="C339">
        <v>20210720001</v>
      </c>
      <c r="D339" t="s">
        <v>25</v>
      </c>
      <c r="E339">
        <v>2</v>
      </c>
      <c r="F339">
        <v>30</v>
      </c>
      <c r="G339">
        <v>100</v>
      </c>
      <c r="H339">
        <v>60</v>
      </c>
      <c r="I339" t="s">
        <v>12</v>
      </c>
      <c r="J339" t="s">
        <v>42</v>
      </c>
      <c r="K339" t="s">
        <v>14</v>
      </c>
    </row>
    <row r="340" spans="1:11" x14ac:dyDescent="0.3">
      <c r="A340">
        <v>1</v>
      </c>
      <c r="B340">
        <v>2021082905</v>
      </c>
      <c r="C340">
        <v>4712702417555</v>
      </c>
      <c r="D340" t="s">
        <v>73</v>
      </c>
      <c r="E340">
        <v>1</v>
      </c>
      <c r="F340">
        <v>150</v>
      </c>
      <c r="G340">
        <v>100</v>
      </c>
      <c r="H340">
        <v>150</v>
      </c>
      <c r="I340" t="s">
        <v>17</v>
      </c>
      <c r="J340" t="s">
        <v>13</v>
      </c>
      <c r="K340" t="s">
        <v>43</v>
      </c>
    </row>
    <row r="341" spans="1:11" x14ac:dyDescent="0.3">
      <c r="A341">
        <v>2</v>
      </c>
      <c r="B341">
        <v>2021082905</v>
      </c>
      <c r="C341">
        <v>20210720001</v>
      </c>
      <c r="D341" t="s">
        <v>25</v>
      </c>
      <c r="E341">
        <v>2</v>
      </c>
      <c r="F341">
        <v>30</v>
      </c>
      <c r="G341">
        <v>100</v>
      </c>
      <c r="H341">
        <v>60</v>
      </c>
      <c r="I341" t="s">
        <v>17</v>
      </c>
      <c r="J341" t="s">
        <v>13</v>
      </c>
      <c r="K341" t="s">
        <v>43</v>
      </c>
    </row>
    <row r="342" spans="1:11" x14ac:dyDescent="0.3">
      <c r="A342">
        <v>2</v>
      </c>
      <c r="B342">
        <v>2021082906</v>
      </c>
      <c r="C342">
        <v>4710421071478</v>
      </c>
      <c r="D342" t="s">
        <v>83</v>
      </c>
      <c r="E342">
        <v>1</v>
      </c>
      <c r="F342">
        <v>10</v>
      </c>
      <c r="G342">
        <v>100</v>
      </c>
      <c r="H342">
        <v>10</v>
      </c>
      <c r="I342" t="s">
        <v>12</v>
      </c>
      <c r="J342" t="s">
        <v>42</v>
      </c>
      <c r="K342" t="s">
        <v>14</v>
      </c>
    </row>
    <row r="343" spans="1:11" x14ac:dyDescent="0.3">
      <c r="A343">
        <v>3</v>
      </c>
      <c r="B343">
        <v>2021082906</v>
      </c>
      <c r="C343">
        <v>4714947000196</v>
      </c>
      <c r="D343" t="s">
        <v>68</v>
      </c>
      <c r="E343">
        <v>1</v>
      </c>
      <c r="F343">
        <v>15</v>
      </c>
      <c r="G343">
        <v>100</v>
      </c>
      <c r="H343">
        <v>15</v>
      </c>
      <c r="I343" t="s">
        <v>12</v>
      </c>
      <c r="J343" t="s">
        <v>42</v>
      </c>
      <c r="K343" t="s">
        <v>14</v>
      </c>
    </row>
    <row r="344" spans="1:11" x14ac:dyDescent="0.3">
      <c r="A344">
        <v>1</v>
      </c>
      <c r="B344">
        <v>2021082906</v>
      </c>
      <c r="C344">
        <v>4710018000102</v>
      </c>
      <c r="D344" t="s">
        <v>15</v>
      </c>
      <c r="E344">
        <v>1</v>
      </c>
      <c r="F344">
        <v>25</v>
      </c>
      <c r="G344">
        <v>100</v>
      </c>
      <c r="H344">
        <v>25</v>
      </c>
      <c r="I344" t="s">
        <v>12</v>
      </c>
      <c r="J344" t="s">
        <v>42</v>
      </c>
      <c r="K344" t="s">
        <v>14</v>
      </c>
    </row>
    <row r="345" spans="1:11" x14ac:dyDescent="0.3">
      <c r="A345">
        <v>1</v>
      </c>
      <c r="B345">
        <v>2021082907</v>
      </c>
      <c r="C345" t="s">
        <v>64</v>
      </c>
      <c r="D345" t="s">
        <v>65</v>
      </c>
      <c r="E345">
        <v>1</v>
      </c>
      <c r="F345">
        <v>199</v>
      </c>
      <c r="G345">
        <v>100</v>
      </c>
      <c r="H345">
        <v>199</v>
      </c>
      <c r="I345" t="s">
        <v>17</v>
      </c>
      <c r="J345" t="s">
        <v>20</v>
      </c>
      <c r="K345" t="s">
        <v>43</v>
      </c>
    </row>
    <row r="346" spans="1:11" x14ac:dyDescent="0.3">
      <c r="A346">
        <v>1</v>
      </c>
      <c r="B346">
        <v>2021082908</v>
      </c>
      <c r="C346">
        <v>4712417674830</v>
      </c>
      <c r="D346" t="s">
        <v>86</v>
      </c>
      <c r="E346">
        <v>1</v>
      </c>
      <c r="F346">
        <v>85</v>
      </c>
      <c r="G346">
        <v>100</v>
      </c>
      <c r="H346">
        <v>85</v>
      </c>
      <c r="I346" t="s">
        <v>17</v>
      </c>
      <c r="J346" t="s">
        <v>20</v>
      </c>
      <c r="K346" t="s">
        <v>14</v>
      </c>
    </row>
    <row r="347" spans="1:11" x14ac:dyDescent="0.3">
      <c r="A347">
        <v>2</v>
      </c>
      <c r="B347">
        <v>2021082908</v>
      </c>
      <c r="C347">
        <v>4712417674823</v>
      </c>
      <c r="D347" t="s">
        <v>87</v>
      </c>
      <c r="E347">
        <v>1</v>
      </c>
      <c r="F347">
        <v>85</v>
      </c>
      <c r="G347">
        <v>100</v>
      </c>
      <c r="H347">
        <v>85</v>
      </c>
      <c r="I347" t="s">
        <v>17</v>
      </c>
      <c r="J347" t="s">
        <v>20</v>
      </c>
      <c r="K347" t="s">
        <v>14</v>
      </c>
    </row>
    <row r="348" spans="1:11" x14ac:dyDescent="0.3">
      <c r="A348">
        <v>1</v>
      </c>
      <c r="B348">
        <v>2021082909</v>
      </c>
      <c r="C348">
        <v>4710088422057</v>
      </c>
      <c r="D348" t="s">
        <v>30</v>
      </c>
      <c r="E348">
        <v>1</v>
      </c>
      <c r="F348">
        <v>10</v>
      </c>
      <c r="G348">
        <v>100</v>
      </c>
      <c r="H348">
        <v>10</v>
      </c>
      <c r="I348" t="s">
        <v>17</v>
      </c>
      <c r="J348" t="s">
        <v>20</v>
      </c>
      <c r="K348" t="s">
        <v>14</v>
      </c>
    </row>
    <row r="349" spans="1:11" x14ac:dyDescent="0.3">
      <c r="A349">
        <v>1</v>
      </c>
      <c r="B349">
        <v>2021082910</v>
      </c>
      <c r="C349">
        <v>9002490204228</v>
      </c>
      <c r="D349" t="s">
        <v>51</v>
      </c>
      <c r="E349">
        <v>1</v>
      </c>
      <c r="F349">
        <v>55</v>
      </c>
      <c r="G349">
        <v>100</v>
      </c>
      <c r="H349">
        <v>55</v>
      </c>
      <c r="I349" t="s">
        <v>12</v>
      </c>
      <c r="J349" t="s">
        <v>20</v>
      </c>
      <c r="K349" t="s">
        <v>43</v>
      </c>
    </row>
    <row r="350" spans="1:11" x14ac:dyDescent="0.3">
      <c r="A350">
        <v>2</v>
      </c>
      <c r="B350">
        <v>2021082910</v>
      </c>
      <c r="C350">
        <v>4901201208096</v>
      </c>
      <c r="D350" t="s">
        <v>44</v>
      </c>
      <c r="E350">
        <v>1</v>
      </c>
      <c r="F350">
        <v>19</v>
      </c>
      <c r="G350">
        <v>100</v>
      </c>
      <c r="H350">
        <v>19</v>
      </c>
      <c r="I350" t="s">
        <v>12</v>
      </c>
      <c r="J350" t="s">
        <v>20</v>
      </c>
      <c r="K350" t="s">
        <v>43</v>
      </c>
    </row>
    <row r="351" spans="1:11" x14ac:dyDescent="0.3">
      <c r="A351">
        <v>1</v>
      </c>
      <c r="B351">
        <v>2021082911</v>
      </c>
      <c r="C351">
        <v>4710421071447</v>
      </c>
      <c r="D351" t="s">
        <v>103</v>
      </c>
      <c r="E351">
        <v>1</v>
      </c>
      <c r="F351">
        <v>10</v>
      </c>
      <c r="G351">
        <v>100</v>
      </c>
      <c r="H351">
        <v>10</v>
      </c>
      <c r="I351" t="s">
        <v>12</v>
      </c>
      <c r="J351" t="s">
        <v>69</v>
      </c>
      <c r="K351" t="s">
        <v>14</v>
      </c>
    </row>
    <row r="352" spans="1:11" x14ac:dyDescent="0.3">
      <c r="A352">
        <v>1</v>
      </c>
      <c r="B352">
        <v>2021082912</v>
      </c>
      <c r="C352">
        <v>4710421071478</v>
      </c>
      <c r="D352" t="s">
        <v>83</v>
      </c>
      <c r="E352">
        <v>1</v>
      </c>
      <c r="F352">
        <v>10</v>
      </c>
      <c r="G352">
        <v>100</v>
      </c>
      <c r="H352">
        <v>10</v>
      </c>
      <c r="I352" t="s">
        <v>12</v>
      </c>
      <c r="J352" t="s">
        <v>18</v>
      </c>
      <c r="K352" t="s">
        <v>14</v>
      </c>
    </row>
    <row r="353" spans="1:11" x14ac:dyDescent="0.3">
      <c r="A353">
        <v>1</v>
      </c>
      <c r="B353">
        <v>2021082913</v>
      </c>
      <c r="C353">
        <v>8888077102061</v>
      </c>
      <c r="D353" t="s">
        <v>104</v>
      </c>
      <c r="E353">
        <v>1</v>
      </c>
      <c r="F353">
        <v>20</v>
      </c>
      <c r="G353">
        <v>100</v>
      </c>
      <c r="H353">
        <v>20</v>
      </c>
      <c r="I353" t="s">
        <v>12</v>
      </c>
      <c r="J353" t="s">
        <v>18</v>
      </c>
      <c r="K353" t="s">
        <v>14</v>
      </c>
    </row>
    <row r="354" spans="1:11" x14ac:dyDescent="0.3">
      <c r="A354">
        <v>1</v>
      </c>
      <c r="B354">
        <v>2021082914</v>
      </c>
      <c r="C354">
        <v>4710018000102</v>
      </c>
      <c r="D354" t="s">
        <v>15</v>
      </c>
      <c r="E354">
        <v>2</v>
      </c>
      <c r="F354">
        <v>25</v>
      </c>
      <c r="G354">
        <v>100</v>
      </c>
      <c r="H354">
        <v>50</v>
      </c>
      <c r="I354" t="s">
        <v>12</v>
      </c>
      <c r="J354" t="s">
        <v>13</v>
      </c>
      <c r="K354" t="s">
        <v>14</v>
      </c>
    </row>
    <row r="355" spans="1:11" x14ac:dyDescent="0.3">
      <c r="A355">
        <v>2</v>
      </c>
      <c r="B355">
        <v>2021082914</v>
      </c>
      <c r="C355">
        <v>4710421072314</v>
      </c>
      <c r="D355" t="s">
        <v>92</v>
      </c>
      <c r="E355">
        <v>1</v>
      </c>
      <c r="F355">
        <v>10</v>
      </c>
      <c r="G355">
        <v>100</v>
      </c>
      <c r="H355">
        <v>10</v>
      </c>
      <c r="I355" t="s">
        <v>12</v>
      </c>
      <c r="J355" t="s">
        <v>13</v>
      </c>
      <c r="K355" t="s">
        <v>14</v>
      </c>
    </row>
    <row r="356" spans="1:11" x14ac:dyDescent="0.3">
      <c r="A356">
        <v>1</v>
      </c>
      <c r="B356">
        <v>2021082915</v>
      </c>
      <c r="C356">
        <v>4714947000196</v>
      </c>
      <c r="D356" t="s">
        <v>68</v>
      </c>
      <c r="E356">
        <v>1</v>
      </c>
      <c r="F356">
        <v>15</v>
      </c>
      <c r="G356">
        <v>100</v>
      </c>
      <c r="H356">
        <v>15</v>
      </c>
      <c r="I356" t="s">
        <v>17</v>
      </c>
      <c r="J356" t="s">
        <v>20</v>
      </c>
      <c r="K356" t="s">
        <v>14</v>
      </c>
    </row>
    <row r="357" spans="1:11" x14ac:dyDescent="0.3">
      <c r="A357">
        <v>1</v>
      </c>
      <c r="B357">
        <v>2021082916</v>
      </c>
      <c r="C357">
        <v>4710088637574</v>
      </c>
      <c r="D357" t="s">
        <v>11</v>
      </c>
      <c r="E357">
        <v>1</v>
      </c>
      <c r="F357">
        <v>28</v>
      </c>
      <c r="G357">
        <v>100</v>
      </c>
      <c r="H357">
        <v>28</v>
      </c>
      <c r="I357" t="s">
        <v>17</v>
      </c>
      <c r="J357" t="s">
        <v>20</v>
      </c>
      <c r="K357" t="s">
        <v>14</v>
      </c>
    </row>
    <row r="358" spans="1:11" x14ac:dyDescent="0.3">
      <c r="A358">
        <v>2</v>
      </c>
      <c r="B358">
        <v>2021082916</v>
      </c>
      <c r="C358">
        <v>4710015115007</v>
      </c>
      <c r="D358" t="s">
        <v>67</v>
      </c>
      <c r="E358">
        <v>1</v>
      </c>
      <c r="F358">
        <v>40</v>
      </c>
      <c r="G358">
        <v>100</v>
      </c>
      <c r="H358">
        <v>40</v>
      </c>
      <c r="I358" t="s">
        <v>17</v>
      </c>
      <c r="J358" t="s">
        <v>20</v>
      </c>
      <c r="K358" t="s">
        <v>14</v>
      </c>
    </row>
    <row r="359" spans="1:11" x14ac:dyDescent="0.3">
      <c r="A359">
        <v>1</v>
      </c>
      <c r="B359">
        <v>2021082917</v>
      </c>
      <c r="C359">
        <v>4712782522040</v>
      </c>
      <c r="D359" t="s">
        <v>29</v>
      </c>
      <c r="E359">
        <v>1</v>
      </c>
      <c r="F359">
        <v>25</v>
      </c>
      <c r="G359">
        <v>100</v>
      </c>
      <c r="H359">
        <v>25</v>
      </c>
      <c r="I359" t="s">
        <v>17</v>
      </c>
      <c r="J359" t="s">
        <v>20</v>
      </c>
      <c r="K359" t="s">
        <v>14</v>
      </c>
    </row>
    <row r="360" spans="1:11" x14ac:dyDescent="0.3">
      <c r="A360">
        <v>1</v>
      </c>
      <c r="B360">
        <v>2021082918</v>
      </c>
      <c r="C360">
        <v>4710154059729</v>
      </c>
      <c r="D360" t="s">
        <v>60</v>
      </c>
      <c r="E360">
        <v>1</v>
      </c>
      <c r="F360">
        <v>10</v>
      </c>
      <c r="G360">
        <v>100</v>
      </c>
      <c r="H360">
        <v>10</v>
      </c>
      <c r="I360" t="s">
        <v>17</v>
      </c>
      <c r="J360" t="s">
        <v>20</v>
      </c>
      <c r="K360" t="s">
        <v>14</v>
      </c>
    </row>
    <row r="361" spans="1:11" x14ac:dyDescent="0.3">
      <c r="A361">
        <v>2</v>
      </c>
      <c r="B361">
        <v>2021082918</v>
      </c>
      <c r="C361">
        <v>4710088422057</v>
      </c>
      <c r="D361" t="s">
        <v>30</v>
      </c>
      <c r="E361">
        <v>1</v>
      </c>
      <c r="F361">
        <v>10</v>
      </c>
      <c r="G361">
        <v>100</v>
      </c>
      <c r="H361">
        <v>10</v>
      </c>
      <c r="I361" t="s">
        <v>17</v>
      </c>
      <c r="J361" t="s">
        <v>20</v>
      </c>
      <c r="K361" t="s">
        <v>14</v>
      </c>
    </row>
    <row r="362" spans="1:11" x14ac:dyDescent="0.3">
      <c r="A362">
        <v>1</v>
      </c>
      <c r="B362">
        <v>2021082919</v>
      </c>
      <c r="C362">
        <v>4710154059729</v>
      </c>
      <c r="D362" t="s">
        <v>60</v>
      </c>
      <c r="E362">
        <v>3</v>
      </c>
      <c r="F362">
        <v>10</v>
      </c>
      <c r="G362">
        <v>100</v>
      </c>
      <c r="H362">
        <v>30</v>
      </c>
      <c r="I362" t="s">
        <v>17</v>
      </c>
      <c r="J362" t="s">
        <v>20</v>
      </c>
      <c r="K362" t="s">
        <v>14</v>
      </c>
    </row>
    <row r="363" spans="1:11" x14ac:dyDescent="0.3">
      <c r="A363">
        <v>1</v>
      </c>
      <c r="B363">
        <v>2021082920</v>
      </c>
      <c r="C363">
        <v>4710018000102</v>
      </c>
      <c r="D363" t="s">
        <v>15</v>
      </c>
      <c r="E363">
        <v>2</v>
      </c>
      <c r="F363">
        <v>25</v>
      </c>
      <c r="G363">
        <v>100</v>
      </c>
      <c r="H363">
        <v>50</v>
      </c>
      <c r="I363" t="s">
        <v>12</v>
      </c>
      <c r="J363" t="s">
        <v>20</v>
      </c>
      <c r="K363" t="s">
        <v>14</v>
      </c>
    </row>
    <row r="364" spans="1:11" x14ac:dyDescent="0.3">
      <c r="A364">
        <v>2</v>
      </c>
      <c r="B364">
        <v>2021082920</v>
      </c>
      <c r="C364">
        <v>4714947000196</v>
      </c>
      <c r="D364" t="s">
        <v>68</v>
      </c>
      <c r="E364">
        <v>1</v>
      </c>
      <c r="F364">
        <v>15</v>
      </c>
      <c r="G364">
        <v>100</v>
      </c>
      <c r="H364">
        <v>15</v>
      </c>
      <c r="I364" t="s">
        <v>12</v>
      </c>
      <c r="J364" t="s">
        <v>20</v>
      </c>
      <c r="K364" t="s">
        <v>14</v>
      </c>
    </row>
    <row r="365" spans="1:11" x14ac:dyDescent="0.3">
      <c r="A365">
        <v>3</v>
      </c>
      <c r="B365">
        <v>2021082920</v>
      </c>
      <c r="C365">
        <v>4710068976716</v>
      </c>
      <c r="D365" t="s">
        <v>105</v>
      </c>
      <c r="E365">
        <v>1</v>
      </c>
      <c r="F365">
        <v>10</v>
      </c>
      <c r="G365">
        <v>100</v>
      </c>
      <c r="H365">
        <v>10</v>
      </c>
      <c r="I365" t="s">
        <v>12</v>
      </c>
      <c r="J365" t="s">
        <v>20</v>
      </c>
      <c r="K365" t="s">
        <v>14</v>
      </c>
    </row>
    <row r="366" spans="1:11" x14ac:dyDescent="0.3">
      <c r="A366">
        <v>1</v>
      </c>
      <c r="B366">
        <v>2021082921</v>
      </c>
      <c r="C366" t="s">
        <v>106</v>
      </c>
      <c r="D366" t="s">
        <v>107</v>
      </c>
      <c r="E366">
        <v>1</v>
      </c>
      <c r="F366">
        <v>230</v>
      </c>
      <c r="G366">
        <v>100</v>
      </c>
      <c r="H366">
        <v>230</v>
      </c>
      <c r="I366" t="s">
        <v>17</v>
      </c>
      <c r="J366" t="s">
        <v>18</v>
      </c>
      <c r="K366" t="s">
        <v>14</v>
      </c>
    </row>
    <row r="367" spans="1:11" x14ac:dyDescent="0.3">
      <c r="A367">
        <v>1</v>
      </c>
      <c r="B367">
        <v>2021083101</v>
      </c>
      <c r="C367" t="s">
        <v>108</v>
      </c>
      <c r="D367" t="s">
        <v>109</v>
      </c>
      <c r="E367">
        <v>1</v>
      </c>
      <c r="F367">
        <v>200</v>
      </c>
      <c r="G367">
        <v>100</v>
      </c>
      <c r="H367">
        <v>200</v>
      </c>
      <c r="I367" t="s">
        <v>17</v>
      </c>
      <c r="J367" t="s">
        <v>48</v>
      </c>
      <c r="K367" t="s">
        <v>14</v>
      </c>
    </row>
    <row r="368" spans="1:11" x14ac:dyDescent="0.3">
      <c r="A368">
        <v>3</v>
      </c>
      <c r="B368">
        <v>2021083101</v>
      </c>
      <c r="C368">
        <v>4712702417548</v>
      </c>
      <c r="D368" t="s">
        <v>110</v>
      </c>
      <c r="E368">
        <v>1</v>
      </c>
      <c r="F368">
        <v>150</v>
      </c>
      <c r="G368">
        <v>100</v>
      </c>
      <c r="H368">
        <v>150</v>
      </c>
      <c r="I368" t="s">
        <v>17</v>
      </c>
      <c r="J368" t="s">
        <v>48</v>
      </c>
      <c r="K368" t="s">
        <v>14</v>
      </c>
    </row>
    <row r="369" spans="1:11" x14ac:dyDescent="0.3">
      <c r="A369">
        <v>4</v>
      </c>
      <c r="B369">
        <v>2021083101</v>
      </c>
      <c r="C369">
        <v>4901201208096</v>
      </c>
      <c r="D369" t="s">
        <v>44</v>
      </c>
      <c r="E369">
        <v>1</v>
      </c>
      <c r="F369">
        <v>19</v>
      </c>
      <c r="G369">
        <v>100</v>
      </c>
      <c r="H369">
        <v>19</v>
      </c>
      <c r="I369" t="s">
        <v>17</v>
      </c>
      <c r="J369" t="s">
        <v>48</v>
      </c>
      <c r="K369" t="s">
        <v>14</v>
      </c>
    </row>
    <row r="370" spans="1:11" x14ac:dyDescent="0.3">
      <c r="A370">
        <v>2</v>
      </c>
      <c r="B370">
        <v>2021083101</v>
      </c>
      <c r="C370">
        <v>4712417674823</v>
      </c>
      <c r="D370" t="s">
        <v>87</v>
      </c>
      <c r="E370">
        <v>1</v>
      </c>
      <c r="F370">
        <v>85</v>
      </c>
      <c r="G370">
        <v>100</v>
      </c>
      <c r="H370">
        <v>85</v>
      </c>
      <c r="I370" t="s">
        <v>17</v>
      </c>
      <c r="J370" t="s">
        <v>48</v>
      </c>
      <c r="K370" t="s">
        <v>14</v>
      </c>
    </row>
    <row r="371" spans="1:11" x14ac:dyDescent="0.3">
      <c r="A371">
        <v>1</v>
      </c>
      <c r="B371">
        <v>2021083102</v>
      </c>
      <c r="C371">
        <v>4710154059729</v>
      </c>
      <c r="D371" t="s">
        <v>60</v>
      </c>
      <c r="E371">
        <v>6</v>
      </c>
      <c r="F371">
        <v>10</v>
      </c>
      <c r="G371">
        <v>100</v>
      </c>
      <c r="H371">
        <v>60</v>
      </c>
      <c r="I371" t="s">
        <v>17</v>
      </c>
      <c r="J371" t="s">
        <v>20</v>
      </c>
      <c r="K371" t="s">
        <v>14</v>
      </c>
    </row>
    <row r="372" spans="1:11" x14ac:dyDescent="0.3">
      <c r="A372">
        <v>1</v>
      </c>
      <c r="B372">
        <v>2021083103</v>
      </c>
      <c r="C372" t="s">
        <v>74</v>
      </c>
      <c r="D372" t="s">
        <v>75</v>
      </c>
      <c r="E372">
        <v>1</v>
      </c>
      <c r="F372">
        <v>40</v>
      </c>
      <c r="G372">
        <v>100</v>
      </c>
      <c r="H372">
        <v>40</v>
      </c>
      <c r="I372" t="s">
        <v>17</v>
      </c>
      <c r="J372" t="s">
        <v>13</v>
      </c>
      <c r="K372" t="s">
        <v>14</v>
      </c>
    </row>
    <row r="373" spans="1:11" x14ac:dyDescent="0.3">
      <c r="A373">
        <v>2</v>
      </c>
      <c r="B373">
        <v>2021083103</v>
      </c>
      <c r="C373">
        <v>40144061</v>
      </c>
      <c r="D373" t="s">
        <v>70</v>
      </c>
      <c r="E373">
        <v>1</v>
      </c>
      <c r="F373">
        <v>25</v>
      </c>
      <c r="G373">
        <v>100</v>
      </c>
      <c r="H373">
        <v>25</v>
      </c>
      <c r="I373" t="s">
        <v>17</v>
      </c>
      <c r="J373" t="s">
        <v>13</v>
      </c>
      <c r="K373" t="s">
        <v>14</v>
      </c>
    </row>
    <row r="374" spans="1:11" x14ac:dyDescent="0.3">
      <c r="A374">
        <v>1</v>
      </c>
      <c r="B374">
        <v>2021083104</v>
      </c>
      <c r="C374">
        <v>4710154059729</v>
      </c>
      <c r="D374" t="s">
        <v>60</v>
      </c>
      <c r="E374">
        <v>2</v>
      </c>
      <c r="F374">
        <v>10</v>
      </c>
      <c r="G374">
        <v>100</v>
      </c>
      <c r="H374">
        <v>20</v>
      </c>
      <c r="I374" t="s">
        <v>17</v>
      </c>
      <c r="J374" t="s">
        <v>18</v>
      </c>
      <c r="K374" t="s">
        <v>14</v>
      </c>
    </row>
    <row r="375" spans="1:11" x14ac:dyDescent="0.3">
      <c r="A375">
        <v>1</v>
      </c>
      <c r="B375">
        <v>2021083105</v>
      </c>
      <c r="C375">
        <v>4710088637574</v>
      </c>
      <c r="D375" t="s">
        <v>11</v>
      </c>
      <c r="E375">
        <v>1</v>
      </c>
      <c r="F375">
        <v>28</v>
      </c>
      <c r="G375">
        <v>100</v>
      </c>
      <c r="H375">
        <v>28</v>
      </c>
      <c r="I375" t="s">
        <v>12</v>
      </c>
      <c r="J375" t="s">
        <v>18</v>
      </c>
      <c r="K375" t="s">
        <v>14</v>
      </c>
    </row>
    <row r="376" spans="1:11" x14ac:dyDescent="0.3">
      <c r="A376">
        <v>1</v>
      </c>
      <c r="B376">
        <v>2021083106</v>
      </c>
      <c r="C376">
        <v>4710018000102</v>
      </c>
      <c r="D376" t="s">
        <v>15</v>
      </c>
      <c r="E376">
        <v>1</v>
      </c>
      <c r="F376">
        <v>25</v>
      </c>
      <c r="G376">
        <v>100</v>
      </c>
      <c r="H376">
        <v>25</v>
      </c>
      <c r="I376" t="s">
        <v>12</v>
      </c>
      <c r="J376" t="s">
        <v>69</v>
      </c>
      <c r="K376" t="s">
        <v>14</v>
      </c>
    </row>
    <row r="377" spans="1:11" x14ac:dyDescent="0.3">
      <c r="A377">
        <v>2</v>
      </c>
      <c r="B377">
        <v>2021083106</v>
      </c>
      <c r="C377">
        <v>4710088422057</v>
      </c>
      <c r="D377" t="s">
        <v>30</v>
      </c>
      <c r="E377">
        <v>2</v>
      </c>
      <c r="F377">
        <v>10</v>
      </c>
      <c r="G377">
        <v>100</v>
      </c>
      <c r="H377">
        <v>20</v>
      </c>
      <c r="I377" t="s">
        <v>12</v>
      </c>
      <c r="J377" t="s">
        <v>69</v>
      </c>
      <c r="K377" t="s">
        <v>14</v>
      </c>
    </row>
    <row r="378" spans="1:11" x14ac:dyDescent="0.3">
      <c r="A378">
        <v>2</v>
      </c>
      <c r="B378">
        <v>2021083107</v>
      </c>
      <c r="C378">
        <v>4710088422057</v>
      </c>
      <c r="D378" t="s">
        <v>30</v>
      </c>
      <c r="E378">
        <v>1</v>
      </c>
      <c r="F378">
        <v>10</v>
      </c>
      <c r="G378">
        <v>100</v>
      </c>
      <c r="H378">
        <v>10</v>
      </c>
      <c r="I378" t="s">
        <v>12</v>
      </c>
      <c r="J378" t="s">
        <v>69</v>
      </c>
      <c r="K378" t="s">
        <v>14</v>
      </c>
    </row>
    <row r="379" spans="1:11" x14ac:dyDescent="0.3">
      <c r="A379">
        <v>1</v>
      </c>
      <c r="B379">
        <v>2021083107</v>
      </c>
      <c r="C379">
        <v>8888077102061</v>
      </c>
      <c r="D379" t="s">
        <v>104</v>
      </c>
      <c r="E379">
        <v>1</v>
      </c>
      <c r="F379">
        <v>20</v>
      </c>
      <c r="G379">
        <v>100</v>
      </c>
      <c r="H379">
        <v>20</v>
      </c>
      <c r="I379" t="s">
        <v>12</v>
      </c>
      <c r="J379" t="s">
        <v>69</v>
      </c>
      <c r="K379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尹秉豪</dc:creator>
  <cp:lastModifiedBy>尹秉豪</cp:lastModifiedBy>
  <dcterms:created xsi:type="dcterms:W3CDTF">2021-12-02T08:02:47Z</dcterms:created>
  <dcterms:modified xsi:type="dcterms:W3CDTF">2021-12-02T08:13:49Z</dcterms:modified>
</cp:coreProperties>
</file>