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01- FSP\PY4 Submission\SAPR-8.31.21\SPR\"/>
    </mc:Choice>
  </mc:AlternateContent>
  <bookViews>
    <workbookView xWindow="-100" yWindow="-100" windowWidth="16660" windowHeight="8860" tabRatio="821"/>
  </bookViews>
  <sheets>
    <sheet name="PRETENANCY_INDIVIDUAL" sheetId="1" r:id="rId1"/>
    <sheet name="TENANCY_SUSTAINING" sheetId="13" r:id="rId2"/>
    <sheet name="PRETENANCY_TRANSITIONAL" sheetId="12" r:id="rId3"/>
    <sheet name="HOME_MODIFICATIONS" sheetId="14" r:id="rId4"/>
    <sheet name="NUTRITION" sheetId="15" r:id="rId5"/>
    <sheet name="COMPARISON_GROUP" sheetId="17" state="hidden" r:id="rId6"/>
    <sheet name="Code Sheet" sheetId="11" state="hidden" r:id="rId7"/>
  </sheet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tc={72D11209-9ED5-48B6-971C-85617A5FB77A}</author>
  </authors>
  <commentList>
    <comment ref="R2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Same as above, can we check wtih Allison on whehter we want an updated VPR to have n/a child?  If so, do we want to mention this in the guidance? If we update the VPR let's make it "Associate's Degree" there as well
Reply:
    Associate's Degree is on the VPR, and I will send Allison an email about updating the VPR with N/A Child response options for Sexual Orientation, Education, and Employment</t>
        </r>
      </text>
    </comment>
  </commentList>
</comments>
</file>

<file path=xl/sharedStrings.xml><?xml version="1.0" encoding="utf-8"?>
<sst xmlns="http://schemas.openxmlformats.org/spreadsheetml/2006/main" count="307" uniqueCount="182">
  <si>
    <t>Medicaid_ID</t>
  </si>
  <si>
    <t>Member_Name_Last</t>
  </si>
  <si>
    <t>Member_Name_First</t>
  </si>
  <si>
    <t>Member_Middle_Initial</t>
  </si>
  <si>
    <t>Member_Suffix</t>
  </si>
  <si>
    <t>Member_Date_of_Birth</t>
  </si>
  <si>
    <t>ACO_Name</t>
  </si>
  <si>
    <t>FS_Delivery_Entity</t>
  </si>
  <si>
    <t>Transportation_Received</t>
  </si>
  <si>
    <t>Demo_Gender</t>
  </si>
  <si>
    <t>Specify_Demo_Gender</t>
  </si>
  <si>
    <t>Demo_Sexual_Orientation</t>
  </si>
  <si>
    <t>Specify_Demo_Sexual_Orientation</t>
  </si>
  <si>
    <t>Demo_Race</t>
  </si>
  <si>
    <t>Specify_Demo_Race</t>
  </si>
  <si>
    <t>Demo_Language</t>
  </si>
  <si>
    <t>Specify_Demo_Language</t>
  </si>
  <si>
    <t>Demo_Education</t>
  </si>
  <si>
    <t>Specify_Demo_Education</t>
  </si>
  <si>
    <t>Demo_Employment</t>
  </si>
  <si>
    <t>Health_Needs_Based_Criteria</t>
  </si>
  <si>
    <t>Risk_Factor</t>
  </si>
  <si>
    <t>Reason_Not_Receive, Reason_Not_Received</t>
  </si>
  <si>
    <t>Specify_Reason_Not_Received</t>
  </si>
  <si>
    <t>AHP MVACO</t>
  </si>
  <si>
    <t>BHN</t>
  </si>
  <si>
    <t>Man</t>
  </si>
  <si>
    <t>Straight</t>
  </si>
  <si>
    <t>White</t>
  </si>
  <si>
    <t>Amharic</t>
  </si>
  <si>
    <t>In grade school</t>
  </si>
  <si>
    <t>Employed Full-Time</t>
  </si>
  <si>
    <t>Yes</t>
  </si>
  <si>
    <t>Experiencing homelessness</t>
  </si>
  <si>
    <t>Complex Physical Health Need</t>
  </si>
  <si>
    <t>Declined</t>
  </si>
  <si>
    <t>BMCHP BACO</t>
  </si>
  <si>
    <t>BCRHA</t>
  </si>
  <si>
    <t>Woman</t>
  </si>
  <si>
    <t>Gay or Lesbian</t>
  </si>
  <si>
    <t>Hispanic, Latino, or Spanish</t>
  </si>
  <si>
    <t>Arabic</t>
  </si>
  <si>
    <t>Did not finish high school</t>
  </si>
  <si>
    <t>Employed Part-Time</t>
  </si>
  <si>
    <t>No</t>
  </si>
  <si>
    <t>At risk of experiencing homelessness</t>
  </si>
  <si>
    <t>Behavioral Health Need</t>
  </si>
  <si>
    <t xml:space="preserve">Lost contact in between screening and referral </t>
  </si>
  <si>
    <t>BMCHP Mercy</t>
  </si>
  <si>
    <t>BFHC</t>
  </si>
  <si>
    <t>Non-Binary</t>
  </si>
  <si>
    <t>Bisexual</t>
  </si>
  <si>
    <t>Black or African American</t>
  </si>
  <si>
    <t>Armenian</t>
  </si>
  <si>
    <t>High school diploma or GED</t>
  </si>
  <si>
    <t>Not in Labor Force</t>
  </si>
  <si>
    <t>At risk of nutritional deficiency/imbalance</t>
  </si>
  <si>
    <t>ADL/IADL</t>
  </si>
  <si>
    <t xml:space="preserve">Lost contact between referral and service delivery </t>
  </si>
  <si>
    <t>BMCHP Signature</t>
  </si>
  <si>
    <t>BFVP</t>
  </si>
  <si>
    <t>Transgender</t>
  </si>
  <si>
    <t>Prefer to self describe (Please specify)</t>
  </si>
  <si>
    <t>Asian</t>
  </si>
  <si>
    <t>American Sign Language User</t>
  </si>
  <si>
    <t>Associate's Degee</t>
  </si>
  <si>
    <t>Unemployed</t>
  </si>
  <si>
    <t>ED Utilization</t>
  </si>
  <si>
    <t>No longer in pertinent MassHealth ACO</t>
  </si>
  <si>
    <t>BMCHP Southcoast</t>
  </si>
  <si>
    <t>BCCH</t>
  </si>
  <si>
    <t>Prefer not to say</t>
  </si>
  <si>
    <t>American Indian or Alaska Native</t>
  </si>
  <si>
    <t>Bengali</t>
  </si>
  <si>
    <t>Vocational Degree</t>
  </si>
  <si>
    <t>Student</t>
  </si>
  <si>
    <t>High Risk Pregnancy</t>
  </si>
  <si>
    <t xml:space="preserve">Moved </t>
  </si>
  <si>
    <t>C3</t>
  </si>
  <si>
    <t>BCSO_GDP</t>
  </si>
  <si>
    <t>N/A - Child</t>
  </si>
  <si>
    <t>Middle Eastern or Northern African</t>
  </si>
  <si>
    <t>Cambodian/Khmer</t>
  </si>
  <si>
    <t>Some College</t>
  </si>
  <si>
    <t>Home-maker</t>
  </si>
  <si>
    <t xml:space="preserve">Deceased </t>
  </si>
  <si>
    <t>FLN Berkshire</t>
  </si>
  <si>
    <t>BCSO_MTM</t>
  </si>
  <si>
    <t>Native Hawaiian or Other Pacific Islander</t>
  </si>
  <si>
    <t>Cape Verdean</t>
  </si>
  <si>
    <t>Bachelor's Degree</t>
  </si>
  <si>
    <t>Self-Employed</t>
  </si>
  <si>
    <t>Other (Please Specify)</t>
  </si>
  <si>
    <t>FLN Reliant</t>
  </si>
  <si>
    <t>C3GROCERIES</t>
  </si>
  <si>
    <t>Some other race, ethnicity, or origin (Please specify)</t>
  </si>
  <si>
    <t>Chinese/Cantonese/Mandarin/Toisanese</t>
  </si>
  <si>
    <t>Graduate Degree</t>
  </si>
  <si>
    <t xml:space="preserve">Prefer not to say </t>
  </si>
  <si>
    <t>FLN Wellforce</t>
  </si>
  <si>
    <t>CHAGROCERIES</t>
  </si>
  <si>
    <t>Croatian</t>
  </si>
  <si>
    <t>HNE Baystate</t>
  </si>
  <si>
    <t>CHPCC</t>
  </si>
  <si>
    <t>English</t>
  </si>
  <si>
    <t>Lahey</t>
  </si>
  <si>
    <t>CAPV</t>
  </si>
  <si>
    <t>Ethiopian</t>
  </si>
  <si>
    <t>MGB ACO</t>
  </si>
  <si>
    <t>CCBC</t>
  </si>
  <si>
    <t>Farsi</t>
  </si>
  <si>
    <t>SMCN</t>
  </si>
  <si>
    <t>CHP</t>
  </si>
  <si>
    <t>French</t>
  </si>
  <si>
    <t>THPP Atrius</t>
  </si>
  <si>
    <t>CS</t>
  </si>
  <si>
    <t>German</t>
  </si>
  <si>
    <t>THPP BCACO</t>
  </si>
  <si>
    <t>CTI</t>
  </si>
  <si>
    <t>Greek</t>
  </si>
  <si>
    <t>THPP BIDCO</t>
  </si>
  <si>
    <t>DTAB</t>
  </si>
  <si>
    <t>Gujerati</t>
  </si>
  <si>
    <t>THPP CHA</t>
  </si>
  <si>
    <t>DHC</t>
  </si>
  <si>
    <t>Haitian/Creole</t>
  </si>
  <si>
    <t>ESWA</t>
  </si>
  <si>
    <t>Hebrew</t>
  </si>
  <si>
    <t>ELIOT</t>
  </si>
  <si>
    <t>Hindi</t>
  </si>
  <si>
    <t>FAB</t>
  </si>
  <si>
    <t>Hmong</t>
  </si>
  <si>
    <t>FBM</t>
  </si>
  <si>
    <t>Italian</t>
  </si>
  <si>
    <t>ABTFRESH</t>
  </si>
  <si>
    <t>Japanese</t>
  </si>
  <si>
    <t>HIC</t>
  </si>
  <si>
    <t>Korean</t>
  </si>
  <si>
    <t>JROOTS</t>
  </si>
  <si>
    <t>Laotian</t>
  </si>
  <si>
    <t>LNRC</t>
  </si>
  <si>
    <t>Lithuanian</t>
  </si>
  <si>
    <t>MOC</t>
  </si>
  <si>
    <t>Polish</t>
  </si>
  <si>
    <t>MCH</t>
  </si>
  <si>
    <t>Portuguese</t>
  </si>
  <si>
    <t>MEHC</t>
  </si>
  <si>
    <t>Punjabi</t>
  </si>
  <si>
    <t>MHA</t>
  </si>
  <si>
    <t>Russian</t>
  </si>
  <si>
    <t>MVCP</t>
  </si>
  <si>
    <t>Serbian-Cyrillic</t>
  </si>
  <si>
    <t>MHB</t>
  </si>
  <si>
    <t>Slovenian</t>
  </si>
  <si>
    <t>MGHFP</t>
  </si>
  <si>
    <t>Somali</t>
  </si>
  <si>
    <t>LINC</t>
  </si>
  <si>
    <t>Spanish</t>
  </si>
  <si>
    <t>MLPB</t>
  </si>
  <si>
    <t>Swahili</t>
  </si>
  <si>
    <t>NWHS</t>
  </si>
  <si>
    <t>Swedish</t>
  </si>
  <si>
    <t>OCY</t>
  </si>
  <si>
    <t>Tagalog</t>
  </si>
  <si>
    <t>OSKY</t>
  </si>
  <si>
    <t>Thai</t>
  </si>
  <si>
    <t>PROJB</t>
  </si>
  <si>
    <t>Vietnamese</t>
  </si>
  <si>
    <t>PHOPE</t>
  </si>
  <si>
    <t>RNUT</t>
  </si>
  <si>
    <t>RS</t>
  </si>
  <si>
    <t>RCDC</t>
  </si>
  <si>
    <t>SERVNET</t>
  </si>
  <si>
    <t>SMOC</t>
  </si>
  <si>
    <t>SMOC_LTLC</t>
  </si>
  <si>
    <t>VF</t>
  </si>
  <si>
    <t>VNF</t>
  </si>
  <si>
    <t>WAF</t>
  </si>
  <si>
    <t>WSPR</t>
  </si>
  <si>
    <t>WMFP</t>
  </si>
  <si>
    <t xml:space="preserve">PHQ-9 Post-Enrollment </t>
  </si>
  <si>
    <t>PHQ9 Pre-enrollment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</si>
</sst>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Fill="1" applyBorder="1" applyAlignment="1">
      <alignment vertical="center"/>
    </xf>
    <xf numFmtId="0" fontId="0" fillId="0" borderId="0" xfId="0" applyFont="1"/>
    <xf numFmtId="0" fontId="1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0" fontId="1" fillId="2" borderId="1" xfId="0" applyFont="1" applyFill="1" applyBorder="1" applyProtection="1">
      <protection locked="0"/>
    </xf>
    <xf numFmtId="0" fontId="1" fillId="2" borderId="3" xfId="0" applyFont="1" applyFill="1" applyBorder="1" applyProtection="1">
      <protection locked="0"/>
    </xf>
    <xf numFmtId="164" fontId="1" fillId="2" borderId="1" xfId="0" applyNumberFormat="1" applyFont="1" applyFill="1" applyBorder="1" applyProtection="1">
      <protection locked="0"/>
    </xf>
    <xf numFmtId="164" fontId="0" fillId="0" borderId="0" xfId="0" applyNumberFormat="1" applyProtection="1">
      <protection locked="0"/>
    </xf>
    <xf numFmtId="0" fontId="1" fillId="2" borderId="1" xfId="0" applyNumberFormat="1" applyFont="1" applyFill="1" applyBorder="1" applyProtection="1">
      <protection locked="0"/>
    </xf>
    <xf numFmtId="0" fontId="0" fillId="0" borderId="0" xfId="0" applyNumberFormat="1" applyProtection="1">
      <protection locked="0"/>
    </xf>
    <xf numFmtId="0" fontId="3" fillId="2" borderId="1" xfId="0" applyFont="1" applyFill="1" applyBorder="1" applyProtection="1">
      <protection locked="0"/>
    </xf>
  </cellXfs>
  <cellStyles count="1">
    <cellStyle name="Normal" xfId="0" builtinId="0"/>
  </cellStyles>
  <dxfs count="153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00000000000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000000000000"/>
      <protection locked="0" hidden="0"/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000000000000"/>
      <protection locked="0" hidden="0"/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000000000000"/>
      <protection locked="0" hidden="0"/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000000000000"/>
      <protection locked="0" hidden="0"/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000000000000"/>
      <protection locked="0" hidden="0"/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uckler, Stephanie (EHS)" id="{2E023321-C607-4143-9AEA-4B91187AD22E}" userId="Buckler, Stephanie (EHS)" providerId="None"/>
  <person displayName="Dickerson, Caitlin (EHS)" id="{6B3A1912-7FED-4DD9-A381-7098A0176AA5}" userId="S::Caitlin.Dickerson@mass.gov::adbebb29-61e9-4423-872c-edd222479672" providerId="AD"/>
</personList>
</file>

<file path=xl/tables/table1.xml><?xml version="1.0" encoding="utf-8"?>
<table xmlns="http://schemas.openxmlformats.org/spreadsheetml/2006/main" id="10" name="Table4611" displayName="Table4611" ref="A1:V200" totalsRowShown="0" headerRowDxfId="152" dataDxfId="150" headerRowBorderDxfId="151">
  <autoFilter ref="A1:V200"/>
  <tableColumns count="22">
    <tableColumn id="1" name="Medicaid_ID" dataDxfId="149"/>
    <tableColumn id="2" name="Member_Name_Last" dataDxfId="148"/>
    <tableColumn id="3" name="Member_Name_First" dataDxfId="147"/>
    <tableColumn id="4" name="Member_Middle_Initial" dataDxfId="146"/>
    <tableColumn id="5" name="Member_Suffix" dataDxfId="145"/>
    <tableColumn id="6" name="Member_Date_of_Birth" dataDxfId="144"/>
    <tableColumn id="7" name="ACO_Name" dataDxfId="143"/>
    <tableColumn id="8" name="FS_Delivery_Entity" dataDxfId="142"/>
    <tableColumn id="9" name="Transportation_Received" dataDxfId="141"/>
    <tableColumn id="10" name="Demo_Gender" dataDxfId="140"/>
    <tableColumn id="11" name="Specify_Demo_Gender" dataDxfId="139"/>
    <tableColumn id="12" name="Demo_Sexual_Orientation" dataDxfId="138"/>
    <tableColumn id="13" name="Specify_Demo_Sexual_Orientation" dataDxfId="137"/>
    <tableColumn id="14" name="Demo_Race" dataDxfId="136"/>
    <tableColumn id="15" name="Specify_Demo_Race" dataDxfId="135"/>
    <tableColumn id="16" name="Demo_Language" dataDxfId="134"/>
    <tableColumn id="17" name="Specify_Demo_Language" dataDxfId="133"/>
    <tableColumn id="18" name="Demo_Education" dataDxfId="132"/>
    <tableColumn id="19" name="Specify_Demo_Education" dataDxfId="131"/>
    <tableColumn id="20" name="Demo_Employment" dataDxfId="130"/>
    <tableColumn id="21" name="Health_Needs_Based_Criteria" dataDxfId="129"/>
    <tableColumn id="22" name="Risk_Factor" dataDxfId="1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46113" displayName="Table46113" ref="A1:V200" totalsRowShown="0" headerRowDxfId="127" dataDxfId="125" headerRowBorderDxfId="126">
  <autoFilter ref="A1:V200"/>
  <tableColumns count="22">
    <tableColumn id="1" name="Medicaid_ID" dataDxfId="124"/>
    <tableColumn id="2" name="Member_Name_Last" dataDxfId="123"/>
    <tableColumn id="3" name="Member_Name_First" dataDxfId="122"/>
    <tableColumn id="4" name="Member_Middle_Initial" dataDxfId="121"/>
    <tableColumn id="5" name="Member_Suffix" dataDxfId="120"/>
    <tableColumn id="6" name="Member_Date_of_Birth" dataDxfId="119"/>
    <tableColumn id="7" name="ACO_Name" dataDxfId="118"/>
    <tableColumn id="8" name="FS_Delivery_Entity" dataDxfId="117"/>
    <tableColumn id="9" name="Transportation_Received" dataDxfId="116"/>
    <tableColumn id="10" name="Demo_Gender" dataDxfId="115"/>
    <tableColumn id="11" name="Specify_Demo_Gender" dataDxfId="114"/>
    <tableColumn id="12" name="Demo_Sexual_Orientation" dataDxfId="113"/>
    <tableColumn id="13" name="Specify_Demo_Sexual_Orientation" dataDxfId="112"/>
    <tableColumn id="14" name="Demo_Race" dataDxfId="111"/>
    <tableColumn id="15" name="Specify_Demo_Race" dataDxfId="110"/>
    <tableColumn id="16" name="Demo_Language" dataDxfId="109"/>
    <tableColumn id="17" name="Specify_Demo_Language" dataDxfId="108"/>
    <tableColumn id="18" name="Demo_Education" dataDxfId="107"/>
    <tableColumn id="19" name="Specify_Demo_Education" dataDxfId="106"/>
    <tableColumn id="20" name="Demo_Employment" dataDxfId="105"/>
    <tableColumn id="21" name="Health_Needs_Based_Criteria" dataDxfId="104"/>
    <tableColumn id="22" name="Risk_Factor" dataDxfId="1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46112" displayName="Table46112" ref="A1:X1048576" totalsRowShown="0" headerRowDxfId="102" dataDxfId="100" headerRowBorderDxfId="101">
  <autoFilter ref="A1:X1048576"/>
  <tableColumns count="24">
    <tableColumn id="1" name="Medicaid_ID" dataDxfId="99"/>
    <tableColumn id="2" name="Member_Name_Last" dataDxfId="98"/>
    <tableColumn id="3" name="Member_Name_First" dataDxfId="97"/>
    <tableColumn id="4" name="Member_Middle_Initial" dataDxfId="96"/>
    <tableColumn id="5" name="Member_Suffix" dataDxfId="95"/>
    <tableColumn id="6" name="Member_Date_of_Birth" dataDxfId="94"/>
    <tableColumn id="7" name="ACO_Name" dataDxfId="93"/>
    <tableColumn id="8" name="FS_Delivery_Entity" dataDxfId="92"/>
    <tableColumn id="9" name="Transportation_Received" dataDxfId="91"/>
    <tableColumn id="10" name="Demo_Gender" dataDxfId="90"/>
    <tableColumn id="11" name="Specify_Demo_Gender" dataDxfId="89"/>
    <tableColumn id="12" name="Demo_Sexual_Orientation" dataDxfId="88"/>
    <tableColumn id="13" name="Specify_Demo_Sexual_Orientation" dataDxfId="87"/>
    <tableColumn id="14" name="Demo_Race" dataDxfId="86"/>
    <tableColumn id="15" name="Specify_Demo_Race" dataDxfId="85"/>
    <tableColumn id="16" name="Demo_Language" dataDxfId="84"/>
    <tableColumn id="17" name="Specify_Demo_Language" dataDxfId="83"/>
    <tableColumn id="18" name="Demo_Education" dataDxfId="82"/>
    <tableColumn id="19" name="Specify_Demo_Education" dataDxfId="81"/>
    <tableColumn id="20" name="Demo_Employment" dataDxfId="80"/>
    <tableColumn id="21" name="Health_Needs_Based_Criteria" dataDxfId="79"/>
    <tableColumn id="22" name="Risk_Factor" dataDxfId="78"/>
    <tableColumn id="23" name="PHQ9 Pre-enrollment" dataDxfId="77"/>
    <tableColumn id="24" name="PHQ-9 Post-Enrollment " dataDxfId="7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46114" displayName="Table46114" ref="A1:V200" totalsRowShown="0" headerRowDxfId="75" dataDxfId="73" headerRowBorderDxfId="74">
  <autoFilter ref="A1:V200"/>
  <tableColumns count="22">
    <tableColumn id="1" name="Medicaid_ID" dataDxfId="72"/>
    <tableColumn id="2" name="Member_Name_Last" dataDxfId="71"/>
    <tableColumn id="3" name="Member_Name_First" dataDxfId="70"/>
    <tableColumn id="4" name="Member_Middle_Initial" dataDxfId="69"/>
    <tableColumn id="5" name="Member_Suffix" dataDxfId="68"/>
    <tableColumn id="6" name="Member_Date_of_Birth" dataDxfId="67"/>
    <tableColumn id="7" name="ACO_Name" dataDxfId="66"/>
    <tableColumn id="8" name="FS_Delivery_Entity" dataDxfId="65"/>
    <tableColumn id="9" name="Transportation_Received" dataDxfId="64"/>
    <tableColumn id="10" name="Demo_Gender" dataDxfId="63"/>
    <tableColumn id="11" name="Specify_Demo_Gender" dataDxfId="62"/>
    <tableColumn id="12" name="Demo_Sexual_Orientation" dataDxfId="61"/>
    <tableColumn id="13" name="Specify_Demo_Sexual_Orientation" dataDxfId="60"/>
    <tableColumn id="14" name="Demo_Race" dataDxfId="59"/>
    <tableColumn id="15" name="Specify_Demo_Race" dataDxfId="58"/>
    <tableColumn id="16" name="Demo_Language" dataDxfId="57"/>
    <tableColumn id="17" name="Specify_Demo_Language" dataDxfId="56"/>
    <tableColumn id="18" name="Demo_Education" dataDxfId="55"/>
    <tableColumn id="19" name="Specify_Demo_Education" dataDxfId="54"/>
    <tableColumn id="20" name="Demo_Employment" dataDxfId="53"/>
    <tableColumn id="21" name="Health_Needs_Based_Criteria" dataDxfId="52"/>
    <tableColumn id="22" name="Risk_Factor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6115" displayName="Table46115" ref="A1:X200" totalsRowShown="0" headerRowDxfId="50" dataDxfId="48" headerRowBorderDxfId="49">
  <autoFilter ref="A1:X200"/>
  <tableColumns count="24">
    <tableColumn id="1" name="Medicaid_ID" dataDxfId="47"/>
    <tableColumn id="2" name="Member_Name_Last" dataDxfId="46"/>
    <tableColumn id="3" name="Member_Name_First" dataDxfId="45"/>
    <tableColumn id="4" name="Member_Middle_Initial" dataDxfId="44"/>
    <tableColumn id="5" name="Member_Suffix" dataDxfId="43"/>
    <tableColumn id="6" name="Member_Date_of_Birth" dataDxfId="42"/>
    <tableColumn id="7" name="ACO_Name" dataDxfId="41"/>
    <tableColumn id="8" name="FS_Delivery_Entity" dataDxfId="40"/>
    <tableColumn id="9" name="Transportation_Received" dataDxfId="39"/>
    <tableColumn id="10" name="Demo_Gender" dataDxfId="38"/>
    <tableColumn id="11" name="Specify_Demo_Gender" dataDxfId="37"/>
    <tableColumn id="12" name="Demo_Sexual_Orientation" dataDxfId="36"/>
    <tableColumn id="13" name="Specify_Demo_Sexual_Orientation" dataDxfId="35"/>
    <tableColumn id="14" name="Demo_Race" dataDxfId="34"/>
    <tableColumn id="15" name="Specify_Demo_Race" dataDxfId="33"/>
    <tableColumn id="16" name="Demo_Language" dataDxfId="32"/>
    <tableColumn id="17" name="Specify_Demo_Language" dataDxfId="31"/>
    <tableColumn id="18" name="Demo_Education" dataDxfId="30"/>
    <tableColumn id="19" name="Specify_Demo_Education" dataDxfId="29"/>
    <tableColumn id="20" name="Demo_Employment" dataDxfId="28"/>
    <tableColumn id="21" name="Health_Needs_Based_Criteria" dataDxfId="27"/>
    <tableColumn id="22" name="Risk_Factor" dataDxfId="26"/>
    <tableColumn id="23" name="PHQ9 Pre-enrollment" dataDxfId="25"/>
    <tableColumn id="24" name="PHQ-9 Post-Enrollment " dataDxfId="2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A1:V1048576" totalsRowShown="0" headerRowDxfId="23" dataDxfId="22">
  <autoFilter ref="A1:V1048576"/>
  <tableColumns count="22">
    <tableColumn id="1" name="Medicaid_ID" dataDxfId="21"/>
    <tableColumn id="2" name="Member_Name_Last" dataDxfId="20"/>
    <tableColumn id="3" name="Member_Name_First" dataDxfId="19"/>
    <tableColumn id="4" name="Member_Middle_Initial" dataDxfId="18"/>
    <tableColumn id="5" name="Member_Suffix" dataDxfId="17"/>
    <tableColumn id="6" name="Member_Date_of_Birth" dataDxfId="16"/>
    <tableColumn id="7" name="ACO_Name" dataDxfId="15"/>
    <tableColumn id="8" name="Demo_Gender" dataDxfId="14"/>
    <tableColumn id="9" name="Specify_Demo_Gender" dataDxfId="13"/>
    <tableColumn id="10" name="Demo_Sexual_Orientation" dataDxfId="12"/>
    <tableColumn id="11" name="Specify_Demo_Sexual_Orientation" dataDxfId="11"/>
    <tableColumn id="12" name="Demo_Race" dataDxfId="10"/>
    <tableColumn id="13" name="Specify_Demo_Race" dataDxfId="9"/>
    <tableColumn id="14" name="Demo_Language" dataDxfId="8"/>
    <tableColumn id="15" name="Specify_Demo_Language" dataDxfId="7"/>
    <tableColumn id="16" name="Demo_Education" dataDxfId="6"/>
    <tableColumn id="17" name="Specify_Demo_Education" dataDxfId="5"/>
    <tableColumn id="18" name="Demo_Employment" dataDxfId="4"/>
    <tableColumn id="19" name="Health_Needs_Based_Criteria" dataDxfId="3"/>
    <tableColumn id="20" name="Risk_Factor" dataDxfId="2"/>
    <tableColumn id="21" name="Reason_Not_Receive, Reason_Not_Received" dataDxfId="1"/>
    <tableColumn id="22" name="Specify_Reason_Not_Receiv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2" dT="2021-04-16T10:00:41.43" personId="{2E023321-C607-4143-9AEA-4B91187AD22E}" id="{72D11209-9ED5-48B6-971C-85617A5FB77A}">
    <text>Same as above, can we check wtih Allison on whehter we want an updated VPR to have n/a child?  If so, do we want to mention this in the guidance? If we update the VPR let's make it "Associate's Degree" there as well</text>
  </threadedComment>
  <threadedComment ref="R2" dT="2021-04-16T19:23:03.43" personId="{6B3A1912-7FED-4DD9-A381-7098A0176AA5}" id="{7DCF888E-27AB-4AFE-A06B-07CDE75DAE5C}" parentId="{72D11209-9ED5-48B6-971C-85617A5FB77A}">
    <text>Associate's Degree is on the VPR, and I will send Allison an email about updating the VPR with N/A Child response options for Sexual Orientation, Education, and Employment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00"/>
  <sheetViews>
    <sheetView tabSelected="1" topLeftCell="O1" zoomScale="80" zoomScaleNormal="80" workbookViewId="0">
      <pane ySplit="1" topLeftCell="A2" activePane="bottomLeft" state="frozen"/>
      <selection activeCell="D39" sqref="D39"/>
      <selection pane="bottomLeft" activeCell="Q2" sqref="Q2"/>
    </sheetView>
  </sheetViews>
  <sheetFormatPr defaultColWidth="8.81640625" defaultRowHeight="14.5" x14ac:dyDescent="0.35"/>
  <cols>
    <col min="1" max="1" width="18.81640625" style="8" bestFit="1" customWidth="1"/>
    <col min="2" max="3" width="28.08984375" style="4" bestFit="1" customWidth="1"/>
    <col min="4" max="4" width="30.81640625" style="4" bestFit="1" customWidth="1"/>
    <col min="5" max="5" width="24.453125" style="4" customWidth="1"/>
    <col min="6" max="6" width="19.81640625" style="10" customWidth="1"/>
    <col min="7" max="7" width="16.453125" style="4" customWidth="1"/>
    <col min="8" max="8" width="24.08984375" style="4" customWidth="1"/>
    <col min="9" max="9" width="29.54296875" style="4" bestFit="1" customWidth="1"/>
    <col min="10" max="10" width="21.453125" style="4" bestFit="1" customWidth="1"/>
    <col min="11" max="11" width="27.08984375" style="4" bestFit="1" customWidth="1"/>
    <col min="12" max="12" width="35.453125" style="4" bestFit="1" customWidth="1"/>
    <col min="13" max="13" width="40.54296875" style="4" bestFit="1" customWidth="1"/>
    <col min="14" max="14" width="22" style="4" bestFit="1" customWidth="1"/>
    <col min="15" max="15" width="24.54296875" style="4" bestFit="1" customWidth="1"/>
    <col min="16" max="16" width="35.453125" style="4" bestFit="1" customWidth="1"/>
    <col min="17" max="17" width="35.453125" style="4" customWidth="1"/>
    <col min="18" max="18" width="28.08984375" style="4" customWidth="1"/>
    <col min="19" max="19" width="30.08984375" style="4" bestFit="1" customWidth="1"/>
    <col min="20" max="20" width="24.08984375" style="4" customWidth="1"/>
    <col min="21" max="21" width="35.08984375" style="4" bestFit="1" customWidth="1"/>
    <col min="22" max="22" width="19.81640625" style="4" customWidth="1"/>
    <col min="23" max="23" width="13.81640625" bestFit="1" customWidth="1"/>
    <col min="24" max="24" width="18" bestFit="1" customWidth="1"/>
    <col min="25" max="25" width="13.08984375" customWidth="1"/>
  </cols>
  <sheetData>
    <row r="1" spans="1:24" x14ac:dyDescent="0.35">
      <c r="A1" s="7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9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11" t="s">
        <v>181</v>
      </c>
      <c r="X1" s="11" t="s">
        <v>180</v>
      </c>
    </row>
    <row r="2" spans="1:24" x14ac:dyDescent="0.35">
      <c r="W2" s="4"/>
      <c r="X2" s="4"/>
    </row>
    <row r="3" spans="1:24" x14ac:dyDescent="0.35">
      <c r="W3" s="4"/>
      <c r="X3" s="4"/>
    </row>
    <row r="4" spans="1:24" x14ac:dyDescent="0.35">
      <c r="W4" s="4"/>
      <c r="X4" s="4"/>
    </row>
    <row r="5" spans="1:24" x14ac:dyDescent="0.35">
      <c r="W5" s="4"/>
      <c r="X5" s="4"/>
    </row>
    <row r="6" spans="1:24" x14ac:dyDescent="0.35">
      <c r="W6" s="4"/>
      <c r="X6" s="4"/>
    </row>
    <row r="7" spans="1:24" x14ac:dyDescent="0.35">
      <c r="W7" s="4"/>
      <c r="X7" s="4"/>
    </row>
    <row r="8" spans="1:24" x14ac:dyDescent="0.35">
      <c r="W8" s="4"/>
      <c r="X8" s="4"/>
    </row>
    <row r="9" spans="1:24" x14ac:dyDescent="0.35">
      <c r="W9" s="4"/>
      <c r="X9" s="4"/>
    </row>
    <row r="10" spans="1:24" x14ac:dyDescent="0.35">
      <c r="W10" s="4"/>
      <c r="X10" s="4"/>
    </row>
    <row r="11" spans="1:24" x14ac:dyDescent="0.35">
      <c r="W11" s="4"/>
      <c r="X11" s="4"/>
    </row>
    <row r="12" spans="1:24" x14ac:dyDescent="0.35">
      <c r="W12" s="4"/>
      <c r="X12" s="4"/>
    </row>
    <row r="13" spans="1:24" x14ac:dyDescent="0.35">
      <c r="W13" s="4"/>
      <c r="X13" s="4"/>
    </row>
    <row r="14" spans="1:24" x14ac:dyDescent="0.35">
      <c r="W14" s="4"/>
      <c r="X14" s="4"/>
    </row>
    <row r="15" spans="1:24" x14ac:dyDescent="0.35">
      <c r="W15" s="4"/>
      <c r="X15" s="4"/>
    </row>
    <row r="16" spans="1:24" x14ac:dyDescent="0.35">
      <c r="W16" s="4"/>
      <c r="X16" s="4"/>
    </row>
    <row r="17" spans="23:24" x14ac:dyDescent="0.35">
      <c r="W17" s="4"/>
      <c r="X17" s="4"/>
    </row>
    <row r="18" spans="23:24" x14ac:dyDescent="0.35">
      <c r="W18" s="4"/>
      <c r="X18" s="4"/>
    </row>
    <row r="19" spans="23:24" x14ac:dyDescent="0.35">
      <c r="W19" s="4"/>
      <c r="X19" s="4"/>
    </row>
    <row r="20" spans="23:24" x14ac:dyDescent="0.35">
      <c r="W20" s="4"/>
      <c r="X20" s="4"/>
    </row>
    <row r="21" spans="23:24" x14ac:dyDescent="0.35">
      <c r="W21" s="4"/>
      <c r="X21" s="4"/>
    </row>
    <row r="22" spans="23:24" x14ac:dyDescent="0.35">
      <c r="W22" s="4"/>
      <c r="X22" s="4"/>
    </row>
    <row r="23" spans="23:24" x14ac:dyDescent="0.35">
      <c r="W23" s="4"/>
      <c r="X23" s="4"/>
    </row>
    <row r="24" spans="23:24" x14ac:dyDescent="0.35">
      <c r="W24" s="4"/>
      <c r="X24" s="4"/>
    </row>
    <row r="25" spans="23:24" x14ac:dyDescent="0.35">
      <c r="W25" s="4"/>
      <c r="X25" s="4"/>
    </row>
    <row r="26" spans="23:24" x14ac:dyDescent="0.35">
      <c r="W26" s="4"/>
      <c r="X26" s="4"/>
    </row>
    <row r="27" spans="23:24" x14ac:dyDescent="0.35">
      <c r="W27" s="4"/>
      <c r="X27" s="4"/>
    </row>
    <row r="28" spans="23:24" x14ac:dyDescent="0.35">
      <c r="W28" s="4"/>
      <c r="X28" s="4"/>
    </row>
    <row r="29" spans="23:24" x14ac:dyDescent="0.35">
      <c r="W29" s="4"/>
      <c r="X29" s="4"/>
    </row>
    <row r="30" spans="23:24" x14ac:dyDescent="0.35">
      <c r="W30" s="4"/>
      <c r="X30" s="4"/>
    </row>
    <row r="31" spans="23:24" x14ac:dyDescent="0.35">
      <c r="W31" s="4"/>
      <c r="X31" s="4"/>
    </row>
    <row r="32" spans="23:24" x14ac:dyDescent="0.35">
      <c r="W32" s="4"/>
      <c r="X32" s="4"/>
    </row>
    <row r="33" spans="23:24" x14ac:dyDescent="0.35">
      <c r="W33" s="4"/>
      <c r="X33" s="4"/>
    </row>
    <row r="34" spans="23:24" x14ac:dyDescent="0.35">
      <c r="W34" s="4"/>
      <c r="X34" s="4"/>
    </row>
    <row r="35" spans="23:24" x14ac:dyDescent="0.35">
      <c r="W35" s="4"/>
      <c r="X35" s="4"/>
    </row>
    <row r="36" spans="23:24" x14ac:dyDescent="0.35">
      <c r="W36" s="4"/>
      <c r="X36" s="4"/>
    </row>
    <row r="37" spans="23:24" x14ac:dyDescent="0.35">
      <c r="W37" s="4"/>
      <c r="X37" s="4"/>
    </row>
    <row r="38" spans="23:24" x14ac:dyDescent="0.35">
      <c r="W38" s="4"/>
      <c r="X38" s="4"/>
    </row>
    <row r="39" spans="23:24" x14ac:dyDescent="0.35">
      <c r="W39" s="4"/>
      <c r="X39" s="4"/>
    </row>
    <row r="40" spans="23:24" x14ac:dyDescent="0.35">
      <c r="W40" s="4"/>
      <c r="X40" s="4"/>
    </row>
    <row r="41" spans="23:24" x14ac:dyDescent="0.35">
      <c r="W41" s="4"/>
      <c r="X41" s="4"/>
    </row>
    <row r="42" spans="23:24" x14ac:dyDescent="0.35">
      <c r="W42" s="4"/>
      <c r="X42" s="4"/>
    </row>
    <row r="43" spans="23:24" x14ac:dyDescent="0.35">
      <c r="W43" s="4"/>
      <c r="X43" s="4"/>
    </row>
    <row r="44" spans="23:24" x14ac:dyDescent="0.35">
      <c r="W44" s="4"/>
      <c r="X44" s="4"/>
    </row>
    <row r="45" spans="23:24" x14ac:dyDescent="0.35">
      <c r="W45" s="4"/>
      <c r="X45" s="4"/>
    </row>
    <row r="46" spans="23:24" x14ac:dyDescent="0.35">
      <c r="W46" s="4"/>
      <c r="X46" s="4"/>
    </row>
    <row r="47" spans="23:24" x14ac:dyDescent="0.35">
      <c r="W47" s="4"/>
      <c r="X47" s="4"/>
    </row>
    <row r="48" spans="23:24" x14ac:dyDescent="0.35">
      <c r="W48" s="4"/>
      <c r="X48" s="4"/>
    </row>
    <row r="49" spans="23:24" x14ac:dyDescent="0.35">
      <c r="W49" s="4"/>
      <c r="X49" s="4"/>
    </row>
    <row r="50" spans="23:24" x14ac:dyDescent="0.35">
      <c r="W50" s="4"/>
      <c r="X50" s="4"/>
    </row>
    <row r="51" spans="23:24" x14ac:dyDescent="0.35">
      <c r="W51" s="4"/>
      <c r="X51" s="4"/>
    </row>
    <row r="52" spans="23:24" x14ac:dyDescent="0.35">
      <c r="W52" s="4"/>
      <c r="X52" s="4"/>
    </row>
    <row r="53" spans="23:24" x14ac:dyDescent="0.35">
      <c r="W53" s="4"/>
      <c r="X53" s="4"/>
    </row>
    <row r="54" spans="23:24" x14ac:dyDescent="0.35">
      <c r="W54" s="4"/>
      <c r="X54" s="4"/>
    </row>
    <row r="55" spans="23:24" x14ac:dyDescent="0.35">
      <c r="W55" s="4"/>
      <c r="X55" s="4"/>
    </row>
    <row r="56" spans="23:24" x14ac:dyDescent="0.35">
      <c r="W56" s="4"/>
      <c r="X56" s="4"/>
    </row>
    <row r="57" spans="23:24" x14ac:dyDescent="0.35">
      <c r="W57" s="4"/>
      <c r="X57" s="4"/>
    </row>
    <row r="58" spans="23:24" x14ac:dyDescent="0.35">
      <c r="W58" s="4"/>
      <c r="X58" s="4"/>
    </row>
    <row r="59" spans="23:24" x14ac:dyDescent="0.35">
      <c r="W59" s="4"/>
      <c r="X59" s="4"/>
    </row>
    <row r="60" spans="23:24" x14ac:dyDescent="0.35">
      <c r="W60" s="4"/>
      <c r="X60" s="4"/>
    </row>
    <row r="61" spans="23:24" x14ac:dyDescent="0.35">
      <c r="W61" s="4"/>
      <c r="X61" s="4"/>
    </row>
    <row r="62" spans="23:24" x14ac:dyDescent="0.35">
      <c r="W62" s="4"/>
      <c r="X62" s="4"/>
    </row>
    <row r="63" spans="23:24" x14ac:dyDescent="0.35">
      <c r="W63" s="4"/>
      <c r="X63" s="4"/>
    </row>
    <row r="64" spans="23:24" x14ac:dyDescent="0.35">
      <c r="W64" s="4"/>
      <c r="X64" s="4"/>
    </row>
    <row r="65" spans="23:24" x14ac:dyDescent="0.35">
      <c r="W65" s="4"/>
      <c r="X65" s="4"/>
    </row>
    <row r="66" spans="23:24" x14ac:dyDescent="0.35">
      <c r="W66" s="4"/>
      <c r="X66" s="4"/>
    </row>
    <row r="67" spans="23:24" x14ac:dyDescent="0.35">
      <c r="W67" s="4"/>
      <c r="X67" s="4"/>
    </row>
    <row r="68" spans="23:24" x14ac:dyDescent="0.35">
      <c r="W68" s="4"/>
      <c r="X68" s="4"/>
    </row>
    <row r="69" spans="23:24" x14ac:dyDescent="0.35">
      <c r="W69" s="4"/>
      <c r="X69" s="4"/>
    </row>
    <row r="70" spans="23:24" x14ac:dyDescent="0.35">
      <c r="W70" s="4"/>
      <c r="X70" s="4"/>
    </row>
    <row r="71" spans="23:24" x14ac:dyDescent="0.35">
      <c r="W71" s="4"/>
      <c r="X71" s="4"/>
    </row>
    <row r="72" spans="23:24" x14ac:dyDescent="0.35">
      <c r="W72" s="4"/>
      <c r="X72" s="4"/>
    </row>
    <row r="73" spans="23:24" x14ac:dyDescent="0.35">
      <c r="W73" s="4"/>
      <c r="X73" s="4"/>
    </row>
    <row r="74" spans="23:24" x14ac:dyDescent="0.35">
      <c r="W74" s="4"/>
      <c r="X74" s="4"/>
    </row>
    <row r="75" spans="23:24" x14ac:dyDescent="0.35">
      <c r="W75" s="4"/>
      <c r="X75" s="4"/>
    </row>
    <row r="76" spans="23:24" x14ac:dyDescent="0.35">
      <c r="W76" s="4"/>
      <c r="X76" s="4"/>
    </row>
    <row r="77" spans="23:24" x14ac:dyDescent="0.35">
      <c r="W77" s="4"/>
      <c r="X77" s="4"/>
    </row>
    <row r="78" spans="23:24" x14ac:dyDescent="0.35">
      <c r="W78" s="4"/>
      <c r="X78" s="4"/>
    </row>
    <row r="79" spans="23:24" x14ac:dyDescent="0.35">
      <c r="W79" s="4"/>
      <c r="X79" s="4"/>
    </row>
    <row r="80" spans="23:24" x14ac:dyDescent="0.35">
      <c r="W80" s="4"/>
      <c r="X80" s="4"/>
    </row>
    <row r="81" spans="23:24" x14ac:dyDescent="0.35">
      <c r="W81" s="4"/>
      <c r="X81" s="4"/>
    </row>
    <row r="82" spans="23:24" x14ac:dyDescent="0.35">
      <c r="W82" s="4"/>
      <c r="X82" s="4"/>
    </row>
    <row r="83" spans="23:24" x14ac:dyDescent="0.35">
      <c r="W83" s="4"/>
      <c r="X83" s="4"/>
    </row>
    <row r="84" spans="23:24" x14ac:dyDescent="0.35">
      <c r="W84" s="4"/>
      <c r="X84" s="4"/>
    </row>
    <row r="85" spans="23:24" x14ac:dyDescent="0.35">
      <c r="W85" s="4"/>
      <c r="X85" s="4"/>
    </row>
    <row r="86" spans="23:24" x14ac:dyDescent="0.35">
      <c r="W86" s="4"/>
      <c r="X86" s="4"/>
    </row>
    <row r="87" spans="23:24" x14ac:dyDescent="0.35">
      <c r="W87" s="4"/>
      <c r="X87" s="4"/>
    </row>
    <row r="88" spans="23:24" x14ac:dyDescent="0.35">
      <c r="W88" s="4"/>
      <c r="X88" s="4"/>
    </row>
    <row r="89" spans="23:24" x14ac:dyDescent="0.35">
      <c r="W89" s="4"/>
      <c r="X89" s="4"/>
    </row>
    <row r="90" spans="23:24" x14ac:dyDescent="0.35">
      <c r="W90" s="4"/>
      <c r="X90" s="4"/>
    </row>
    <row r="91" spans="23:24" x14ac:dyDescent="0.35">
      <c r="W91" s="4"/>
      <c r="X91" s="4"/>
    </row>
    <row r="92" spans="23:24" x14ac:dyDescent="0.35">
      <c r="W92" s="4"/>
      <c r="X92" s="4"/>
    </row>
    <row r="93" spans="23:24" x14ac:dyDescent="0.35">
      <c r="W93" s="4"/>
      <c r="X93" s="4"/>
    </row>
    <row r="94" spans="23:24" x14ac:dyDescent="0.35">
      <c r="W94" s="4"/>
      <c r="X94" s="4"/>
    </row>
    <row r="95" spans="23:24" x14ac:dyDescent="0.35">
      <c r="W95" s="4"/>
      <c r="X95" s="4"/>
    </row>
    <row r="96" spans="23:24" x14ac:dyDescent="0.35">
      <c r="W96" s="4"/>
      <c r="X96" s="4"/>
    </row>
    <row r="97" spans="23:24" x14ac:dyDescent="0.35">
      <c r="W97" s="4"/>
      <c r="X97" s="4"/>
    </row>
    <row r="98" spans="23:24" x14ac:dyDescent="0.35">
      <c r="W98" s="4"/>
      <c r="X98" s="4"/>
    </row>
    <row r="99" spans="23:24" x14ac:dyDescent="0.35">
      <c r="W99" s="4"/>
      <c r="X99" s="4"/>
    </row>
    <row r="100" spans="23:24" x14ac:dyDescent="0.35">
      <c r="W100" s="4"/>
      <c r="X100" s="4"/>
    </row>
    <row r="101" spans="23:24" x14ac:dyDescent="0.35">
      <c r="W101" s="4"/>
      <c r="X101" s="4"/>
    </row>
    <row r="102" spans="23:24" x14ac:dyDescent="0.35">
      <c r="W102" s="4"/>
      <c r="X102" s="4"/>
    </row>
    <row r="103" spans="23:24" x14ac:dyDescent="0.35">
      <c r="W103" s="4"/>
      <c r="X103" s="4"/>
    </row>
    <row r="104" spans="23:24" x14ac:dyDescent="0.35">
      <c r="W104" s="4"/>
      <c r="X104" s="4"/>
    </row>
    <row r="105" spans="23:24" x14ac:dyDescent="0.35">
      <c r="W105" s="4"/>
      <c r="X105" s="4"/>
    </row>
    <row r="106" spans="23:24" x14ac:dyDescent="0.35">
      <c r="W106" s="4"/>
      <c r="X106" s="4"/>
    </row>
    <row r="107" spans="23:24" x14ac:dyDescent="0.35">
      <c r="W107" s="4"/>
      <c r="X107" s="4"/>
    </row>
    <row r="108" spans="23:24" x14ac:dyDescent="0.35">
      <c r="W108" s="4"/>
      <c r="X108" s="4"/>
    </row>
    <row r="109" spans="23:24" x14ac:dyDescent="0.35">
      <c r="W109" s="4"/>
      <c r="X109" s="4"/>
    </row>
    <row r="110" spans="23:24" x14ac:dyDescent="0.35">
      <c r="W110" s="4"/>
      <c r="X110" s="4"/>
    </row>
    <row r="111" spans="23:24" x14ac:dyDescent="0.35">
      <c r="W111" s="4"/>
      <c r="X111" s="4"/>
    </row>
    <row r="112" spans="23:24" x14ac:dyDescent="0.35">
      <c r="W112" s="4"/>
      <c r="X112" s="4"/>
    </row>
    <row r="113" spans="23:24" x14ac:dyDescent="0.35">
      <c r="W113" s="4"/>
      <c r="X113" s="4"/>
    </row>
    <row r="114" spans="23:24" x14ac:dyDescent="0.35">
      <c r="W114" s="4"/>
      <c r="X114" s="4"/>
    </row>
    <row r="115" spans="23:24" x14ac:dyDescent="0.35">
      <c r="W115" s="4"/>
      <c r="X115" s="4"/>
    </row>
    <row r="116" spans="23:24" x14ac:dyDescent="0.35">
      <c r="W116" s="4"/>
      <c r="X116" s="4"/>
    </row>
    <row r="117" spans="23:24" x14ac:dyDescent="0.35">
      <c r="W117" s="4"/>
      <c r="X117" s="4"/>
    </row>
    <row r="118" spans="23:24" x14ac:dyDescent="0.35">
      <c r="W118" s="4"/>
      <c r="X118" s="4"/>
    </row>
    <row r="119" spans="23:24" x14ac:dyDescent="0.35">
      <c r="W119" s="4"/>
      <c r="X119" s="4"/>
    </row>
    <row r="120" spans="23:24" x14ac:dyDescent="0.35">
      <c r="W120" s="4"/>
      <c r="X120" s="4"/>
    </row>
    <row r="121" spans="23:24" x14ac:dyDescent="0.35">
      <c r="W121" s="4"/>
      <c r="X121" s="4"/>
    </row>
    <row r="122" spans="23:24" x14ac:dyDescent="0.35">
      <c r="W122" s="4"/>
      <c r="X122" s="4"/>
    </row>
    <row r="123" spans="23:24" x14ac:dyDescent="0.35">
      <c r="W123" s="4"/>
      <c r="X123" s="4"/>
    </row>
    <row r="124" spans="23:24" x14ac:dyDescent="0.35">
      <c r="W124" s="4"/>
      <c r="X124" s="4"/>
    </row>
    <row r="125" spans="23:24" x14ac:dyDescent="0.35">
      <c r="W125" s="4"/>
      <c r="X125" s="4"/>
    </row>
    <row r="126" spans="23:24" x14ac:dyDescent="0.35">
      <c r="W126" s="4"/>
      <c r="X126" s="4"/>
    </row>
    <row r="127" spans="23:24" x14ac:dyDescent="0.35">
      <c r="W127" s="4"/>
      <c r="X127" s="4"/>
    </row>
    <row r="128" spans="23:24" x14ac:dyDescent="0.35">
      <c r="W128" s="4"/>
      <c r="X128" s="4"/>
    </row>
    <row r="129" spans="23:24" x14ac:dyDescent="0.35">
      <c r="W129" s="4"/>
      <c r="X129" s="4"/>
    </row>
    <row r="130" spans="23:24" x14ac:dyDescent="0.35">
      <c r="W130" s="4"/>
      <c r="X130" s="4"/>
    </row>
    <row r="131" spans="23:24" x14ac:dyDescent="0.35">
      <c r="W131" s="4"/>
      <c r="X131" s="4"/>
    </row>
    <row r="132" spans="23:24" x14ac:dyDescent="0.35">
      <c r="W132" s="4"/>
      <c r="X132" s="4"/>
    </row>
    <row r="133" spans="23:24" x14ac:dyDescent="0.35">
      <c r="W133" s="4"/>
      <c r="X133" s="4"/>
    </row>
    <row r="134" spans="23:24" x14ac:dyDescent="0.35">
      <c r="W134" s="4"/>
      <c r="X134" s="4"/>
    </row>
    <row r="135" spans="23:24" x14ac:dyDescent="0.35">
      <c r="W135" s="4"/>
      <c r="X135" s="4"/>
    </row>
    <row r="136" spans="23:24" x14ac:dyDescent="0.35">
      <c r="W136" s="4"/>
      <c r="X136" s="4"/>
    </row>
    <row r="137" spans="23:24" x14ac:dyDescent="0.35">
      <c r="W137" s="4"/>
      <c r="X137" s="4"/>
    </row>
    <row r="138" spans="23:24" x14ac:dyDescent="0.35">
      <c r="W138" s="4"/>
      <c r="X138" s="4"/>
    </row>
    <row r="139" spans="23:24" x14ac:dyDescent="0.35">
      <c r="W139" s="4"/>
      <c r="X139" s="4"/>
    </row>
    <row r="140" spans="23:24" x14ac:dyDescent="0.35">
      <c r="W140" s="4"/>
      <c r="X140" s="4"/>
    </row>
    <row r="141" spans="23:24" x14ac:dyDescent="0.35">
      <c r="W141" s="4"/>
      <c r="X141" s="4"/>
    </row>
    <row r="142" spans="23:24" x14ac:dyDescent="0.35">
      <c r="W142" s="4"/>
      <c r="X142" s="4"/>
    </row>
    <row r="143" spans="23:24" x14ac:dyDescent="0.35">
      <c r="W143" s="4"/>
      <c r="X143" s="4"/>
    </row>
    <row r="144" spans="23:24" x14ac:dyDescent="0.35">
      <c r="W144" s="4"/>
      <c r="X144" s="4"/>
    </row>
    <row r="145" spans="23:24" x14ac:dyDescent="0.35">
      <c r="W145" s="4"/>
      <c r="X145" s="4"/>
    </row>
    <row r="146" spans="23:24" x14ac:dyDescent="0.35">
      <c r="W146" s="4"/>
      <c r="X146" s="4"/>
    </row>
    <row r="147" spans="23:24" x14ac:dyDescent="0.35">
      <c r="W147" s="4"/>
      <c r="X147" s="4"/>
    </row>
    <row r="148" spans="23:24" x14ac:dyDescent="0.35">
      <c r="W148" s="4"/>
      <c r="X148" s="4"/>
    </row>
    <row r="149" spans="23:24" x14ac:dyDescent="0.35">
      <c r="W149" s="4"/>
      <c r="X149" s="4"/>
    </row>
    <row r="150" spans="23:24" x14ac:dyDescent="0.35">
      <c r="W150" s="4"/>
      <c r="X150" s="4"/>
    </row>
    <row r="151" spans="23:24" x14ac:dyDescent="0.35">
      <c r="W151" s="4"/>
      <c r="X151" s="4"/>
    </row>
    <row r="152" spans="23:24" x14ac:dyDescent="0.35">
      <c r="W152" s="4"/>
      <c r="X152" s="4"/>
    </row>
    <row r="153" spans="23:24" x14ac:dyDescent="0.35">
      <c r="W153" s="4"/>
      <c r="X153" s="4"/>
    </row>
    <row r="154" spans="23:24" x14ac:dyDescent="0.35">
      <c r="W154" s="4"/>
      <c r="X154" s="4"/>
    </row>
    <row r="155" spans="23:24" x14ac:dyDescent="0.35">
      <c r="W155" s="4"/>
      <c r="X155" s="4"/>
    </row>
    <row r="156" spans="23:24" x14ac:dyDescent="0.35">
      <c r="W156" s="4"/>
      <c r="X156" s="4"/>
    </row>
    <row r="157" spans="23:24" x14ac:dyDescent="0.35">
      <c r="W157" s="4"/>
      <c r="X157" s="4"/>
    </row>
    <row r="158" spans="23:24" x14ac:dyDescent="0.35">
      <c r="W158" s="4"/>
      <c r="X158" s="4"/>
    </row>
    <row r="159" spans="23:24" x14ac:dyDescent="0.35">
      <c r="W159" s="4"/>
      <c r="X159" s="4"/>
    </row>
    <row r="160" spans="23:24" x14ac:dyDescent="0.35">
      <c r="W160" s="4"/>
      <c r="X160" s="4"/>
    </row>
    <row r="161" spans="23:24" x14ac:dyDescent="0.35">
      <c r="W161" s="4"/>
      <c r="X161" s="4"/>
    </row>
    <row r="162" spans="23:24" x14ac:dyDescent="0.35">
      <c r="W162" s="4"/>
      <c r="X162" s="4"/>
    </row>
    <row r="163" spans="23:24" x14ac:dyDescent="0.35">
      <c r="W163" s="4"/>
      <c r="X163" s="4"/>
    </row>
    <row r="164" spans="23:24" x14ac:dyDescent="0.35">
      <c r="W164" s="4"/>
      <c r="X164" s="4"/>
    </row>
    <row r="165" spans="23:24" x14ac:dyDescent="0.35">
      <c r="W165" s="4"/>
      <c r="X165" s="4"/>
    </row>
    <row r="166" spans="23:24" x14ac:dyDescent="0.35">
      <c r="W166" s="4"/>
      <c r="X166" s="4"/>
    </row>
    <row r="167" spans="23:24" x14ac:dyDescent="0.35">
      <c r="W167" s="4"/>
      <c r="X167" s="4"/>
    </row>
    <row r="168" spans="23:24" x14ac:dyDescent="0.35">
      <c r="W168" s="4"/>
      <c r="X168" s="4"/>
    </row>
    <row r="169" spans="23:24" x14ac:dyDescent="0.35">
      <c r="W169" s="4"/>
      <c r="X169" s="4"/>
    </row>
    <row r="170" spans="23:24" x14ac:dyDescent="0.35">
      <c r="W170" s="4"/>
      <c r="X170" s="4"/>
    </row>
    <row r="171" spans="23:24" x14ac:dyDescent="0.35">
      <c r="W171" s="4"/>
      <c r="X171" s="4"/>
    </row>
    <row r="172" spans="23:24" x14ac:dyDescent="0.35">
      <c r="W172" s="4"/>
      <c r="X172" s="4"/>
    </row>
    <row r="173" spans="23:24" x14ac:dyDescent="0.35">
      <c r="W173" s="4"/>
      <c r="X173" s="4"/>
    </row>
    <row r="174" spans="23:24" x14ac:dyDescent="0.35">
      <c r="W174" s="4"/>
      <c r="X174" s="4"/>
    </row>
    <row r="175" spans="23:24" x14ac:dyDescent="0.35">
      <c r="W175" s="4"/>
      <c r="X175" s="4"/>
    </row>
    <row r="176" spans="23:24" x14ac:dyDescent="0.35">
      <c r="W176" s="4"/>
      <c r="X176" s="4"/>
    </row>
    <row r="177" spans="23:24" x14ac:dyDescent="0.35">
      <c r="W177" s="4"/>
      <c r="X177" s="4"/>
    </row>
    <row r="178" spans="23:24" x14ac:dyDescent="0.35">
      <c r="W178" s="4"/>
      <c r="X178" s="4"/>
    </row>
    <row r="179" spans="23:24" x14ac:dyDescent="0.35">
      <c r="W179" s="4"/>
      <c r="X179" s="4"/>
    </row>
    <row r="180" spans="23:24" x14ac:dyDescent="0.35">
      <c r="W180" s="4"/>
      <c r="X180" s="4"/>
    </row>
    <row r="181" spans="23:24" x14ac:dyDescent="0.35">
      <c r="W181" s="4"/>
      <c r="X181" s="4"/>
    </row>
    <row r="182" spans="23:24" x14ac:dyDescent="0.35">
      <c r="W182" s="4"/>
      <c r="X182" s="4"/>
    </row>
    <row r="183" spans="23:24" x14ac:dyDescent="0.35">
      <c r="W183" s="4"/>
      <c r="X183" s="4"/>
    </row>
    <row r="184" spans="23:24" x14ac:dyDescent="0.35">
      <c r="W184" s="4"/>
      <c r="X184" s="4"/>
    </row>
    <row r="185" spans="23:24" x14ac:dyDescent="0.35">
      <c r="W185" s="4"/>
      <c r="X185" s="4"/>
    </row>
    <row r="186" spans="23:24" x14ac:dyDescent="0.35">
      <c r="W186" s="4"/>
      <c r="X186" s="4"/>
    </row>
    <row r="187" spans="23:24" x14ac:dyDescent="0.35">
      <c r="W187" s="4"/>
      <c r="X187" s="4"/>
    </row>
    <row r="188" spans="23:24" x14ac:dyDescent="0.35">
      <c r="W188" s="4"/>
      <c r="X188" s="4"/>
    </row>
    <row r="189" spans="23:24" x14ac:dyDescent="0.35">
      <c r="W189" s="4"/>
      <c r="X189" s="4"/>
    </row>
    <row r="190" spans="23:24" x14ac:dyDescent="0.35">
      <c r="W190" s="4"/>
      <c r="X190" s="4"/>
    </row>
    <row r="191" spans="23:24" x14ac:dyDescent="0.35">
      <c r="W191" s="4"/>
      <c r="X191" s="4"/>
    </row>
    <row r="192" spans="23:24" x14ac:dyDescent="0.35">
      <c r="W192" s="4"/>
      <c r="X192" s="4"/>
    </row>
    <row r="193" spans="23:24" x14ac:dyDescent="0.35">
      <c r="W193" s="4"/>
      <c r="X193" s="4"/>
    </row>
    <row r="194" spans="23:24" x14ac:dyDescent="0.35">
      <c r="W194" s="4"/>
      <c r="X194" s="4"/>
    </row>
    <row r="195" spans="23:24" x14ac:dyDescent="0.35">
      <c r="W195" s="4"/>
      <c r="X195" s="4"/>
    </row>
    <row r="196" spans="23:24" x14ac:dyDescent="0.35">
      <c r="W196" s="4"/>
      <c r="X196" s="4"/>
    </row>
    <row r="197" spans="23:24" x14ac:dyDescent="0.35">
      <c r="W197" s="4"/>
      <c r="X197" s="4"/>
    </row>
    <row r="198" spans="23:24" x14ac:dyDescent="0.35">
      <c r="W198" s="4"/>
      <c r="X198" s="4"/>
    </row>
    <row r="199" spans="23:24" x14ac:dyDescent="0.35">
      <c r="W199" s="4"/>
      <c r="X199" s="4"/>
    </row>
    <row r="200" spans="23:24" x14ac:dyDescent="0.35">
      <c r="W200" s="4"/>
      <c r="X200" s="4"/>
    </row>
  </sheetData>
  <dataConsolidate/>
  <dataValidations count="5">
    <dataValidation type="textLength" allowBlank="1" showInputMessage="1" showErrorMessage="1" sqref="C2:C1048576 B1:B1048576">
      <formula1>0</formula1>
      <formula2>100</formula2>
    </dataValidation>
    <dataValidation type="textLength" allowBlank="1" showInputMessage="1" showErrorMessage="1" sqref="D1:D1048576">
      <formula1>0</formula1>
      <formula2>3</formula2>
    </dataValidation>
    <dataValidation type="textLength" allowBlank="1" showInputMessage="1" showErrorMessage="1" error="Medicaid ID must be 12-digits. " sqref="A1:A1048576">
      <formula1>12</formula1>
      <formula2>12</formula2>
    </dataValidation>
    <dataValidation type="textLength" operator="equal" allowBlank="1" showInputMessage="1" showErrorMessage="1" error="DOB must be in YYYYMMDD format." sqref="F1:F1048576">
      <formula1>8</formula1>
    </dataValidation>
    <dataValidation type="textLength" allowBlank="1" showInputMessage="1" showErrorMessage="1" error="Please ensure Member Suffix is abbreviated and less than ten characters in length." sqref="E1:E1048576">
      <formula1>0</formula1>
      <formula2>10</formula2>
    </dataValidation>
  </dataValidations>
  <pageMargins left="0.25" right="0.25" top="0.75" bottom="0.75" header="0.3" footer="0.3"/>
  <pageSetup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="Please select response option from dropdown.">
          <x14:formula1>
            <xm:f>'Code Sheet'!$H$1:$H$9</xm:f>
          </x14:formula1>
          <xm:sqref>T1:T1048576</xm:sqref>
        </x14:dataValidation>
        <x14:dataValidation type="list" allowBlank="1" showInputMessage="1" showErrorMessage="1" error="Please select response option from dropdown.">
          <x14:formula1>
            <xm:f>'Code Sheet'!$A$1:$A$17</xm:f>
          </x14:formula1>
          <xm:sqref>G1:G1048576</xm:sqref>
        </x14:dataValidation>
        <x14:dataValidation type="list" allowBlank="1" showInputMessage="1" showErrorMessage="1" error="Please select response option from dropdown.">
          <x14:formula1>
            <xm:f>'Code Sheet'!$J$1:$J$3</xm:f>
          </x14:formula1>
          <xm:sqref>V1:V1048576</xm:sqref>
        </x14:dataValidation>
        <x14:dataValidation type="list" allowBlank="1" showInputMessage="1" showErrorMessage="1" error="Please select response option from dropdown.">
          <x14:formula1>
            <xm:f>'Code Sheet'!$K$1:$K$5</xm:f>
          </x14:formula1>
          <xm:sqref>U1:U1048576</xm:sqref>
        </x14:dataValidation>
        <x14:dataValidation type="list" allowBlank="1" showInputMessage="1" showErrorMessage="1" error="Please select response option from dropdown.">
          <x14:formula1>
            <xm:f>'Code Sheet'!$C$1:$C$6</xm:f>
          </x14:formula1>
          <xm:sqref>J1:J1048576</xm:sqref>
        </x14:dataValidation>
        <x14:dataValidation type="list" allowBlank="1" showInputMessage="1" showErrorMessage="1" error="Please select response option from dropdown.">
          <x14:formula1>
            <xm:f>'Code Sheet'!$D$1:$D$6</xm:f>
          </x14:formula1>
          <xm:sqref>L1:L1048576</xm:sqref>
        </x14:dataValidation>
        <x14:dataValidation type="list" allowBlank="1" showInputMessage="1" showErrorMessage="1" error="Please select response option from dropdown.">
          <x14:formula1>
            <xm:f>'Code Sheet'!$E$1:$E$9</xm:f>
          </x14:formula1>
          <xm:sqref>N1:N1048576</xm:sqref>
        </x14:dataValidation>
        <x14:dataValidation type="list" allowBlank="1" showInputMessage="1" showErrorMessage="1" error="Please select response option from dropdown.">
          <x14:formula1>
            <xm:f>'Code Sheet'!$F$1:$F$40</xm:f>
          </x14:formula1>
          <xm:sqref>P1:P1048576</xm:sqref>
        </x14:dataValidation>
        <x14:dataValidation type="list" allowBlank="1" showInputMessage="1" showErrorMessage="1" error="Please select response option from dropdown.">
          <x14:formula1>
            <xm:f>'Code Sheet'!$G$1:$G$11</xm:f>
          </x14:formula1>
          <xm:sqref>R1:R1048576</xm:sqref>
        </x14:dataValidation>
        <x14:dataValidation type="list" allowBlank="1" showInputMessage="1" showErrorMessage="1" error="Please select response option from dropdown.">
          <x14:formula1>
            <xm:f>'Code Sheet'!$I$1:$I$2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200"/>
  <sheetViews>
    <sheetView topLeftCell="Q1" zoomScale="80" zoomScaleNormal="80" workbookViewId="0">
      <pane ySplit="1" topLeftCell="A2" activePane="bottomLeft" state="frozen"/>
      <selection activeCell="D39" sqref="D39"/>
      <selection pane="bottomLeft" activeCell="S29" sqref="S29"/>
    </sheetView>
  </sheetViews>
  <sheetFormatPr defaultColWidth="8.81640625" defaultRowHeight="14.5" x14ac:dyDescent="0.35"/>
  <cols>
    <col min="1" max="1" width="18.81640625" style="8" bestFit="1" customWidth="1"/>
    <col min="2" max="3" width="28.08984375" style="4" bestFit="1" customWidth="1"/>
    <col min="4" max="4" width="30.81640625" style="4" bestFit="1" customWidth="1"/>
    <col min="5" max="5" width="24.453125" style="4" customWidth="1"/>
    <col min="6" max="6" width="19.81640625" style="10" customWidth="1"/>
    <col min="7" max="7" width="16.453125" style="4" customWidth="1"/>
    <col min="8" max="8" width="24.08984375" style="4" customWidth="1"/>
    <col min="9" max="9" width="29.54296875" style="4" bestFit="1" customWidth="1"/>
    <col min="10" max="10" width="21.453125" style="4" bestFit="1" customWidth="1"/>
    <col min="11" max="11" width="27.08984375" style="4" bestFit="1" customWidth="1"/>
    <col min="12" max="12" width="35.453125" style="4" bestFit="1" customWidth="1"/>
    <col min="13" max="13" width="40.54296875" style="4" bestFit="1" customWidth="1"/>
    <col min="14" max="14" width="22" style="4" bestFit="1" customWidth="1"/>
    <col min="15" max="15" width="24.54296875" style="4" bestFit="1" customWidth="1"/>
    <col min="16" max="16" width="35.453125" style="4" bestFit="1" customWidth="1"/>
    <col min="17" max="17" width="35.453125" style="4" customWidth="1"/>
    <col min="18" max="18" width="28.08984375" style="4" customWidth="1"/>
    <col min="19" max="19" width="30.08984375" style="4" bestFit="1" customWidth="1"/>
    <col min="20" max="20" width="24.08984375" style="4" customWidth="1"/>
    <col min="21" max="21" width="35.08984375" style="4" bestFit="1" customWidth="1"/>
    <col min="22" max="22" width="19.81640625" style="4" customWidth="1"/>
    <col min="23" max="23" width="19.453125" bestFit="1" customWidth="1"/>
    <col min="24" max="24" width="21.453125" bestFit="1" customWidth="1"/>
    <col min="25" max="25" width="13.08984375" customWidth="1"/>
  </cols>
  <sheetData>
    <row r="1" spans="1:24" x14ac:dyDescent="0.35">
      <c r="A1" s="7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9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11" t="s">
        <v>181</v>
      </c>
      <c r="X1" s="11" t="s">
        <v>180</v>
      </c>
    </row>
    <row r="2" spans="1:24" x14ac:dyDescent="0.35">
      <c r="W2" s="4"/>
      <c r="X2" s="4"/>
    </row>
    <row r="3" spans="1:24" x14ac:dyDescent="0.35">
      <c r="W3" s="4"/>
      <c r="X3" s="4"/>
    </row>
    <row r="4" spans="1:24" x14ac:dyDescent="0.35">
      <c r="W4" s="4"/>
      <c r="X4" s="4"/>
    </row>
    <row r="5" spans="1:24" x14ac:dyDescent="0.35">
      <c r="W5" s="4"/>
      <c r="X5" s="4"/>
    </row>
    <row r="6" spans="1:24" x14ac:dyDescent="0.35">
      <c r="W6" s="4"/>
      <c r="X6" s="4"/>
    </row>
    <row r="7" spans="1:24" x14ac:dyDescent="0.35">
      <c r="W7" s="4"/>
      <c r="X7" s="4"/>
    </row>
    <row r="8" spans="1:24" x14ac:dyDescent="0.35">
      <c r="W8" s="4"/>
      <c r="X8" s="4"/>
    </row>
    <row r="9" spans="1:24" x14ac:dyDescent="0.35">
      <c r="W9" s="4"/>
      <c r="X9" s="4"/>
    </row>
    <row r="10" spans="1:24" x14ac:dyDescent="0.35">
      <c r="W10" s="4"/>
      <c r="X10" s="4"/>
    </row>
    <row r="11" spans="1:24" x14ac:dyDescent="0.35">
      <c r="W11" s="4"/>
      <c r="X11" s="4"/>
    </row>
    <row r="12" spans="1:24" x14ac:dyDescent="0.35">
      <c r="W12" s="4"/>
      <c r="X12" s="4"/>
    </row>
    <row r="13" spans="1:24" x14ac:dyDescent="0.35">
      <c r="W13" s="4"/>
      <c r="X13" s="4"/>
    </row>
    <row r="14" spans="1:24" x14ac:dyDescent="0.35">
      <c r="W14" s="4"/>
      <c r="X14" s="4"/>
    </row>
    <row r="15" spans="1:24" x14ac:dyDescent="0.35">
      <c r="W15" s="4"/>
      <c r="X15" s="4"/>
    </row>
    <row r="16" spans="1:24" x14ac:dyDescent="0.35">
      <c r="W16" s="4"/>
      <c r="X16" s="4"/>
    </row>
    <row r="17" spans="23:24" x14ac:dyDescent="0.35">
      <c r="W17" s="4"/>
      <c r="X17" s="4"/>
    </row>
    <row r="18" spans="23:24" x14ac:dyDescent="0.35">
      <c r="W18" s="4"/>
      <c r="X18" s="4"/>
    </row>
    <row r="19" spans="23:24" x14ac:dyDescent="0.35">
      <c r="W19" s="4"/>
      <c r="X19" s="4"/>
    </row>
    <row r="20" spans="23:24" x14ac:dyDescent="0.35">
      <c r="W20" s="4"/>
      <c r="X20" s="4"/>
    </row>
    <row r="21" spans="23:24" x14ac:dyDescent="0.35">
      <c r="W21" s="4"/>
      <c r="X21" s="4"/>
    </row>
    <row r="22" spans="23:24" x14ac:dyDescent="0.35">
      <c r="W22" s="4"/>
      <c r="X22" s="4"/>
    </row>
    <row r="23" spans="23:24" x14ac:dyDescent="0.35">
      <c r="W23" s="4"/>
      <c r="X23" s="4"/>
    </row>
    <row r="24" spans="23:24" x14ac:dyDescent="0.35">
      <c r="W24" s="4"/>
      <c r="X24" s="4"/>
    </row>
    <row r="25" spans="23:24" x14ac:dyDescent="0.35">
      <c r="W25" s="4"/>
      <c r="X25" s="4"/>
    </row>
    <row r="26" spans="23:24" x14ac:dyDescent="0.35">
      <c r="W26" s="4"/>
      <c r="X26" s="4"/>
    </row>
    <row r="27" spans="23:24" x14ac:dyDescent="0.35">
      <c r="W27" s="4"/>
      <c r="X27" s="4"/>
    </row>
    <row r="28" spans="23:24" x14ac:dyDescent="0.35">
      <c r="W28" s="4"/>
      <c r="X28" s="4"/>
    </row>
    <row r="29" spans="23:24" x14ac:dyDescent="0.35">
      <c r="W29" s="4"/>
      <c r="X29" s="4"/>
    </row>
    <row r="30" spans="23:24" x14ac:dyDescent="0.35">
      <c r="W30" s="4"/>
      <c r="X30" s="4"/>
    </row>
    <row r="31" spans="23:24" x14ac:dyDescent="0.35">
      <c r="W31" s="4"/>
      <c r="X31" s="4"/>
    </row>
    <row r="32" spans="23:24" x14ac:dyDescent="0.35">
      <c r="W32" s="4"/>
      <c r="X32" s="4"/>
    </row>
    <row r="33" spans="23:24" x14ac:dyDescent="0.35">
      <c r="W33" s="4"/>
      <c r="X33" s="4"/>
    </row>
    <row r="34" spans="23:24" x14ac:dyDescent="0.35">
      <c r="W34" s="4"/>
      <c r="X34" s="4"/>
    </row>
    <row r="35" spans="23:24" x14ac:dyDescent="0.35">
      <c r="W35" s="4"/>
      <c r="X35" s="4"/>
    </row>
    <row r="36" spans="23:24" x14ac:dyDescent="0.35">
      <c r="W36" s="4"/>
      <c r="X36" s="4"/>
    </row>
    <row r="37" spans="23:24" x14ac:dyDescent="0.35">
      <c r="W37" s="4"/>
      <c r="X37" s="4"/>
    </row>
    <row r="38" spans="23:24" x14ac:dyDescent="0.35">
      <c r="W38" s="4"/>
      <c r="X38" s="4"/>
    </row>
    <row r="39" spans="23:24" x14ac:dyDescent="0.35">
      <c r="W39" s="4"/>
      <c r="X39" s="4"/>
    </row>
    <row r="40" spans="23:24" x14ac:dyDescent="0.35">
      <c r="W40" s="4"/>
      <c r="X40" s="4"/>
    </row>
    <row r="41" spans="23:24" x14ac:dyDescent="0.35">
      <c r="W41" s="4"/>
      <c r="X41" s="4"/>
    </row>
    <row r="42" spans="23:24" x14ac:dyDescent="0.35">
      <c r="W42" s="4"/>
      <c r="X42" s="4"/>
    </row>
    <row r="43" spans="23:24" x14ac:dyDescent="0.35">
      <c r="W43" s="4"/>
      <c r="X43" s="4"/>
    </row>
    <row r="44" spans="23:24" x14ac:dyDescent="0.35">
      <c r="W44" s="4"/>
      <c r="X44" s="4"/>
    </row>
    <row r="45" spans="23:24" x14ac:dyDescent="0.35">
      <c r="W45" s="4"/>
      <c r="X45" s="4"/>
    </row>
    <row r="46" spans="23:24" x14ac:dyDescent="0.35">
      <c r="W46" s="4"/>
      <c r="X46" s="4"/>
    </row>
    <row r="47" spans="23:24" x14ac:dyDescent="0.35">
      <c r="W47" s="4"/>
      <c r="X47" s="4"/>
    </row>
    <row r="48" spans="23:24" x14ac:dyDescent="0.35">
      <c r="W48" s="4"/>
      <c r="X48" s="4"/>
    </row>
    <row r="49" spans="23:24" x14ac:dyDescent="0.35">
      <c r="W49" s="4"/>
      <c r="X49" s="4"/>
    </row>
    <row r="50" spans="23:24" x14ac:dyDescent="0.35">
      <c r="W50" s="4"/>
      <c r="X50" s="4"/>
    </row>
    <row r="51" spans="23:24" x14ac:dyDescent="0.35">
      <c r="W51" s="4"/>
      <c r="X51" s="4"/>
    </row>
    <row r="52" spans="23:24" x14ac:dyDescent="0.35">
      <c r="W52" s="4"/>
      <c r="X52" s="4"/>
    </row>
    <row r="53" spans="23:24" x14ac:dyDescent="0.35">
      <c r="W53" s="4"/>
      <c r="X53" s="4"/>
    </row>
    <row r="54" spans="23:24" x14ac:dyDescent="0.35">
      <c r="W54" s="4"/>
      <c r="X54" s="4"/>
    </row>
    <row r="55" spans="23:24" x14ac:dyDescent="0.35">
      <c r="W55" s="4"/>
      <c r="X55" s="4"/>
    </row>
    <row r="56" spans="23:24" x14ac:dyDescent="0.35">
      <c r="W56" s="4"/>
      <c r="X56" s="4"/>
    </row>
    <row r="57" spans="23:24" x14ac:dyDescent="0.35">
      <c r="W57" s="4"/>
      <c r="X57" s="4"/>
    </row>
    <row r="58" spans="23:24" x14ac:dyDescent="0.35">
      <c r="W58" s="4"/>
      <c r="X58" s="4"/>
    </row>
    <row r="59" spans="23:24" x14ac:dyDescent="0.35">
      <c r="W59" s="4"/>
      <c r="X59" s="4"/>
    </row>
    <row r="60" spans="23:24" x14ac:dyDescent="0.35">
      <c r="W60" s="4"/>
      <c r="X60" s="4"/>
    </row>
    <row r="61" spans="23:24" x14ac:dyDescent="0.35">
      <c r="W61" s="4"/>
      <c r="X61" s="4"/>
    </row>
    <row r="62" spans="23:24" x14ac:dyDescent="0.35">
      <c r="W62" s="4"/>
      <c r="X62" s="4"/>
    </row>
    <row r="63" spans="23:24" x14ac:dyDescent="0.35">
      <c r="W63" s="4"/>
      <c r="X63" s="4"/>
    </row>
    <row r="64" spans="23:24" x14ac:dyDescent="0.35">
      <c r="W64" s="4"/>
      <c r="X64" s="4"/>
    </row>
    <row r="65" spans="23:24" x14ac:dyDescent="0.35">
      <c r="W65" s="4"/>
      <c r="X65" s="4"/>
    </row>
    <row r="66" spans="23:24" x14ac:dyDescent="0.35">
      <c r="W66" s="4"/>
      <c r="X66" s="4"/>
    </row>
    <row r="67" spans="23:24" x14ac:dyDescent="0.35">
      <c r="W67" s="4"/>
      <c r="X67" s="4"/>
    </row>
    <row r="68" spans="23:24" x14ac:dyDescent="0.35">
      <c r="W68" s="4"/>
      <c r="X68" s="4"/>
    </row>
    <row r="69" spans="23:24" x14ac:dyDescent="0.35">
      <c r="W69" s="4"/>
      <c r="X69" s="4"/>
    </row>
    <row r="70" spans="23:24" x14ac:dyDescent="0.35">
      <c r="W70" s="4"/>
      <c r="X70" s="4"/>
    </row>
    <row r="71" spans="23:24" x14ac:dyDescent="0.35">
      <c r="W71" s="4"/>
      <c r="X71" s="4"/>
    </row>
    <row r="72" spans="23:24" x14ac:dyDescent="0.35">
      <c r="W72" s="4"/>
      <c r="X72" s="4"/>
    </row>
    <row r="73" spans="23:24" x14ac:dyDescent="0.35">
      <c r="W73" s="4"/>
      <c r="X73" s="4"/>
    </row>
    <row r="74" spans="23:24" x14ac:dyDescent="0.35">
      <c r="W74" s="4"/>
      <c r="X74" s="4"/>
    </row>
    <row r="75" spans="23:24" x14ac:dyDescent="0.35">
      <c r="W75" s="4"/>
      <c r="X75" s="4"/>
    </row>
    <row r="76" spans="23:24" x14ac:dyDescent="0.35">
      <c r="W76" s="4"/>
      <c r="X76" s="4"/>
    </row>
    <row r="77" spans="23:24" x14ac:dyDescent="0.35">
      <c r="W77" s="4"/>
      <c r="X77" s="4"/>
    </row>
    <row r="78" spans="23:24" x14ac:dyDescent="0.35">
      <c r="W78" s="4"/>
      <c r="X78" s="4"/>
    </row>
    <row r="79" spans="23:24" x14ac:dyDescent="0.35">
      <c r="W79" s="4"/>
      <c r="X79" s="4"/>
    </row>
    <row r="80" spans="23:24" x14ac:dyDescent="0.35">
      <c r="W80" s="4"/>
      <c r="X80" s="4"/>
    </row>
    <row r="81" spans="23:24" x14ac:dyDescent="0.35">
      <c r="W81" s="4"/>
      <c r="X81" s="4"/>
    </row>
    <row r="82" spans="23:24" x14ac:dyDescent="0.35">
      <c r="W82" s="4"/>
      <c r="X82" s="4"/>
    </row>
    <row r="83" spans="23:24" x14ac:dyDescent="0.35">
      <c r="W83" s="4"/>
      <c r="X83" s="4"/>
    </row>
    <row r="84" spans="23:24" x14ac:dyDescent="0.35">
      <c r="W84" s="4"/>
      <c r="X84" s="4"/>
    </row>
    <row r="85" spans="23:24" x14ac:dyDescent="0.35">
      <c r="W85" s="4"/>
      <c r="X85" s="4"/>
    </row>
    <row r="86" spans="23:24" x14ac:dyDescent="0.35">
      <c r="W86" s="4"/>
      <c r="X86" s="4"/>
    </row>
    <row r="87" spans="23:24" x14ac:dyDescent="0.35">
      <c r="W87" s="4"/>
      <c r="X87" s="4"/>
    </row>
    <row r="88" spans="23:24" x14ac:dyDescent="0.35">
      <c r="W88" s="4"/>
      <c r="X88" s="4"/>
    </row>
    <row r="89" spans="23:24" x14ac:dyDescent="0.35">
      <c r="W89" s="4"/>
      <c r="X89" s="4"/>
    </row>
    <row r="90" spans="23:24" x14ac:dyDescent="0.35">
      <c r="W90" s="4"/>
      <c r="X90" s="4"/>
    </row>
    <row r="91" spans="23:24" x14ac:dyDescent="0.35">
      <c r="W91" s="4"/>
      <c r="X91" s="4"/>
    </row>
    <row r="92" spans="23:24" x14ac:dyDescent="0.35">
      <c r="W92" s="4"/>
      <c r="X92" s="4"/>
    </row>
    <row r="93" spans="23:24" x14ac:dyDescent="0.35">
      <c r="W93" s="4"/>
      <c r="X93" s="4"/>
    </row>
    <row r="94" spans="23:24" x14ac:dyDescent="0.35">
      <c r="W94" s="4"/>
      <c r="X94" s="4"/>
    </row>
    <row r="95" spans="23:24" x14ac:dyDescent="0.35">
      <c r="W95" s="4"/>
      <c r="X95" s="4"/>
    </row>
    <row r="96" spans="23:24" x14ac:dyDescent="0.35">
      <c r="W96" s="4"/>
      <c r="X96" s="4"/>
    </row>
    <row r="97" spans="23:24" x14ac:dyDescent="0.35">
      <c r="W97" s="4"/>
      <c r="X97" s="4"/>
    </row>
    <row r="98" spans="23:24" x14ac:dyDescent="0.35">
      <c r="W98" s="4"/>
      <c r="X98" s="4"/>
    </row>
    <row r="99" spans="23:24" x14ac:dyDescent="0.35">
      <c r="W99" s="4"/>
      <c r="X99" s="4"/>
    </row>
    <row r="100" spans="23:24" x14ac:dyDescent="0.35">
      <c r="W100" s="4"/>
      <c r="X100" s="4"/>
    </row>
    <row r="101" spans="23:24" x14ac:dyDescent="0.35">
      <c r="W101" s="4"/>
      <c r="X101" s="4"/>
    </row>
    <row r="102" spans="23:24" x14ac:dyDescent="0.35">
      <c r="W102" s="4"/>
      <c r="X102" s="4"/>
    </row>
    <row r="103" spans="23:24" x14ac:dyDescent="0.35">
      <c r="W103" s="4"/>
      <c r="X103" s="4"/>
    </row>
    <row r="104" spans="23:24" x14ac:dyDescent="0.35">
      <c r="W104" s="4"/>
      <c r="X104" s="4"/>
    </row>
    <row r="105" spans="23:24" x14ac:dyDescent="0.35">
      <c r="W105" s="4"/>
      <c r="X105" s="4"/>
    </row>
    <row r="106" spans="23:24" x14ac:dyDescent="0.35">
      <c r="W106" s="4"/>
      <c r="X106" s="4"/>
    </row>
    <row r="107" spans="23:24" x14ac:dyDescent="0.35">
      <c r="W107" s="4"/>
      <c r="X107" s="4"/>
    </row>
    <row r="108" spans="23:24" x14ac:dyDescent="0.35">
      <c r="W108" s="4"/>
      <c r="X108" s="4"/>
    </row>
    <row r="109" spans="23:24" x14ac:dyDescent="0.35">
      <c r="W109" s="4"/>
      <c r="X109" s="4"/>
    </row>
    <row r="110" spans="23:24" x14ac:dyDescent="0.35">
      <c r="W110" s="4"/>
      <c r="X110" s="4"/>
    </row>
    <row r="111" spans="23:24" x14ac:dyDescent="0.35">
      <c r="W111" s="4"/>
      <c r="X111" s="4"/>
    </row>
    <row r="112" spans="23:24" x14ac:dyDescent="0.35">
      <c r="W112" s="4"/>
      <c r="X112" s="4"/>
    </row>
    <row r="113" spans="23:24" x14ac:dyDescent="0.35">
      <c r="W113" s="4"/>
      <c r="X113" s="4"/>
    </row>
    <row r="114" spans="23:24" x14ac:dyDescent="0.35">
      <c r="W114" s="4"/>
      <c r="X114" s="4"/>
    </row>
    <row r="115" spans="23:24" x14ac:dyDescent="0.35">
      <c r="W115" s="4"/>
      <c r="X115" s="4"/>
    </row>
    <row r="116" spans="23:24" x14ac:dyDescent="0.35">
      <c r="W116" s="4"/>
      <c r="X116" s="4"/>
    </row>
    <row r="117" spans="23:24" x14ac:dyDescent="0.35">
      <c r="W117" s="4"/>
      <c r="X117" s="4"/>
    </row>
    <row r="118" spans="23:24" x14ac:dyDescent="0.35">
      <c r="W118" s="4"/>
      <c r="X118" s="4"/>
    </row>
    <row r="119" spans="23:24" x14ac:dyDescent="0.35">
      <c r="W119" s="4"/>
      <c r="X119" s="4"/>
    </row>
    <row r="120" spans="23:24" x14ac:dyDescent="0.35">
      <c r="W120" s="4"/>
      <c r="X120" s="4"/>
    </row>
    <row r="121" spans="23:24" x14ac:dyDescent="0.35">
      <c r="W121" s="4"/>
      <c r="X121" s="4"/>
    </row>
    <row r="122" spans="23:24" x14ac:dyDescent="0.35">
      <c r="W122" s="4"/>
      <c r="X122" s="4"/>
    </row>
    <row r="123" spans="23:24" x14ac:dyDescent="0.35">
      <c r="W123" s="4"/>
      <c r="X123" s="4"/>
    </row>
    <row r="124" spans="23:24" x14ac:dyDescent="0.35">
      <c r="W124" s="4"/>
      <c r="X124" s="4"/>
    </row>
    <row r="125" spans="23:24" x14ac:dyDescent="0.35">
      <c r="W125" s="4"/>
      <c r="X125" s="4"/>
    </row>
    <row r="126" spans="23:24" x14ac:dyDescent="0.35">
      <c r="W126" s="4"/>
      <c r="X126" s="4"/>
    </row>
    <row r="127" spans="23:24" x14ac:dyDescent="0.35">
      <c r="W127" s="4"/>
      <c r="X127" s="4"/>
    </row>
    <row r="128" spans="23:24" x14ac:dyDescent="0.35">
      <c r="W128" s="4"/>
      <c r="X128" s="4"/>
    </row>
    <row r="129" spans="23:24" x14ac:dyDescent="0.35">
      <c r="W129" s="4"/>
      <c r="X129" s="4"/>
    </row>
    <row r="130" spans="23:24" x14ac:dyDescent="0.35">
      <c r="W130" s="4"/>
      <c r="X130" s="4"/>
    </row>
    <row r="131" spans="23:24" x14ac:dyDescent="0.35">
      <c r="W131" s="4"/>
      <c r="X131" s="4"/>
    </row>
    <row r="132" spans="23:24" x14ac:dyDescent="0.35">
      <c r="W132" s="4"/>
      <c r="X132" s="4"/>
    </row>
    <row r="133" spans="23:24" x14ac:dyDescent="0.35">
      <c r="W133" s="4"/>
      <c r="X133" s="4"/>
    </row>
    <row r="134" spans="23:24" x14ac:dyDescent="0.35">
      <c r="W134" s="4"/>
      <c r="X134" s="4"/>
    </row>
    <row r="135" spans="23:24" x14ac:dyDescent="0.35">
      <c r="W135" s="4"/>
      <c r="X135" s="4"/>
    </row>
    <row r="136" spans="23:24" x14ac:dyDescent="0.35">
      <c r="W136" s="4"/>
      <c r="X136" s="4"/>
    </row>
    <row r="137" spans="23:24" x14ac:dyDescent="0.35">
      <c r="W137" s="4"/>
      <c r="X137" s="4"/>
    </row>
    <row r="138" spans="23:24" x14ac:dyDescent="0.35">
      <c r="W138" s="4"/>
      <c r="X138" s="4"/>
    </row>
    <row r="139" spans="23:24" x14ac:dyDescent="0.35">
      <c r="W139" s="4"/>
      <c r="X139" s="4"/>
    </row>
    <row r="140" spans="23:24" x14ac:dyDescent="0.35">
      <c r="W140" s="4"/>
      <c r="X140" s="4"/>
    </row>
    <row r="141" spans="23:24" x14ac:dyDescent="0.35">
      <c r="W141" s="4"/>
      <c r="X141" s="4"/>
    </row>
    <row r="142" spans="23:24" x14ac:dyDescent="0.35">
      <c r="W142" s="4"/>
      <c r="X142" s="4"/>
    </row>
    <row r="143" spans="23:24" x14ac:dyDescent="0.35">
      <c r="W143" s="4"/>
      <c r="X143" s="4"/>
    </row>
    <row r="144" spans="23:24" x14ac:dyDescent="0.35">
      <c r="W144" s="4"/>
      <c r="X144" s="4"/>
    </row>
    <row r="145" spans="23:24" x14ac:dyDescent="0.35">
      <c r="W145" s="4"/>
      <c r="X145" s="4"/>
    </row>
    <row r="146" spans="23:24" x14ac:dyDescent="0.35">
      <c r="W146" s="4"/>
      <c r="X146" s="4"/>
    </row>
    <row r="147" spans="23:24" x14ac:dyDescent="0.35">
      <c r="W147" s="4"/>
      <c r="X147" s="4"/>
    </row>
    <row r="148" spans="23:24" x14ac:dyDescent="0.35">
      <c r="W148" s="4"/>
      <c r="X148" s="4"/>
    </row>
    <row r="149" spans="23:24" x14ac:dyDescent="0.35">
      <c r="W149" s="4"/>
      <c r="X149" s="4"/>
    </row>
    <row r="150" spans="23:24" x14ac:dyDescent="0.35">
      <c r="W150" s="4"/>
      <c r="X150" s="4"/>
    </row>
    <row r="151" spans="23:24" x14ac:dyDescent="0.35">
      <c r="W151" s="4"/>
      <c r="X151" s="4"/>
    </row>
    <row r="152" spans="23:24" x14ac:dyDescent="0.35">
      <c r="W152" s="4"/>
      <c r="X152" s="4"/>
    </row>
    <row r="153" spans="23:24" x14ac:dyDescent="0.35">
      <c r="W153" s="4"/>
      <c r="X153" s="4"/>
    </row>
    <row r="154" spans="23:24" x14ac:dyDescent="0.35">
      <c r="W154" s="4"/>
      <c r="X154" s="4"/>
    </row>
    <row r="155" spans="23:24" x14ac:dyDescent="0.35">
      <c r="W155" s="4"/>
      <c r="X155" s="4"/>
    </row>
    <row r="156" spans="23:24" x14ac:dyDescent="0.35">
      <c r="W156" s="4"/>
      <c r="X156" s="4"/>
    </row>
    <row r="157" spans="23:24" x14ac:dyDescent="0.35">
      <c r="W157" s="4"/>
      <c r="X157" s="4"/>
    </row>
    <row r="158" spans="23:24" x14ac:dyDescent="0.35">
      <c r="W158" s="4"/>
      <c r="X158" s="4"/>
    </row>
    <row r="159" spans="23:24" x14ac:dyDescent="0.35">
      <c r="W159" s="4"/>
      <c r="X159" s="4"/>
    </row>
    <row r="160" spans="23:24" x14ac:dyDescent="0.35">
      <c r="W160" s="4"/>
      <c r="X160" s="4"/>
    </row>
    <row r="161" spans="23:24" x14ac:dyDescent="0.35">
      <c r="W161" s="4"/>
      <c r="X161" s="4"/>
    </row>
    <row r="162" spans="23:24" x14ac:dyDescent="0.35">
      <c r="W162" s="4"/>
      <c r="X162" s="4"/>
    </row>
    <row r="163" spans="23:24" x14ac:dyDescent="0.35">
      <c r="W163" s="4"/>
      <c r="X163" s="4"/>
    </row>
    <row r="164" spans="23:24" x14ac:dyDescent="0.35">
      <c r="W164" s="4"/>
      <c r="X164" s="4"/>
    </row>
    <row r="165" spans="23:24" x14ac:dyDescent="0.35">
      <c r="W165" s="4"/>
      <c r="X165" s="4"/>
    </row>
    <row r="166" spans="23:24" x14ac:dyDescent="0.35">
      <c r="W166" s="4"/>
      <c r="X166" s="4"/>
    </row>
    <row r="167" spans="23:24" x14ac:dyDescent="0.35">
      <c r="W167" s="4"/>
      <c r="X167" s="4"/>
    </row>
    <row r="168" spans="23:24" x14ac:dyDescent="0.35">
      <c r="W168" s="4"/>
      <c r="X168" s="4"/>
    </row>
    <row r="169" spans="23:24" x14ac:dyDescent="0.35">
      <c r="W169" s="4"/>
      <c r="X169" s="4"/>
    </row>
    <row r="170" spans="23:24" x14ac:dyDescent="0.35">
      <c r="W170" s="4"/>
      <c r="X170" s="4"/>
    </row>
    <row r="171" spans="23:24" x14ac:dyDescent="0.35">
      <c r="W171" s="4"/>
      <c r="X171" s="4"/>
    </row>
    <row r="172" spans="23:24" x14ac:dyDescent="0.35">
      <c r="W172" s="4"/>
      <c r="X172" s="4"/>
    </row>
    <row r="173" spans="23:24" x14ac:dyDescent="0.35">
      <c r="W173" s="4"/>
      <c r="X173" s="4"/>
    </row>
    <row r="174" spans="23:24" x14ac:dyDescent="0.35">
      <c r="W174" s="4"/>
      <c r="X174" s="4"/>
    </row>
    <row r="175" spans="23:24" x14ac:dyDescent="0.35">
      <c r="W175" s="4"/>
      <c r="X175" s="4"/>
    </row>
    <row r="176" spans="23:24" x14ac:dyDescent="0.35">
      <c r="W176" s="4"/>
      <c r="X176" s="4"/>
    </row>
    <row r="177" spans="23:24" x14ac:dyDescent="0.35">
      <c r="W177" s="4"/>
      <c r="X177" s="4"/>
    </row>
    <row r="178" spans="23:24" x14ac:dyDescent="0.35">
      <c r="W178" s="4"/>
      <c r="X178" s="4"/>
    </row>
    <row r="179" spans="23:24" x14ac:dyDescent="0.35">
      <c r="W179" s="4"/>
      <c r="X179" s="4"/>
    </row>
    <row r="180" spans="23:24" x14ac:dyDescent="0.35">
      <c r="W180" s="4"/>
      <c r="X180" s="4"/>
    </row>
    <row r="181" spans="23:24" x14ac:dyDescent="0.35">
      <c r="W181" s="4"/>
      <c r="X181" s="4"/>
    </row>
    <row r="182" spans="23:24" x14ac:dyDescent="0.35">
      <c r="W182" s="4"/>
      <c r="X182" s="4"/>
    </row>
    <row r="183" spans="23:24" x14ac:dyDescent="0.35">
      <c r="W183" s="4"/>
      <c r="X183" s="4"/>
    </row>
    <row r="184" spans="23:24" x14ac:dyDescent="0.35">
      <c r="W184" s="4"/>
      <c r="X184" s="4"/>
    </row>
    <row r="185" spans="23:24" x14ac:dyDescent="0.35">
      <c r="W185" s="4"/>
      <c r="X185" s="4"/>
    </row>
    <row r="186" spans="23:24" x14ac:dyDescent="0.35">
      <c r="W186" s="4"/>
      <c r="X186" s="4"/>
    </row>
    <row r="187" spans="23:24" x14ac:dyDescent="0.35">
      <c r="W187" s="4"/>
      <c r="X187" s="4"/>
    </row>
    <row r="188" spans="23:24" x14ac:dyDescent="0.35">
      <c r="W188" s="4"/>
      <c r="X188" s="4"/>
    </row>
    <row r="189" spans="23:24" x14ac:dyDescent="0.35">
      <c r="W189" s="4"/>
      <c r="X189" s="4"/>
    </row>
    <row r="190" spans="23:24" x14ac:dyDescent="0.35">
      <c r="W190" s="4"/>
      <c r="X190" s="4"/>
    </row>
    <row r="191" spans="23:24" x14ac:dyDescent="0.35">
      <c r="W191" s="4"/>
      <c r="X191" s="4"/>
    </row>
    <row r="192" spans="23:24" x14ac:dyDescent="0.35">
      <c r="W192" s="4"/>
      <c r="X192" s="4"/>
    </row>
    <row r="193" spans="23:24" x14ac:dyDescent="0.35">
      <c r="W193" s="4"/>
      <c r="X193" s="4"/>
    </row>
    <row r="194" spans="23:24" x14ac:dyDescent="0.35">
      <c r="W194" s="4"/>
      <c r="X194" s="4"/>
    </row>
    <row r="195" spans="23:24" x14ac:dyDescent="0.35">
      <c r="W195" s="4"/>
      <c r="X195" s="4"/>
    </row>
    <row r="196" spans="23:24" x14ac:dyDescent="0.35">
      <c r="W196" s="4"/>
      <c r="X196" s="4"/>
    </row>
    <row r="197" spans="23:24" x14ac:dyDescent="0.35">
      <c r="W197" s="4"/>
      <c r="X197" s="4"/>
    </row>
    <row r="198" spans="23:24" x14ac:dyDescent="0.35">
      <c r="W198" s="4"/>
      <c r="X198" s="4"/>
    </row>
    <row r="199" spans="23:24" x14ac:dyDescent="0.35">
      <c r="W199" s="4"/>
      <c r="X199" s="4"/>
    </row>
    <row r="200" spans="23:24" x14ac:dyDescent="0.35">
      <c r="W200" s="4"/>
      <c r="X200" s="4"/>
    </row>
  </sheetData>
  <dataConsolidate link="1"/>
  <dataValidations count="5">
    <dataValidation type="textLength" allowBlank="1" showInputMessage="1" showErrorMessage="1" sqref="C2:C1048576 B1:B1048576">
      <formula1>0</formula1>
      <formula2>100</formula2>
    </dataValidation>
    <dataValidation type="textLength" allowBlank="1" showInputMessage="1" showErrorMessage="1" error="Please ensure middle initial is a single letter. " sqref="D1:D1048576">
      <formula1>0</formula1>
      <formula2>3</formula2>
    </dataValidation>
    <dataValidation type="textLength" allowBlank="1" showInputMessage="1" showErrorMessage="1" error="Medicaid ID must be 12-digits. " sqref="A1:A1048576">
      <formula1>12</formula1>
      <formula2>12</formula2>
    </dataValidation>
    <dataValidation type="textLength" operator="equal" allowBlank="1" showInputMessage="1" showErrorMessage="1" error="DOB must be in YYYYMMDD format." sqref="F1:F1048576">
      <formula1>8</formula1>
    </dataValidation>
    <dataValidation type="textLength" allowBlank="1" showInputMessage="1" showErrorMessage="1" error="Please ensure Member Suffix is abbreviated and less than ten characters in length." sqref="E1:E1048576">
      <formula1>0</formula1>
      <formula2>10</formula2>
    </dataValidation>
  </dataValidations>
  <pageMargins left="0.25" right="0.25" top="0.75" bottom="0.75" header="0.3" footer="0.3"/>
  <pageSetup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="Please select response option from dropdown.">
          <x14:formula1>
            <xm:f>'Code Sheet'!$J$1:$J$3</xm:f>
          </x14:formula1>
          <xm:sqref>V1:V1048576</xm:sqref>
        </x14:dataValidation>
        <x14:dataValidation type="list" allowBlank="1" showInputMessage="1" showErrorMessage="1" error="Please select response option from dropdown.">
          <x14:formula1>
            <xm:f>'Code Sheet'!$K$1:$K$5</xm:f>
          </x14:formula1>
          <xm:sqref>U1:U1048576</xm:sqref>
        </x14:dataValidation>
        <x14:dataValidation type="list" allowBlank="1" showInputMessage="1" showErrorMessage="1" error="Please select response option from dropdown.">
          <x14:formula1>
            <xm:f>'Code Sheet'!$A$1:$A$17</xm:f>
          </x14:formula1>
          <xm:sqref>G1:G1048576</xm:sqref>
        </x14:dataValidation>
        <x14:dataValidation type="list" allowBlank="1" showInputMessage="1" showErrorMessage="1" error="Please select response option from dropdown.">
          <x14:formula1>
            <xm:f>'Code Sheet'!$C$1:$C$6</xm:f>
          </x14:formula1>
          <xm:sqref>J1:J1048576</xm:sqref>
        </x14:dataValidation>
        <x14:dataValidation type="list" allowBlank="1" showInputMessage="1" showErrorMessage="1" error="Please select response option from dropdown.">
          <x14:formula1>
            <xm:f>'Code Sheet'!$D$1:$D$6</xm:f>
          </x14:formula1>
          <xm:sqref>L1:L1048576</xm:sqref>
        </x14:dataValidation>
        <x14:dataValidation type="list" allowBlank="1" showInputMessage="1" showErrorMessage="1" error="Please select response option from dropdown.">
          <x14:formula1>
            <xm:f>'Code Sheet'!$E$1:$E$9</xm:f>
          </x14:formula1>
          <xm:sqref>N1:N1048576</xm:sqref>
        </x14:dataValidation>
        <x14:dataValidation type="list" allowBlank="1" showInputMessage="1" showErrorMessage="1" error="Please select response option from dropdown.">
          <x14:formula1>
            <xm:f>'Code Sheet'!$F$1:$F$40</xm:f>
          </x14:formula1>
          <xm:sqref>P1:P1048576</xm:sqref>
        </x14:dataValidation>
        <x14:dataValidation type="list" allowBlank="1" showInputMessage="1" showErrorMessage="1" error="Please select response option from dropdown.">
          <x14:formula1>
            <xm:f>'Code Sheet'!$G$1:$G$11</xm:f>
          </x14:formula1>
          <xm:sqref>R1:R1048576</xm:sqref>
        </x14:dataValidation>
        <x14:dataValidation type="list" allowBlank="1" showInputMessage="1" showErrorMessage="1" error="Please select response option from dropdown.">
          <x14:formula1>
            <xm:f>'Code Sheet'!$H$1:$H$9</xm:f>
          </x14:formula1>
          <xm:sqref>T1:T1048576</xm:sqref>
        </x14:dataValidation>
        <x14:dataValidation type="list" allowBlank="1" showInputMessage="1" showErrorMessage="1" error="Please select response option from dropdown.">
          <x14:formula1>
            <xm:f>'Code Sheet'!$I$1:$I$2</xm:f>
          </x14:formula1>
          <xm:sqref>I1:I1048576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"/>
  <sheetViews>
    <sheetView topLeftCell="Q1" zoomScale="80" zoomScaleNormal="80" workbookViewId="0">
      <pane ySplit="1" topLeftCell="A2" activePane="bottomLeft" state="frozen"/>
      <selection activeCell="D39" sqref="D39"/>
      <selection pane="bottomLeft" activeCell="Q29" sqref="Q29"/>
    </sheetView>
  </sheetViews>
  <sheetFormatPr defaultColWidth="8.81640625" defaultRowHeight="14.5" x14ac:dyDescent="0.35"/>
  <cols>
    <col min="1" max="1" width="18.81640625" style="8" bestFit="1" customWidth="1"/>
    <col min="2" max="3" width="28.08984375" style="4" bestFit="1" customWidth="1"/>
    <col min="4" max="4" width="30.81640625" style="4" bestFit="1" customWidth="1"/>
    <col min="5" max="5" width="24.453125" style="4" customWidth="1"/>
    <col min="6" max="6" width="19.81640625" style="10" customWidth="1"/>
    <col min="7" max="7" width="16.453125" style="4" customWidth="1"/>
    <col min="8" max="8" width="24.08984375" style="4" customWidth="1"/>
    <col min="9" max="9" width="29.54296875" style="4" bestFit="1" customWidth="1"/>
    <col min="10" max="10" width="21.453125" style="4" bestFit="1" customWidth="1"/>
    <col min="11" max="11" width="27.08984375" style="4" bestFit="1" customWidth="1"/>
    <col min="12" max="12" width="35.453125" style="4" bestFit="1" customWidth="1"/>
    <col min="13" max="13" width="40.54296875" style="4" bestFit="1" customWidth="1"/>
    <col min="14" max="14" width="22" style="4" bestFit="1" customWidth="1"/>
    <col min="15" max="15" width="24.54296875" style="4" bestFit="1" customWidth="1"/>
    <col min="16" max="16" width="35.453125" style="4" bestFit="1" customWidth="1"/>
    <col min="17" max="17" width="35.453125" style="4" customWidth="1"/>
    <col min="18" max="18" width="28.08984375" style="4" customWidth="1"/>
    <col min="19" max="19" width="30.08984375" style="4" bestFit="1" customWidth="1"/>
    <col min="20" max="20" width="24.08984375" style="4" customWidth="1"/>
    <col min="21" max="21" width="35.08984375" style="4" bestFit="1" customWidth="1"/>
    <col min="22" max="22" width="19.81640625" style="4" customWidth="1"/>
    <col min="23" max="23" width="13.81640625" style="4" bestFit="1" customWidth="1"/>
    <col min="24" max="24" width="18" style="4" bestFit="1" customWidth="1"/>
    <col min="25" max="25" width="13.08984375" customWidth="1"/>
  </cols>
  <sheetData>
    <row r="1" spans="1:24" x14ac:dyDescent="0.35">
      <c r="A1" s="7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9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11" t="s">
        <v>181</v>
      </c>
      <c r="X1" s="11" t="s">
        <v>180</v>
      </c>
    </row>
  </sheetData>
  <dataConsolidate/>
  <dataValidations count="5">
    <dataValidation type="textLength" allowBlank="1" showInputMessage="1" showErrorMessage="1" sqref="C2:C1048576 B1:B1048576 B201:C1048576">
      <formula1>0</formula1>
      <formula2>100</formula2>
    </dataValidation>
    <dataValidation type="textLength" allowBlank="1" showInputMessage="1" showErrorMessage="1" error="Medicaid ID must be 12-digits. " sqref="A1:A1048576">
      <formula1>12</formula1>
      <formula2>12</formula2>
    </dataValidation>
    <dataValidation type="textLength" operator="equal" allowBlank="1" showInputMessage="1" showErrorMessage="1" error="DOB must be in YYYYMMDD format." sqref="F1:F1048576">
      <formula1>8</formula1>
    </dataValidation>
    <dataValidation type="textLength" allowBlank="1" showInputMessage="1" showErrorMessage="1" error="Please ensure Member Suffix is abbreviated and less than ten characters in length." sqref="E1:E1048576">
      <formula1>0</formula1>
      <formula2>10</formula2>
    </dataValidation>
    <dataValidation type="textLength" allowBlank="1" showInputMessage="1" showErrorMessage="1" sqref="D1:D1048576">
      <formula1>0</formula1>
      <formula2>3</formula2>
    </dataValidation>
  </dataValidations>
  <pageMargins left="0.25" right="0.25" top="0.75" bottom="0.75" header="0.3" footer="0.3"/>
  <pageSetup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="Please select response option from dropdown.">
          <x14:formula1>
            <xm:f>'Code Sheet'!$H$1:$H$9</xm:f>
          </x14:formula1>
          <xm:sqref>T1:T4 T6:T1048576</xm:sqref>
        </x14:dataValidation>
        <x14:dataValidation type="list" allowBlank="1" showInputMessage="1" showErrorMessage="1" error="Please select response option from dropdown.">
          <x14:formula1>
            <xm:f>'Code Sheet'!$J$1:$J$3</xm:f>
          </x14:formula1>
          <xm:sqref>V1:V1048576</xm:sqref>
        </x14:dataValidation>
        <x14:dataValidation type="list" allowBlank="1" showInputMessage="1" showErrorMessage="1" error="Please select response option from dropdown.">
          <x14:formula1>
            <xm:f>'Code Sheet'!$K$1:$K$5</xm:f>
          </x14:formula1>
          <xm:sqref>U1:U1048576</xm:sqref>
        </x14:dataValidation>
        <x14:dataValidation type="list" allowBlank="1" showInputMessage="1" showErrorMessage="1" error="Please select response option from dropdown.">
          <x14:formula1>
            <xm:f>'Code Sheet'!$A$1:$A$17</xm:f>
          </x14:formula1>
          <xm:sqref>G1:G1048576</xm:sqref>
        </x14:dataValidation>
        <x14:dataValidation type="list" allowBlank="1" showInputMessage="1" showErrorMessage="1" error="Please select response option from dropdown.">
          <x14:formula1>
            <xm:f>'Code Sheet'!$C$1:$C$6</xm:f>
          </x14:formula1>
          <xm:sqref>J1:J1048576</xm:sqref>
        </x14:dataValidation>
        <x14:dataValidation type="list" allowBlank="1" showInputMessage="1" showErrorMessage="1" error="Please select response option from dropdown.">
          <x14:formula1>
            <xm:f>'Code Sheet'!$D$1:$D$6</xm:f>
          </x14:formula1>
          <xm:sqref>L1:L1048576</xm:sqref>
        </x14:dataValidation>
        <x14:dataValidation type="list" allowBlank="1" showInputMessage="1" showErrorMessage="1" error="Please select response option from dropdown.">
          <x14:formula1>
            <xm:f>'Code Sheet'!$E$1:$E$9</xm:f>
          </x14:formula1>
          <xm:sqref>N1:N1048576</xm:sqref>
        </x14:dataValidation>
        <x14:dataValidation type="list" allowBlank="1" showInputMessage="1" showErrorMessage="1" error="Please select response option from dropdown.">
          <x14:formula1>
            <xm:f>'Code Sheet'!$F$1:$F$40</xm:f>
          </x14:formula1>
          <xm:sqref>P1:P1048576</xm:sqref>
        </x14:dataValidation>
        <x14:dataValidation type="list" allowBlank="1" showInputMessage="1" showErrorMessage="1" error="Please select response option from dropdown.">
          <x14:formula1>
            <xm:f>'Code Sheet'!$G$1:$G$11</xm:f>
          </x14:formula1>
          <xm:sqref>R1:R1048576</xm:sqref>
        </x14:dataValidation>
        <x14:dataValidation type="list" allowBlank="1" showInputMessage="1" showErrorMessage="1" error="Please select response option from dropdown.">
          <x14:formula1>
            <xm:f>'Code Sheet'!$I$1:$I$2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200"/>
  <sheetViews>
    <sheetView zoomScale="80" zoomScaleNormal="80" workbookViewId="0">
      <pane ySplit="1" topLeftCell="A2" activePane="bottomLeft" state="frozen"/>
      <selection activeCell="D39" sqref="D39"/>
      <selection pane="bottomLeft" activeCell="W1" sqref="W1:X1048576"/>
    </sheetView>
  </sheetViews>
  <sheetFormatPr defaultColWidth="8.81640625" defaultRowHeight="14.5" x14ac:dyDescent="0.35"/>
  <cols>
    <col min="1" max="1" width="18.81640625" style="8" bestFit="1" customWidth="1"/>
    <col min="2" max="3" width="28.08984375" style="4" bestFit="1" customWidth="1"/>
    <col min="4" max="4" width="30.81640625" style="4" bestFit="1" customWidth="1"/>
    <col min="5" max="5" width="24.453125" style="4" customWidth="1"/>
    <col min="6" max="6" width="19.81640625" style="10" customWidth="1"/>
    <col min="7" max="7" width="16.453125" style="4" customWidth="1"/>
    <col min="8" max="8" width="24.08984375" style="4" customWidth="1"/>
    <col min="9" max="9" width="29.54296875" style="4" bestFit="1" customWidth="1"/>
    <col min="10" max="10" width="21.453125" style="4" bestFit="1" customWidth="1"/>
    <col min="11" max="11" width="27.08984375" style="4" bestFit="1" customWidth="1"/>
    <col min="12" max="12" width="35.453125" style="4" bestFit="1" customWidth="1"/>
    <col min="13" max="13" width="40.54296875" style="4" bestFit="1" customWidth="1"/>
    <col min="14" max="14" width="22" style="4" bestFit="1" customWidth="1"/>
    <col min="15" max="15" width="24.54296875" style="4" bestFit="1" customWidth="1"/>
    <col min="16" max="16" width="35.453125" style="4" bestFit="1" customWidth="1"/>
    <col min="17" max="17" width="35.453125" style="4" customWidth="1"/>
    <col min="18" max="18" width="28.08984375" style="4" customWidth="1"/>
    <col min="19" max="19" width="30.08984375" style="4" bestFit="1" customWidth="1"/>
    <col min="20" max="20" width="24.08984375" style="4" customWidth="1"/>
    <col min="21" max="21" width="35.08984375" style="4" bestFit="1" customWidth="1"/>
    <col min="22" max="22" width="19.81640625" style="4" customWidth="1"/>
    <col min="23" max="23" width="13.81640625" bestFit="1" customWidth="1"/>
    <col min="24" max="24" width="18" bestFit="1" customWidth="1"/>
    <col min="25" max="25" width="13.08984375" customWidth="1"/>
  </cols>
  <sheetData>
    <row r="1" spans="1:24" x14ac:dyDescent="0.35">
      <c r="A1" s="7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9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11" t="s">
        <v>181</v>
      </c>
      <c r="X1" s="11" t="s">
        <v>180</v>
      </c>
    </row>
    <row r="2" spans="1:24" x14ac:dyDescent="0.35">
      <c r="W2" s="4"/>
      <c r="X2" s="4"/>
    </row>
    <row r="3" spans="1:24" x14ac:dyDescent="0.35">
      <c r="W3" s="4"/>
      <c r="X3" s="4"/>
    </row>
    <row r="4" spans="1:24" x14ac:dyDescent="0.35">
      <c r="W4" s="4"/>
      <c r="X4" s="4"/>
    </row>
    <row r="5" spans="1:24" x14ac:dyDescent="0.35">
      <c r="W5" s="4"/>
      <c r="X5" s="4"/>
    </row>
    <row r="6" spans="1:24" x14ac:dyDescent="0.35">
      <c r="W6" s="4"/>
      <c r="X6" s="4"/>
    </row>
    <row r="7" spans="1:24" x14ac:dyDescent="0.35">
      <c r="W7" s="4"/>
      <c r="X7" s="4"/>
    </row>
    <row r="8" spans="1:24" x14ac:dyDescent="0.35">
      <c r="W8" s="4"/>
      <c r="X8" s="4"/>
    </row>
    <row r="9" spans="1:24" x14ac:dyDescent="0.35">
      <c r="W9" s="4"/>
      <c r="X9" s="4"/>
    </row>
    <row r="10" spans="1:24" x14ac:dyDescent="0.35">
      <c r="W10" s="4"/>
      <c r="X10" s="4"/>
    </row>
    <row r="11" spans="1:24" x14ac:dyDescent="0.35">
      <c r="W11" s="4"/>
      <c r="X11" s="4"/>
    </row>
    <row r="12" spans="1:24" x14ac:dyDescent="0.35">
      <c r="W12" s="4"/>
      <c r="X12" s="4"/>
    </row>
    <row r="13" spans="1:24" x14ac:dyDescent="0.35">
      <c r="W13" s="4"/>
      <c r="X13" s="4"/>
    </row>
    <row r="14" spans="1:24" x14ac:dyDescent="0.35">
      <c r="W14" s="4"/>
      <c r="X14" s="4"/>
    </row>
    <row r="15" spans="1:24" x14ac:dyDescent="0.35">
      <c r="W15" s="4"/>
      <c r="X15" s="4"/>
    </row>
    <row r="16" spans="1:24" x14ac:dyDescent="0.35">
      <c r="W16" s="4"/>
      <c r="X16" s="4"/>
    </row>
    <row r="17" spans="23:24" x14ac:dyDescent="0.35">
      <c r="W17" s="4"/>
      <c r="X17" s="4"/>
    </row>
    <row r="18" spans="23:24" x14ac:dyDescent="0.35">
      <c r="W18" s="4"/>
      <c r="X18" s="4"/>
    </row>
    <row r="19" spans="23:24" x14ac:dyDescent="0.35">
      <c r="W19" s="4"/>
      <c r="X19" s="4"/>
    </row>
    <row r="20" spans="23:24" x14ac:dyDescent="0.35">
      <c r="W20" s="4"/>
      <c r="X20" s="4"/>
    </row>
    <row r="21" spans="23:24" x14ac:dyDescent="0.35">
      <c r="W21" s="4"/>
      <c r="X21" s="4"/>
    </row>
    <row r="22" spans="23:24" x14ac:dyDescent="0.35">
      <c r="W22" s="4"/>
      <c r="X22" s="4"/>
    </row>
    <row r="23" spans="23:24" x14ac:dyDescent="0.35">
      <c r="W23" s="4"/>
      <c r="X23" s="4"/>
    </row>
    <row r="24" spans="23:24" x14ac:dyDescent="0.35">
      <c r="W24" s="4"/>
      <c r="X24" s="4"/>
    </row>
    <row r="25" spans="23:24" x14ac:dyDescent="0.35">
      <c r="W25" s="4"/>
      <c r="X25" s="4"/>
    </row>
    <row r="26" spans="23:24" x14ac:dyDescent="0.35">
      <c r="W26" s="4"/>
      <c r="X26" s="4"/>
    </row>
    <row r="27" spans="23:24" x14ac:dyDescent="0.35">
      <c r="W27" s="4"/>
      <c r="X27" s="4"/>
    </row>
    <row r="28" spans="23:24" x14ac:dyDescent="0.35">
      <c r="W28" s="4"/>
      <c r="X28" s="4"/>
    </row>
    <row r="29" spans="23:24" x14ac:dyDescent="0.35">
      <c r="W29" s="4"/>
      <c r="X29" s="4"/>
    </row>
    <row r="30" spans="23:24" x14ac:dyDescent="0.35">
      <c r="W30" s="4"/>
      <c r="X30" s="4"/>
    </row>
    <row r="31" spans="23:24" x14ac:dyDescent="0.35">
      <c r="W31" s="4"/>
      <c r="X31" s="4"/>
    </row>
    <row r="32" spans="23:24" x14ac:dyDescent="0.35">
      <c r="W32" s="4"/>
      <c r="X32" s="4"/>
    </row>
    <row r="33" spans="23:24" x14ac:dyDescent="0.35">
      <c r="W33" s="4"/>
      <c r="X33" s="4"/>
    </row>
    <row r="34" spans="23:24" x14ac:dyDescent="0.35">
      <c r="W34" s="4"/>
      <c r="X34" s="4"/>
    </row>
    <row r="35" spans="23:24" x14ac:dyDescent="0.35">
      <c r="W35" s="4"/>
      <c r="X35" s="4"/>
    </row>
    <row r="36" spans="23:24" x14ac:dyDescent="0.35">
      <c r="W36" s="4"/>
      <c r="X36" s="4"/>
    </row>
    <row r="37" spans="23:24" x14ac:dyDescent="0.35">
      <c r="W37" s="4"/>
      <c r="X37" s="4"/>
    </row>
    <row r="38" spans="23:24" x14ac:dyDescent="0.35">
      <c r="W38" s="4"/>
      <c r="X38" s="4"/>
    </row>
    <row r="39" spans="23:24" x14ac:dyDescent="0.35">
      <c r="W39" s="4"/>
      <c r="X39" s="4"/>
    </row>
    <row r="40" spans="23:24" x14ac:dyDescent="0.35">
      <c r="W40" s="4"/>
      <c r="X40" s="4"/>
    </row>
    <row r="41" spans="23:24" x14ac:dyDescent="0.35">
      <c r="W41" s="4"/>
      <c r="X41" s="4"/>
    </row>
    <row r="42" spans="23:24" x14ac:dyDescent="0.35">
      <c r="W42" s="4"/>
      <c r="X42" s="4"/>
    </row>
    <row r="43" spans="23:24" x14ac:dyDescent="0.35">
      <c r="W43" s="4"/>
      <c r="X43" s="4"/>
    </row>
    <row r="44" spans="23:24" x14ac:dyDescent="0.35">
      <c r="W44" s="4"/>
      <c r="X44" s="4"/>
    </row>
    <row r="45" spans="23:24" x14ac:dyDescent="0.35">
      <c r="W45" s="4"/>
      <c r="X45" s="4"/>
    </row>
    <row r="46" spans="23:24" x14ac:dyDescent="0.35">
      <c r="W46" s="4"/>
      <c r="X46" s="4"/>
    </row>
    <row r="47" spans="23:24" x14ac:dyDescent="0.35">
      <c r="W47" s="4"/>
      <c r="X47" s="4"/>
    </row>
    <row r="48" spans="23:24" x14ac:dyDescent="0.35">
      <c r="W48" s="4"/>
      <c r="X48" s="4"/>
    </row>
    <row r="49" spans="23:24" x14ac:dyDescent="0.35">
      <c r="W49" s="4"/>
      <c r="X49" s="4"/>
    </row>
    <row r="50" spans="23:24" x14ac:dyDescent="0.35">
      <c r="W50" s="4"/>
      <c r="X50" s="4"/>
    </row>
    <row r="51" spans="23:24" x14ac:dyDescent="0.35">
      <c r="W51" s="4"/>
      <c r="X51" s="4"/>
    </row>
    <row r="52" spans="23:24" x14ac:dyDescent="0.35">
      <c r="W52" s="4"/>
      <c r="X52" s="4"/>
    </row>
    <row r="53" spans="23:24" x14ac:dyDescent="0.35">
      <c r="W53" s="4"/>
      <c r="X53" s="4"/>
    </row>
    <row r="54" spans="23:24" x14ac:dyDescent="0.35">
      <c r="W54" s="4"/>
      <c r="X54" s="4"/>
    </row>
    <row r="55" spans="23:24" x14ac:dyDescent="0.35">
      <c r="W55" s="4"/>
      <c r="X55" s="4"/>
    </row>
    <row r="56" spans="23:24" x14ac:dyDescent="0.35">
      <c r="W56" s="4"/>
      <c r="X56" s="4"/>
    </row>
    <row r="57" spans="23:24" x14ac:dyDescent="0.35">
      <c r="W57" s="4"/>
      <c r="X57" s="4"/>
    </row>
    <row r="58" spans="23:24" x14ac:dyDescent="0.35">
      <c r="W58" s="4"/>
      <c r="X58" s="4"/>
    </row>
    <row r="59" spans="23:24" x14ac:dyDescent="0.35">
      <c r="W59" s="4"/>
      <c r="X59" s="4"/>
    </row>
    <row r="60" spans="23:24" x14ac:dyDescent="0.35">
      <c r="W60" s="4"/>
      <c r="X60" s="4"/>
    </row>
    <row r="61" spans="23:24" x14ac:dyDescent="0.35">
      <c r="W61" s="4"/>
      <c r="X61" s="4"/>
    </row>
    <row r="62" spans="23:24" x14ac:dyDescent="0.35">
      <c r="W62" s="4"/>
      <c r="X62" s="4"/>
    </row>
    <row r="63" spans="23:24" x14ac:dyDescent="0.35">
      <c r="W63" s="4"/>
      <c r="X63" s="4"/>
    </row>
    <row r="64" spans="23:24" x14ac:dyDescent="0.35">
      <c r="W64" s="4"/>
      <c r="X64" s="4"/>
    </row>
    <row r="65" spans="23:24" x14ac:dyDescent="0.35">
      <c r="W65" s="4"/>
      <c r="X65" s="4"/>
    </row>
    <row r="66" spans="23:24" x14ac:dyDescent="0.35">
      <c r="W66" s="4"/>
      <c r="X66" s="4"/>
    </row>
    <row r="67" spans="23:24" x14ac:dyDescent="0.35">
      <c r="W67" s="4"/>
      <c r="X67" s="4"/>
    </row>
    <row r="68" spans="23:24" x14ac:dyDescent="0.35">
      <c r="W68" s="4"/>
      <c r="X68" s="4"/>
    </row>
    <row r="69" spans="23:24" x14ac:dyDescent="0.35">
      <c r="W69" s="4"/>
      <c r="X69" s="4"/>
    </row>
    <row r="70" spans="23:24" x14ac:dyDescent="0.35">
      <c r="W70" s="4"/>
      <c r="X70" s="4"/>
    </row>
    <row r="71" spans="23:24" x14ac:dyDescent="0.35">
      <c r="W71" s="4"/>
      <c r="X71" s="4"/>
    </row>
    <row r="72" spans="23:24" x14ac:dyDescent="0.35">
      <c r="W72" s="4"/>
      <c r="X72" s="4"/>
    </row>
    <row r="73" spans="23:24" x14ac:dyDescent="0.35">
      <c r="W73" s="4"/>
      <c r="X73" s="4"/>
    </row>
    <row r="74" spans="23:24" x14ac:dyDescent="0.35">
      <c r="W74" s="4"/>
      <c r="X74" s="4"/>
    </row>
    <row r="75" spans="23:24" x14ac:dyDescent="0.35">
      <c r="W75" s="4"/>
      <c r="X75" s="4"/>
    </row>
    <row r="76" spans="23:24" x14ac:dyDescent="0.35">
      <c r="W76" s="4"/>
      <c r="X76" s="4"/>
    </row>
    <row r="77" spans="23:24" x14ac:dyDescent="0.35">
      <c r="W77" s="4"/>
      <c r="X77" s="4"/>
    </row>
    <row r="78" spans="23:24" x14ac:dyDescent="0.35">
      <c r="W78" s="4"/>
      <c r="X78" s="4"/>
    </row>
    <row r="79" spans="23:24" x14ac:dyDescent="0.35">
      <c r="W79" s="4"/>
      <c r="X79" s="4"/>
    </row>
    <row r="80" spans="23:24" x14ac:dyDescent="0.35">
      <c r="W80" s="4"/>
      <c r="X80" s="4"/>
    </row>
    <row r="81" spans="23:24" x14ac:dyDescent="0.35">
      <c r="W81" s="4"/>
      <c r="X81" s="4"/>
    </row>
    <row r="82" spans="23:24" x14ac:dyDescent="0.35">
      <c r="W82" s="4"/>
      <c r="X82" s="4"/>
    </row>
    <row r="83" spans="23:24" x14ac:dyDescent="0.35">
      <c r="W83" s="4"/>
      <c r="X83" s="4"/>
    </row>
    <row r="84" spans="23:24" x14ac:dyDescent="0.35">
      <c r="W84" s="4"/>
      <c r="X84" s="4"/>
    </row>
    <row r="85" spans="23:24" x14ac:dyDescent="0.35">
      <c r="W85" s="4"/>
      <c r="X85" s="4"/>
    </row>
    <row r="86" spans="23:24" x14ac:dyDescent="0.35">
      <c r="W86" s="4"/>
      <c r="X86" s="4"/>
    </row>
    <row r="87" spans="23:24" x14ac:dyDescent="0.35">
      <c r="W87" s="4"/>
      <c r="X87" s="4"/>
    </row>
    <row r="88" spans="23:24" x14ac:dyDescent="0.35">
      <c r="W88" s="4"/>
      <c r="X88" s="4"/>
    </row>
    <row r="89" spans="23:24" x14ac:dyDescent="0.35">
      <c r="W89" s="4"/>
      <c r="X89" s="4"/>
    </row>
    <row r="90" spans="23:24" x14ac:dyDescent="0.35">
      <c r="W90" s="4"/>
      <c r="X90" s="4"/>
    </row>
    <row r="91" spans="23:24" x14ac:dyDescent="0.35">
      <c r="W91" s="4"/>
      <c r="X91" s="4"/>
    </row>
    <row r="92" spans="23:24" x14ac:dyDescent="0.35">
      <c r="W92" s="4"/>
      <c r="X92" s="4"/>
    </row>
    <row r="93" spans="23:24" x14ac:dyDescent="0.35">
      <c r="W93" s="4"/>
      <c r="X93" s="4"/>
    </row>
    <row r="94" spans="23:24" x14ac:dyDescent="0.35">
      <c r="W94" s="4"/>
      <c r="X94" s="4"/>
    </row>
    <row r="95" spans="23:24" x14ac:dyDescent="0.35">
      <c r="W95" s="4"/>
      <c r="X95" s="4"/>
    </row>
    <row r="96" spans="23:24" x14ac:dyDescent="0.35">
      <c r="W96" s="4"/>
      <c r="X96" s="4"/>
    </row>
    <row r="97" spans="23:24" x14ac:dyDescent="0.35">
      <c r="W97" s="4"/>
      <c r="X97" s="4"/>
    </row>
    <row r="98" spans="23:24" x14ac:dyDescent="0.35">
      <c r="W98" s="4"/>
      <c r="X98" s="4"/>
    </row>
    <row r="99" spans="23:24" x14ac:dyDescent="0.35">
      <c r="W99" s="4"/>
      <c r="X99" s="4"/>
    </row>
    <row r="100" spans="23:24" x14ac:dyDescent="0.35">
      <c r="W100" s="4"/>
      <c r="X100" s="4"/>
    </row>
    <row r="101" spans="23:24" x14ac:dyDescent="0.35">
      <c r="W101" s="4"/>
      <c r="X101" s="4"/>
    </row>
    <row r="102" spans="23:24" x14ac:dyDescent="0.35">
      <c r="W102" s="4"/>
      <c r="X102" s="4"/>
    </row>
    <row r="103" spans="23:24" x14ac:dyDescent="0.35">
      <c r="W103" s="4"/>
      <c r="X103" s="4"/>
    </row>
    <row r="104" spans="23:24" x14ac:dyDescent="0.35">
      <c r="W104" s="4"/>
      <c r="X104" s="4"/>
    </row>
    <row r="105" spans="23:24" x14ac:dyDescent="0.35">
      <c r="W105" s="4"/>
      <c r="X105" s="4"/>
    </row>
    <row r="106" spans="23:24" x14ac:dyDescent="0.35">
      <c r="W106" s="4"/>
      <c r="X106" s="4"/>
    </row>
    <row r="107" spans="23:24" x14ac:dyDescent="0.35">
      <c r="W107" s="4"/>
      <c r="X107" s="4"/>
    </row>
    <row r="108" spans="23:24" x14ac:dyDescent="0.35">
      <c r="W108" s="4"/>
      <c r="X108" s="4"/>
    </row>
    <row r="109" spans="23:24" x14ac:dyDescent="0.35">
      <c r="W109" s="4"/>
      <c r="X109" s="4"/>
    </row>
    <row r="110" spans="23:24" x14ac:dyDescent="0.35">
      <c r="W110" s="4"/>
      <c r="X110" s="4"/>
    </row>
    <row r="111" spans="23:24" x14ac:dyDescent="0.35">
      <c r="W111" s="4"/>
      <c r="X111" s="4"/>
    </row>
    <row r="112" spans="23:24" x14ac:dyDescent="0.35">
      <c r="W112" s="4"/>
      <c r="X112" s="4"/>
    </row>
    <row r="113" spans="23:24" x14ac:dyDescent="0.35">
      <c r="W113" s="4"/>
      <c r="X113" s="4"/>
    </row>
    <row r="114" spans="23:24" x14ac:dyDescent="0.35">
      <c r="W114" s="4"/>
      <c r="X114" s="4"/>
    </row>
    <row r="115" spans="23:24" x14ac:dyDescent="0.35">
      <c r="W115" s="4"/>
      <c r="X115" s="4"/>
    </row>
    <row r="116" spans="23:24" x14ac:dyDescent="0.35">
      <c r="W116" s="4"/>
      <c r="X116" s="4"/>
    </row>
    <row r="117" spans="23:24" x14ac:dyDescent="0.35">
      <c r="W117" s="4"/>
      <c r="X117" s="4"/>
    </row>
    <row r="118" spans="23:24" x14ac:dyDescent="0.35">
      <c r="W118" s="4"/>
      <c r="X118" s="4"/>
    </row>
    <row r="119" spans="23:24" x14ac:dyDescent="0.35">
      <c r="W119" s="4"/>
      <c r="X119" s="4"/>
    </row>
    <row r="120" spans="23:24" x14ac:dyDescent="0.35">
      <c r="W120" s="4"/>
      <c r="X120" s="4"/>
    </row>
    <row r="121" spans="23:24" x14ac:dyDescent="0.35">
      <c r="W121" s="4"/>
      <c r="X121" s="4"/>
    </row>
    <row r="122" spans="23:24" x14ac:dyDescent="0.35">
      <c r="W122" s="4"/>
      <c r="X122" s="4"/>
    </row>
    <row r="123" spans="23:24" x14ac:dyDescent="0.35">
      <c r="W123" s="4"/>
      <c r="X123" s="4"/>
    </row>
    <row r="124" spans="23:24" x14ac:dyDescent="0.35">
      <c r="W124" s="4"/>
      <c r="X124" s="4"/>
    </row>
    <row r="125" spans="23:24" x14ac:dyDescent="0.35">
      <c r="W125" s="4"/>
      <c r="X125" s="4"/>
    </row>
    <row r="126" spans="23:24" x14ac:dyDescent="0.35">
      <c r="W126" s="4"/>
      <c r="X126" s="4"/>
    </row>
    <row r="127" spans="23:24" x14ac:dyDescent="0.35">
      <c r="W127" s="4"/>
      <c r="X127" s="4"/>
    </row>
    <row r="128" spans="23:24" x14ac:dyDescent="0.35">
      <c r="W128" s="4"/>
      <c r="X128" s="4"/>
    </row>
    <row r="129" spans="23:24" x14ac:dyDescent="0.35">
      <c r="W129" s="4"/>
      <c r="X129" s="4"/>
    </row>
    <row r="130" spans="23:24" x14ac:dyDescent="0.35">
      <c r="W130" s="4"/>
      <c r="X130" s="4"/>
    </row>
    <row r="131" spans="23:24" x14ac:dyDescent="0.35">
      <c r="W131" s="4"/>
      <c r="X131" s="4"/>
    </row>
    <row r="132" spans="23:24" x14ac:dyDescent="0.35">
      <c r="W132" s="4"/>
      <c r="X132" s="4"/>
    </row>
    <row r="133" spans="23:24" x14ac:dyDescent="0.35">
      <c r="W133" s="4"/>
      <c r="X133" s="4"/>
    </row>
    <row r="134" spans="23:24" x14ac:dyDescent="0.35">
      <c r="W134" s="4"/>
      <c r="X134" s="4"/>
    </row>
    <row r="135" spans="23:24" x14ac:dyDescent="0.35">
      <c r="W135" s="4"/>
      <c r="X135" s="4"/>
    </row>
    <row r="136" spans="23:24" x14ac:dyDescent="0.35">
      <c r="W136" s="4"/>
      <c r="X136" s="4"/>
    </row>
    <row r="137" spans="23:24" x14ac:dyDescent="0.35">
      <c r="W137" s="4"/>
      <c r="X137" s="4"/>
    </row>
    <row r="138" spans="23:24" x14ac:dyDescent="0.35">
      <c r="W138" s="4"/>
      <c r="X138" s="4"/>
    </row>
    <row r="139" spans="23:24" x14ac:dyDescent="0.35">
      <c r="W139" s="4"/>
      <c r="X139" s="4"/>
    </row>
    <row r="140" spans="23:24" x14ac:dyDescent="0.35">
      <c r="W140" s="4"/>
      <c r="X140" s="4"/>
    </row>
    <row r="141" spans="23:24" x14ac:dyDescent="0.35">
      <c r="W141" s="4"/>
      <c r="X141" s="4"/>
    </row>
    <row r="142" spans="23:24" x14ac:dyDescent="0.35">
      <c r="W142" s="4"/>
      <c r="X142" s="4"/>
    </row>
    <row r="143" spans="23:24" x14ac:dyDescent="0.35">
      <c r="W143" s="4"/>
      <c r="X143" s="4"/>
    </row>
    <row r="144" spans="23:24" x14ac:dyDescent="0.35">
      <c r="W144" s="4"/>
      <c r="X144" s="4"/>
    </row>
    <row r="145" spans="23:24" x14ac:dyDescent="0.35">
      <c r="W145" s="4"/>
      <c r="X145" s="4"/>
    </row>
    <row r="146" spans="23:24" x14ac:dyDescent="0.35">
      <c r="W146" s="4"/>
      <c r="X146" s="4"/>
    </row>
    <row r="147" spans="23:24" x14ac:dyDescent="0.35">
      <c r="W147" s="4"/>
      <c r="X147" s="4"/>
    </row>
    <row r="148" spans="23:24" x14ac:dyDescent="0.35">
      <c r="W148" s="4"/>
      <c r="X148" s="4"/>
    </row>
    <row r="149" spans="23:24" x14ac:dyDescent="0.35">
      <c r="W149" s="4"/>
      <c r="X149" s="4"/>
    </row>
    <row r="150" spans="23:24" x14ac:dyDescent="0.35">
      <c r="W150" s="4"/>
      <c r="X150" s="4"/>
    </row>
    <row r="151" spans="23:24" x14ac:dyDescent="0.35">
      <c r="W151" s="4"/>
      <c r="X151" s="4"/>
    </row>
    <row r="152" spans="23:24" x14ac:dyDescent="0.35">
      <c r="W152" s="4"/>
      <c r="X152" s="4"/>
    </row>
    <row r="153" spans="23:24" x14ac:dyDescent="0.35">
      <c r="W153" s="4"/>
      <c r="X153" s="4"/>
    </row>
    <row r="154" spans="23:24" x14ac:dyDescent="0.35">
      <c r="W154" s="4"/>
      <c r="X154" s="4"/>
    </row>
    <row r="155" spans="23:24" x14ac:dyDescent="0.35">
      <c r="W155" s="4"/>
      <c r="X155" s="4"/>
    </row>
    <row r="156" spans="23:24" x14ac:dyDescent="0.35">
      <c r="W156" s="4"/>
      <c r="X156" s="4"/>
    </row>
    <row r="157" spans="23:24" x14ac:dyDescent="0.35">
      <c r="W157" s="4"/>
      <c r="X157" s="4"/>
    </row>
    <row r="158" spans="23:24" x14ac:dyDescent="0.35">
      <c r="W158" s="4"/>
      <c r="X158" s="4"/>
    </row>
    <row r="159" spans="23:24" x14ac:dyDescent="0.35">
      <c r="W159" s="4"/>
      <c r="X159" s="4"/>
    </row>
    <row r="160" spans="23:24" x14ac:dyDescent="0.35">
      <c r="W160" s="4"/>
      <c r="X160" s="4"/>
    </row>
    <row r="161" spans="23:24" x14ac:dyDescent="0.35">
      <c r="W161" s="4"/>
      <c r="X161" s="4"/>
    </row>
    <row r="162" spans="23:24" x14ac:dyDescent="0.35">
      <c r="W162" s="4"/>
      <c r="X162" s="4"/>
    </row>
    <row r="163" spans="23:24" x14ac:dyDescent="0.35">
      <c r="W163" s="4"/>
      <c r="X163" s="4"/>
    </row>
    <row r="164" spans="23:24" x14ac:dyDescent="0.35">
      <c r="W164" s="4"/>
      <c r="X164" s="4"/>
    </row>
    <row r="165" spans="23:24" x14ac:dyDescent="0.35">
      <c r="W165" s="4"/>
      <c r="X165" s="4"/>
    </row>
    <row r="166" spans="23:24" x14ac:dyDescent="0.35">
      <c r="W166" s="4"/>
      <c r="X166" s="4"/>
    </row>
    <row r="167" spans="23:24" x14ac:dyDescent="0.35">
      <c r="W167" s="4"/>
      <c r="X167" s="4"/>
    </row>
    <row r="168" spans="23:24" x14ac:dyDescent="0.35">
      <c r="W168" s="4"/>
      <c r="X168" s="4"/>
    </row>
    <row r="169" spans="23:24" x14ac:dyDescent="0.35">
      <c r="W169" s="4"/>
      <c r="X169" s="4"/>
    </row>
    <row r="170" spans="23:24" x14ac:dyDescent="0.35">
      <c r="W170" s="4"/>
      <c r="X170" s="4"/>
    </row>
    <row r="171" spans="23:24" x14ac:dyDescent="0.35">
      <c r="W171" s="4"/>
      <c r="X171" s="4"/>
    </row>
    <row r="172" spans="23:24" x14ac:dyDescent="0.35">
      <c r="W172" s="4"/>
      <c r="X172" s="4"/>
    </row>
    <row r="173" spans="23:24" x14ac:dyDescent="0.35">
      <c r="W173" s="4"/>
      <c r="X173" s="4"/>
    </row>
    <row r="174" spans="23:24" x14ac:dyDescent="0.35">
      <c r="W174" s="4"/>
      <c r="X174" s="4"/>
    </row>
    <row r="175" spans="23:24" x14ac:dyDescent="0.35">
      <c r="W175" s="4"/>
      <c r="X175" s="4"/>
    </row>
    <row r="176" spans="23:24" x14ac:dyDescent="0.35">
      <c r="W176" s="4"/>
      <c r="X176" s="4"/>
    </row>
    <row r="177" spans="23:24" x14ac:dyDescent="0.35">
      <c r="W177" s="4"/>
      <c r="X177" s="4"/>
    </row>
    <row r="178" spans="23:24" x14ac:dyDescent="0.35">
      <c r="W178" s="4"/>
      <c r="X178" s="4"/>
    </row>
    <row r="179" spans="23:24" x14ac:dyDescent="0.35">
      <c r="W179" s="4"/>
      <c r="X179" s="4"/>
    </row>
    <row r="180" spans="23:24" x14ac:dyDescent="0.35">
      <c r="W180" s="4"/>
      <c r="X180" s="4"/>
    </row>
    <row r="181" spans="23:24" x14ac:dyDescent="0.35">
      <c r="W181" s="4"/>
      <c r="X181" s="4"/>
    </row>
    <row r="182" spans="23:24" x14ac:dyDescent="0.35">
      <c r="W182" s="4"/>
      <c r="X182" s="4"/>
    </row>
    <row r="183" spans="23:24" x14ac:dyDescent="0.35">
      <c r="W183" s="4"/>
      <c r="X183" s="4"/>
    </row>
    <row r="184" spans="23:24" x14ac:dyDescent="0.35">
      <c r="W184" s="4"/>
      <c r="X184" s="4"/>
    </row>
    <row r="185" spans="23:24" x14ac:dyDescent="0.35">
      <c r="W185" s="4"/>
      <c r="X185" s="4"/>
    </row>
    <row r="186" spans="23:24" x14ac:dyDescent="0.35">
      <c r="W186" s="4"/>
      <c r="X186" s="4"/>
    </row>
    <row r="187" spans="23:24" x14ac:dyDescent="0.35">
      <c r="W187" s="4"/>
      <c r="X187" s="4"/>
    </row>
    <row r="188" spans="23:24" x14ac:dyDescent="0.35">
      <c r="W188" s="4"/>
      <c r="X188" s="4"/>
    </row>
    <row r="189" spans="23:24" x14ac:dyDescent="0.35">
      <c r="W189" s="4"/>
      <c r="X189" s="4"/>
    </row>
    <row r="190" spans="23:24" x14ac:dyDescent="0.35">
      <c r="W190" s="4"/>
      <c r="X190" s="4"/>
    </row>
    <row r="191" spans="23:24" x14ac:dyDescent="0.35">
      <c r="W191" s="4"/>
      <c r="X191" s="4"/>
    </row>
    <row r="192" spans="23:24" x14ac:dyDescent="0.35">
      <c r="W192" s="4"/>
      <c r="X192" s="4"/>
    </row>
    <row r="193" spans="23:24" x14ac:dyDescent="0.35">
      <c r="W193" s="4"/>
      <c r="X193" s="4"/>
    </row>
    <row r="194" spans="23:24" x14ac:dyDescent="0.35">
      <c r="W194" s="4"/>
      <c r="X194" s="4"/>
    </row>
    <row r="195" spans="23:24" x14ac:dyDescent="0.35">
      <c r="W195" s="4"/>
      <c r="X195" s="4"/>
    </row>
    <row r="196" spans="23:24" x14ac:dyDescent="0.35">
      <c r="W196" s="4"/>
      <c r="X196" s="4"/>
    </row>
    <row r="197" spans="23:24" x14ac:dyDescent="0.35">
      <c r="W197" s="4"/>
      <c r="X197" s="4"/>
    </row>
    <row r="198" spans="23:24" x14ac:dyDescent="0.35">
      <c r="W198" s="4"/>
      <c r="X198" s="4"/>
    </row>
    <row r="199" spans="23:24" x14ac:dyDescent="0.35">
      <c r="W199" s="4"/>
      <c r="X199" s="4"/>
    </row>
    <row r="200" spans="23:24" x14ac:dyDescent="0.35">
      <c r="W200" s="4"/>
      <c r="X200" s="4"/>
    </row>
  </sheetData>
  <dataConsolidate/>
  <dataValidations count="5">
    <dataValidation type="textLength" allowBlank="1" showInputMessage="1" showErrorMessage="1" sqref="C2:C1048576 B1:B1048576">
      <formula1>0</formula1>
      <formula2>100</formula2>
    </dataValidation>
    <dataValidation type="textLength" allowBlank="1" showInputMessage="1" showErrorMessage="1" error="Please ensure middle initial is a single letter. " sqref="D1:D1048576">
      <formula1>0</formula1>
      <formula2>3</formula2>
    </dataValidation>
    <dataValidation type="textLength" allowBlank="1" showInputMessage="1" showErrorMessage="1" error="Medicaid ID must be 12-digits. " sqref="A1:A1048576">
      <formula1>12</formula1>
      <formula2>12</formula2>
    </dataValidation>
    <dataValidation type="textLength" operator="equal" allowBlank="1" showInputMessage="1" showErrorMessage="1" error="DOB must be in YYYYMMDD format." sqref="F1:F1048576">
      <formula1>8</formula1>
    </dataValidation>
    <dataValidation type="textLength" allowBlank="1" showInputMessage="1" showErrorMessage="1" error="Please ensure Member Suffix is abbreviated and less than ten characters in length." sqref="E1:E1048576">
      <formula1>0</formula1>
      <formula2>10</formula2>
    </dataValidation>
  </dataValidations>
  <pageMargins left="0.25" right="0.25" top="0.75" bottom="0.75" header="0.3" footer="0.3"/>
  <pageSetup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="Please select response option from dropdown.">
          <x14:formula1>
            <xm:f>'Code Sheet'!$J$1:$J$3</xm:f>
          </x14:formula1>
          <xm:sqref>V1:V1048576</xm:sqref>
        </x14:dataValidation>
        <x14:dataValidation type="list" allowBlank="1" showInputMessage="1" showErrorMessage="1" error="Please select response option from dropdown.">
          <x14:formula1>
            <xm:f>'Code Sheet'!$K$1:$K$5</xm:f>
          </x14:formula1>
          <xm:sqref>U1:U1048576</xm:sqref>
        </x14:dataValidation>
        <x14:dataValidation type="list" allowBlank="1" showInputMessage="1" showErrorMessage="1" error="Please select response option from dropdown.">
          <x14:formula1>
            <xm:f>'Code Sheet'!$A$1:$A$17</xm:f>
          </x14:formula1>
          <xm:sqref>G1:G1048576</xm:sqref>
        </x14:dataValidation>
        <x14:dataValidation type="list" allowBlank="1" showInputMessage="1" showErrorMessage="1" error="Please select response option from dropdown.">
          <x14:formula1>
            <xm:f>'Code Sheet'!$C$1:$C$6</xm:f>
          </x14:formula1>
          <xm:sqref>J1:J1048576</xm:sqref>
        </x14:dataValidation>
        <x14:dataValidation type="list" allowBlank="1" showInputMessage="1" showErrorMessage="1" error="Please select response option from dropdown.">
          <x14:formula1>
            <xm:f>'Code Sheet'!$D$1:$D$6</xm:f>
          </x14:formula1>
          <xm:sqref>L1:L1048576</xm:sqref>
        </x14:dataValidation>
        <x14:dataValidation type="list" allowBlank="1" showInputMessage="1" showErrorMessage="1" error="Please select response option from dropdown.">
          <x14:formula1>
            <xm:f>'Code Sheet'!$E$1:$E$9</xm:f>
          </x14:formula1>
          <xm:sqref>N1:N1048576</xm:sqref>
        </x14:dataValidation>
        <x14:dataValidation type="list" allowBlank="1" showInputMessage="1" showErrorMessage="1" error="Please select response option from dropdown.">
          <x14:formula1>
            <xm:f>'Code Sheet'!$F$1:$F$40</xm:f>
          </x14:formula1>
          <xm:sqref>P1:P1048576</xm:sqref>
        </x14:dataValidation>
        <x14:dataValidation type="list" allowBlank="1" showInputMessage="1" showErrorMessage="1" error="Please select response option from dropdown.">
          <x14:formula1>
            <xm:f>'Code Sheet'!$G$1:$G$11</xm:f>
          </x14:formula1>
          <xm:sqref>R1:R1048576</xm:sqref>
        </x14:dataValidation>
        <x14:dataValidation type="list" allowBlank="1" showInputMessage="1" showErrorMessage="1" error="Please select response option from dropdown.">
          <x14:formula1>
            <xm:f>'Code Sheet'!$H$1:$H$9</xm:f>
          </x14:formula1>
          <xm:sqref>T1:T1048576</xm:sqref>
        </x14:dataValidation>
        <x14:dataValidation type="list" allowBlank="1" showInputMessage="1" showErrorMessage="1" error="Please select response option from dropdown.">
          <x14:formula1>
            <xm:f>'Code Sheet'!$I$1:$I$2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200"/>
  <sheetViews>
    <sheetView zoomScale="80" zoomScaleNormal="80" workbookViewId="0">
      <pane ySplit="1" topLeftCell="A2" activePane="bottomLeft" state="frozen"/>
      <selection activeCell="D39" sqref="D39"/>
      <selection pane="bottomLeft" activeCell="W1" sqref="W1:X1048576"/>
    </sheetView>
  </sheetViews>
  <sheetFormatPr defaultColWidth="8.81640625" defaultRowHeight="14.5" x14ac:dyDescent="0.35"/>
  <cols>
    <col min="1" max="1" width="18.81640625" style="8" bestFit="1" customWidth="1"/>
    <col min="2" max="3" width="28.08984375" style="4" bestFit="1" customWidth="1"/>
    <col min="4" max="4" width="30.81640625" style="4" bestFit="1" customWidth="1"/>
    <col min="5" max="5" width="24.453125" style="4" customWidth="1"/>
    <col min="6" max="6" width="19.81640625" style="10" customWidth="1"/>
    <col min="7" max="7" width="16.453125" style="4" customWidth="1"/>
    <col min="8" max="8" width="24.08984375" style="4" customWidth="1"/>
    <col min="9" max="9" width="29.54296875" style="4" bestFit="1" customWidth="1"/>
    <col min="10" max="10" width="21.453125" style="4" bestFit="1" customWidth="1"/>
    <col min="11" max="11" width="27.08984375" style="4" bestFit="1" customWidth="1"/>
    <col min="12" max="12" width="35.453125" style="4" bestFit="1" customWidth="1"/>
    <col min="13" max="13" width="40.54296875" style="4" bestFit="1" customWidth="1"/>
    <col min="14" max="14" width="22" style="4" bestFit="1" customWidth="1"/>
    <col min="15" max="15" width="24.54296875" style="4" bestFit="1" customWidth="1"/>
    <col min="16" max="16" width="35.453125" style="4" bestFit="1" customWidth="1"/>
    <col min="17" max="17" width="35.453125" style="4" customWidth="1"/>
    <col min="18" max="18" width="28.08984375" style="4" customWidth="1"/>
    <col min="19" max="19" width="30.08984375" style="4" bestFit="1" customWidth="1"/>
    <col min="20" max="20" width="24.08984375" style="4" customWidth="1"/>
    <col min="21" max="21" width="35.08984375" style="4" bestFit="1" customWidth="1"/>
    <col min="22" max="22" width="19.81640625" style="4" customWidth="1"/>
    <col min="23" max="23" width="13.81640625" bestFit="1" customWidth="1"/>
    <col min="24" max="24" width="18" bestFit="1" customWidth="1"/>
    <col min="25" max="25" width="13.08984375" customWidth="1"/>
  </cols>
  <sheetData>
    <row r="1" spans="1:24" x14ac:dyDescent="0.35">
      <c r="A1" s="7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9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11" t="s">
        <v>181</v>
      </c>
      <c r="X1" s="11" t="s">
        <v>180</v>
      </c>
    </row>
    <row r="2" spans="1:24" x14ac:dyDescent="0.35">
      <c r="W2" s="4"/>
      <c r="X2" s="4"/>
    </row>
    <row r="3" spans="1:24" x14ac:dyDescent="0.35">
      <c r="W3" s="4"/>
      <c r="X3" s="4"/>
    </row>
    <row r="4" spans="1:24" x14ac:dyDescent="0.35">
      <c r="W4" s="4"/>
      <c r="X4" s="4"/>
    </row>
    <row r="5" spans="1:24" x14ac:dyDescent="0.35">
      <c r="W5" s="4"/>
      <c r="X5" s="4"/>
    </row>
    <row r="6" spans="1:24" x14ac:dyDescent="0.35">
      <c r="W6" s="4"/>
      <c r="X6" s="4"/>
    </row>
    <row r="7" spans="1:24" x14ac:dyDescent="0.35">
      <c r="W7" s="4"/>
      <c r="X7" s="4"/>
    </row>
    <row r="8" spans="1:24" x14ac:dyDescent="0.35">
      <c r="W8" s="4"/>
      <c r="X8" s="4"/>
    </row>
    <row r="9" spans="1:24" x14ac:dyDescent="0.35">
      <c r="W9" s="4"/>
      <c r="X9" s="4"/>
    </row>
    <row r="10" spans="1:24" x14ac:dyDescent="0.35">
      <c r="W10" s="4"/>
      <c r="X10" s="4"/>
    </row>
    <row r="11" spans="1:24" x14ac:dyDescent="0.35">
      <c r="W11" s="4"/>
      <c r="X11" s="4"/>
    </row>
    <row r="12" spans="1:24" x14ac:dyDescent="0.35">
      <c r="W12" s="4"/>
      <c r="X12" s="4"/>
    </row>
    <row r="13" spans="1:24" x14ac:dyDescent="0.35">
      <c r="W13" s="4"/>
      <c r="X13" s="4"/>
    </row>
    <row r="14" spans="1:24" x14ac:dyDescent="0.35">
      <c r="W14" s="4"/>
      <c r="X14" s="4"/>
    </row>
    <row r="15" spans="1:24" x14ac:dyDescent="0.35">
      <c r="W15" s="4"/>
      <c r="X15" s="4"/>
    </row>
    <row r="16" spans="1:24" x14ac:dyDescent="0.35">
      <c r="W16" s="4"/>
      <c r="X16" s="4"/>
    </row>
    <row r="17" spans="23:24" x14ac:dyDescent="0.35">
      <c r="W17" s="4"/>
      <c r="X17" s="4"/>
    </row>
    <row r="18" spans="23:24" x14ac:dyDescent="0.35">
      <c r="W18" s="4"/>
      <c r="X18" s="4"/>
    </row>
    <row r="19" spans="23:24" x14ac:dyDescent="0.35">
      <c r="W19" s="4"/>
      <c r="X19" s="4"/>
    </row>
    <row r="20" spans="23:24" x14ac:dyDescent="0.35">
      <c r="W20" s="4"/>
      <c r="X20" s="4"/>
    </row>
    <row r="21" spans="23:24" x14ac:dyDescent="0.35">
      <c r="W21" s="4"/>
      <c r="X21" s="4"/>
    </row>
    <row r="22" spans="23:24" x14ac:dyDescent="0.35">
      <c r="W22" s="4"/>
      <c r="X22" s="4"/>
    </row>
    <row r="23" spans="23:24" x14ac:dyDescent="0.35">
      <c r="W23" s="4"/>
      <c r="X23" s="4"/>
    </row>
    <row r="24" spans="23:24" x14ac:dyDescent="0.35">
      <c r="W24" s="4"/>
      <c r="X24" s="4"/>
    </row>
    <row r="25" spans="23:24" x14ac:dyDescent="0.35">
      <c r="W25" s="4"/>
      <c r="X25" s="4"/>
    </row>
    <row r="26" spans="23:24" x14ac:dyDescent="0.35">
      <c r="W26" s="4"/>
      <c r="X26" s="4"/>
    </row>
    <row r="27" spans="23:24" x14ac:dyDescent="0.35">
      <c r="W27" s="4"/>
      <c r="X27" s="4"/>
    </row>
    <row r="28" spans="23:24" x14ac:dyDescent="0.35">
      <c r="W28" s="4"/>
      <c r="X28" s="4"/>
    </row>
    <row r="29" spans="23:24" x14ac:dyDescent="0.35">
      <c r="W29" s="4"/>
      <c r="X29" s="4"/>
    </row>
    <row r="30" spans="23:24" x14ac:dyDescent="0.35">
      <c r="W30" s="4"/>
      <c r="X30" s="4"/>
    </row>
    <row r="31" spans="23:24" x14ac:dyDescent="0.35">
      <c r="W31" s="4"/>
      <c r="X31" s="4"/>
    </row>
    <row r="32" spans="23:24" x14ac:dyDescent="0.35">
      <c r="W32" s="4"/>
      <c r="X32" s="4"/>
    </row>
    <row r="33" spans="23:24" x14ac:dyDescent="0.35">
      <c r="W33" s="4"/>
      <c r="X33" s="4"/>
    </row>
    <row r="34" spans="23:24" x14ac:dyDescent="0.35">
      <c r="W34" s="4"/>
      <c r="X34" s="4"/>
    </row>
    <row r="35" spans="23:24" x14ac:dyDescent="0.35">
      <c r="W35" s="4"/>
      <c r="X35" s="4"/>
    </row>
    <row r="36" spans="23:24" x14ac:dyDescent="0.35">
      <c r="W36" s="4"/>
      <c r="X36" s="4"/>
    </row>
    <row r="37" spans="23:24" x14ac:dyDescent="0.35">
      <c r="W37" s="4"/>
      <c r="X37" s="4"/>
    </row>
    <row r="38" spans="23:24" x14ac:dyDescent="0.35">
      <c r="W38" s="4"/>
      <c r="X38" s="4"/>
    </row>
    <row r="39" spans="23:24" x14ac:dyDescent="0.35">
      <c r="W39" s="4"/>
      <c r="X39" s="4"/>
    </row>
    <row r="40" spans="23:24" x14ac:dyDescent="0.35">
      <c r="W40" s="4"/>
      <c r="X40" s="4"/>
    </row>
    <row r="41" spans="23:24" x14ac:dyDescent="0.35">
      <c r="W41" s="4"/>
      <c r="X41" s="4"/>
    </row>
    <row r="42" spans="23:24" x14ac:dyDescent="0.35">
      <c r="W42" s="4"/>
      <c r="X42" s="4"/>
    </row>
    <row r="43" spans="23:24" x14ac:dyDescent="0.35">
      <c r="W43" s="4"/>
      <c r="X43" s="4"/>
    </row>
    <row r="44" spans="23:24" x14ac:dyDescent="0.35">
      <c r="W44" s="4"/>
      <c r="X44" s="4"/>
    </row>
    <row r="45" spans="23:24" x14ac:dyDescent="0.35">
      <c r="W45" s="4"/>
      <c r="X45" s="4"/>
    </row>
    <row r="46" spans="23:24" x14ac:dyDescent="0.35">
      <c r="W46" s="4"/>
      <c r="X46" s="4"/>
    </row>
    <row r="47" spans="23:24" x14ac:dyDescent="0.35">
      <c r="W47" s="4"/>
      <c r="X47" s="4"/>
    </row>
    <row r="48" spans="23:24" x14ac:dyDescent="0.35">
      <c r="W48" s="4"/>
      <c r="X48" s="4"/>
    </row>
    <row r="49" spans="23:24" x14ac:dyDescent="0.35">
      <c r="W49" s="4"/>
      <c r="X49" s="4"/>
    </row>
    <row r="50" spans="23:24" x14ac:dyDescent="0.35">
      <c r="W50" s="4"/>
      <c r="X50" s="4"/>
    </row>
    <row r="51" spans="23:24" x14ac:dyDescent="0.35">
      <c r="W51" s="4"/>
      <c r="X51" s="4"/>
    </row>
    <row r="52" spans="23:24" x14ac:dyDescent="0.35">
      <c r="W52" s="4"/>
      <c r="X52" s="4"/>
    </row>
    <row r="53" spans="23:24" x14ac:dyDescent="0.35">
      <c r="W53" s="4"/>
      <c r="X53" s="4"/>
    </row>
    <row r="54" spans="23:24" x14ac:dyDescent="0.35">
      <c r="W54" s="4"/>
      <c r="X54" s="4"/>
    </row>
    <row r="55" spans="23:24" x14ac:dyDescent="0.35">
      <c r="W55" s="4"/>
      <c r="X55" s="4"/>
    </row>
    <row r="56" spans="23:24" x14ac:dyDescent="0.35">
      <c r="W56" s="4"/>
      <c r="X56" s="4"/>
    </row>
    <row r="57" spans="23:24" x14ac:dyDescent="0.35">
      <c r="W57" s="4"/>
      <c r="X57" s="4"/>
    </row>
    <row r="58" spans="23:24" x14ac:dyDescent="0.35">
      <c r="W58" s="4"/>
      <c r="X58" s="4"/>
    </row>
    <row r="59" spans="23:24" x14ac:dyDescent="0.35">
      <c r="W59" s="4"/>
      <c r="X59" s="4"/>
    </row>
    <row r="60" spans="23:24" x14ac:dyDescent="0.35">
      <c r="W60" s="4"/>
      <c r="X60" s="4"/>
    </row>
    <row r="61" spans="23:24" x14ac:dyDescent="0.35">
      <c r="W61" s="4"/>
      <c r="X61" s="4"/>
    </row>
    <row r="62" spans="23:24" x14ac:dyDescent="0.35">
      <c r="W62" s="4"/>
      <c r="X62" s="4"/>
    </row>
    <row r="63" spans="23:24" x14ac:dyDescent="0.35">
      <c r="W63" s="4"/>
      <c r="X63" s="4"/>
    </row>
    <row r="64" spans="23:24" x14ac:dyDescent="0.35">
      <c r="W64" s="4"/>
      <c r="X64" s="4"/>
    </row>
    <row r="65" spans="23:24" x14ac:dyDescent="0.35">
      <c r="W65" s="4"/>
      <c r="X65" s="4"/>
    </row>
    <row r="66" spans="23:24" x14ac:dyDescent="0.35">
      <c r="W66" s="4"/>
      <c r="X66" s="4"/>
    </row>
    <row r="67" spans="23:24" x14ac:dyDescent="0.35">
      <c r="W67" s="4"/>
      <c r="X67" s="4"/>
    </row>
    <row r="68" spans="23:24" x14ac:dyDescent="0.35">
      <c r="W68" s="4"/>
      <c r="X68" s="4"/>
    </row>
    <row r="69" spans="23:24" x14ac:dyDescent="0.35">
      <c r="W69" s="4"/>
      <c r="X69" s="4"/>
    </row>
    <row r="70" spans="23:24" x14ac:dyDescent="0.35">
      <c r="W70" s="4"/>
      <c r="X70" s="4"/>
    </row>
    <row r="71" spans="23:24" x14ac:dyDescent="0.35">
      <c r="W71" s="4"/>
      <c r="X71" s="4"/>
    </row>
    <row r="72" spans="23:24" x14ac:dyDescent="0.35">
      <c r="W72" s="4"/>
      <c r="X72" s="4"/>
    </row>
    <row r="73" spans="23:24" x14ac:dyDescent="0.35">
      <c r="W73" s="4"/>
      <c r="X73" s="4"/>
    </row>
    <row r="74" spans="23:24" x14ac:dyDescent="0.35">
      <c r="W74" s="4"/>
      <c r="X74" s="4"/>
    </row>
    <row r="75" spans="23:24" x14ac:dyDescent="0.35">
      <c r="W75" s="4"/>
      <c r="X75" s="4"/>
    </row>
    <row r="76" spans="23:24" x14ac:dyDescent="0.35">
      <c r="W76" s="4"/>
      <c r="X76" s="4"/>
    </row>
    <row r="77" spans="23:24" x14ac:dyDescent="0.35">
      <c r="W77" s="4"/>
      <c r="X77" s="4"/>
    </row>
    <row r="78" spans="23:24" x14ac:dyDescent="0.35">
      <c r="W78" s="4"/>
      <c r="X78" s="4"/>
    </row>
    <row r="79" spans="23:24" x14ac:dyDescent="0.35">
      <c r="W79" s="4"/>
      <c r="X79" s="4"/>
    </row>
    <row r="80" spans="23:24" x14ac:dyDescent="0.35">
      <c r="W80" s="4"/>
      <c r="X80" s="4"/>
    </row>
    <row r="81" spans="23:24" x14ac:dyDescent="0.35">
      <c r="W81" s="4"/>
      <c r="X81" s="4"/>
    </row>
    <row r="82" spans="23:24" x14ac:dyDescent="0.35">
      <c r="W82" s="4"/>
      <c r="X82" s="4"/>
    </row>
    <row r="83" spans="23:24" x14ac:dyDescent="0.35">
      <c r="W83" s="4"/>
      <c r="X83" s="4"/>
    </row>
    <row r="84" spans="23:24" x14ac:dyDescent="0.35">
      <c r="W84" s="4"/>
      <c r="X84" s="4"/>
    </row>
    <row r="85" spans="23:24" x14ac:dyDescent="0.35">
      <c r="W85" s="4"/>
      <c r="X85" s="4"/>
    </row>
    <row r="86" spans="23:24" x14ac:dyDescent="0.35">
      <c r="W86" s="4"/>
      <c r="X86" s="4"/>
    </row>
    <row r="87" spans="23:24" x14ac:dyDescent="0.35">
      <c r="W87" s="4"/>
      <c r="X87" s="4"/>
    </row>
    <row r="88" spans="23:24" x14ac:dyDescent="0.35">
      <c r="W88" s="4"/>
      <c r="X88" s="4"/>
    </row>
    <row r="89" spans="23:24" x14ac:dyDescent="0.35">
      <c r="W89" s="4"/>
      <c r="X89" s="4"/>
    </row>
    <row r="90" spans="23:24" x14ac:dyDescent="0.35">
      <c r="W90" s="4"/>
      <c r="X90" s="4"/>
    </row>
    <row r="91" spans="23:24" x14ac:dyDescent="0.35">
      <c r="W91" s="4"/>
      <c r="X91" s="4"/>
    </row>
    <row r="92" spans="23:24" x14ac:dyDescent="0.35">
      <c r="W92" s="4"/>
      <c r="X92" s="4"/>
    </row>
    <row r="93" spans="23:24" x14ac:dyDescent="0.35">
      <c r="W93" s="4"/>
      <c r="X93" s="4"/>
    </row>
    <row r="94" spans="23:24" x14ac:dyDescent="0.35">
      <c r="W94" s="4"/>
      <c r="X94" s="4"/>
    </row>
    <row r="95" spans="23:24" x14ac:dyDescent="0.35">
      <c r="W95" s="4"/>
      <c r="X95" s="4"/>
    </row>
    <row r="96" spans="23:24" x14ac:dyDescent="0.35">
      <c r="W96" s="4"/>
      <c r="X96" s="4"/>
    </row>
    <row r="97" spans="23:24" x14ac:dyDescent="0.35">
      <c r="W97" s="4"/>
      <c r="X97" s="4"/>
    </row>
    <row r="98" spans="23:24" x14ac:dyDescent="0.35">
      <c r="W98" s="4"/>
      <c r="X98" s="4"/>
    </row>
    <row r="99" spans="23:24" x14ac:dyDescent="0.35">
      <c r="W99" s="4"/>
      <c r="X99" s="4"/>
    </row>
    <row r="100" spans="23:24" x14ac:dyDescent="0.35">
      <c r="W100" s="4"/>
      <c r="X100" s="4"/>
    </row>
    <row r="101" spans="23:24" x14ac:dyDescent="0.35">
      <c r="W101" s="4"/>
      <c r="X101" s="4"/>
    </row>
    <row r="102" spans="23:24" x14ac:dyDescent="0.35">
      <c r="W102" s="4"/>
      <c r="X102" s="4"/>
    </row>
    <row r="103" spans="23:24" x14ac:dyDescent="0.35">
      <c r="W103" s="4"/>
      <c r="X103" s="4"/>
    </row>
    <row r="104" spans="23:24" x14ac:dyDescent="0.35">
      <c r="W104" s="4"/>
      <c r="X104" s="4"/>
    </row>
    <row r="105" spans="23:24" x14ac:dyDescent="0.35">
      <c r="W105" s="4"/>
      <c r="X105" s="4"/>
    </row>
    <row r="106" spans="23:24" x14ac:dyDescent="0.35">
      <c r="W106" s="4"/>
      <c r="X106" s="4"/>
    </row>
    <row r="107" spans="23:24" x14ac:dyDescent="0.35">
      <c r="W107" s="4"/>
      <c r="X107" s="4"/>
    </row>
    <row r="108" spans="23:24" x14ac:dyDescent="0.35">
      <c r="W108" s="4"/>
      <c r="X108" s="4"/>
    </row>
    <row r="109" spans="23:24" x14ac:dyDescent="0.35">
      <c r="W109" s="4"/>
      <c r="X109" s="4"/>
    </row>
    <row r="110" spans="23:24" x14ac:dyDescent="0.35">
      <c r="W110" s="4"/>
      <c r="X110" s="4"/>
    </row>
    <row r="111" spans="23:24" x14ac:dyDescent="0.35">
      <c r="W111" s="4"/>
      <c r="X111" s="4"/>
    </row>
    <row r="112" spans="23:24" x14ac:dyDescent="0.35">
      <c r="W112" s="4"/>
      <c r="X112" s="4"/>
    </row>
    <row r="113" spans="23:24" x14ac:dyDescent="0.35">
      <c r="W113" s="4"/>
      <c r="X113" s="4"/>
    </row>
    <row r="114" spans="23:24" x14ac:dyDescent="0.35">
      <c r="W114" s="4"/>
      <c r="X114" s="4"/>
    </row>
    <row r="115" spans="23:24" x14ac:dyDescent="0.35">
      <c r="W115" s="4"/>
      <c r="X115" s="4"/>
    </row>
    <row r="116" spans="23:24" x14ac:dyDescent="0.35">
      <c r="W116" s="4"/>
      <c r="X116" s="4"/>
    </row>
    <row r="117" spans="23:24" x14ac:dyDescent="0.35">
      <c r="W117" s="4"/>
      <c r="X117" s="4"/>
    </row>
    <row r="118" spans="23:24" x14ac:dyDescent="0.35">
      <c r="W118" s="4"/>
      <c r="X118" s="4"/>
    </row>
    <row r="119" spans="23:24" x14ac:dyDescent="0.35">
      <c r="W119" s="4"/>
      <c r="X119" s="4"/>
    </row>
    <row r="120" spans="23:24" x14ac:dyDescent="0.35">
      <c r="W120" s="4"/>
      <c r="X120" s="4"/>
    </row>
    <row r="121" spans="23:24" x14ac:dyDescent="0.35">
      <c r="W121" s="4"/>
      <c r="X121" s="4"/>
    </row>
    <row r="122" spans="23:24" x14ac:dyDescent="0.35">
      <c r="W122" s="4"/>
      <c r="X122" s="4"/>
    </row>
    <row r="123" spans="23:24" x14ac:dyDescent="0.35">
      <c r="W123" s="4"/>
      <c r="X123" s="4"/>
    </row>
    <row r="124" spans="23:24" x14ac:dyDescent="0.35">
      <c r="W124" s="4"/>
      <c r="X124" s="4"/>
    </row>
    <row r="125" spans="23:24" x14ac:dyDescent="0.35">
      <c r="W125" s="4"/>
      <c r="X125" s="4"/>
    </row>
    <row r="126" spans="23:24" x14ac:dyDescent="0.35">
      <c r="W126" s="4"/>
      <c r="X126" s="4"/>
    </row>
    <row r="127" spans="23:24" x14ac:dyDescent="0.35">
      <c r="W127" s="4"/>
      <c r="X127" s="4"/>
    </row>
    <row r="128" spans="23:24" x14ac:dyDescent="0.35">
      <c r="W128" s="4"/>
      <c r="X128" s="4"/>
    </row>
    <row r="129" spans="23:24" x14ac:dyDescent="0.35">
      <c r="W129" s="4"/>
      <c r="X129" s="4"/>
    </row>
    <row r="130" spans="23:24" x14ac:dyDescent="0.35">
      <c r="W130" s="4"/>
      <c r="X130" s="4"/>
    </row>
    <row r="131" spans="23:24" x14ac:dyDescent="0.35">
      <c r="W131" s="4"/>
      <c r="X131" s="4"/>
    </row>
    <row r="132" spans="23:24" x14ac:dyDescent="0.35">
      <c r="W132" s="4"/>
      <c r="X132" s="4"/>
    </row>
    <row r="133" spans="23:24" x14ac:dyDescent="0.35">
      <c r="W133" s="4"/>
      <c r="X133" s="4"/>
    </row>
    <row r="134" spans="23:24" x14ac:dyDescent="0.35">
      <c r="W134" s="4"/>
      <c r="X134" s="4"/>
    </row>
    <row r="135" spans="23:24" x14ac:dyDescent="0.35">
      <c r="W135" s="4"/>
      <c r="X135" s="4"/>
    </row>
    <row r="136" spans="23:24" x14ac:dyDescent="0.35">
      <c r="W136" s="4"/>
      <c r="X136" s="4"/>
    </row>
    <row r="137" spans="23:24" x14ac:dyDescent="0.35">
      <c r="W137" s="4"/>
      <c r="X137" s="4"/>
    </row>
    <row r="138" spans="23:24" x14ac:dyDescent="0.35">
      <c r="W138" s="4"/>
      <c r="X138" s="4"/>
    </row>
    <row r="139" spans="23:24" x14ac:dyDescent="0.35">
      <c r="W139" s="4"/>
      <c r="X139" s="4"/>
    </row>
    <row r="140" spans="23:24" x14ac:dyDescent="0.35">
      <c r="W140" s="4"/>
      <c r="X140" s="4"/>
    </row>
    <row r="141" spans="23:24" x14ac:dyDescent="0.35">
      <c r="W141" s="4"/>
      <c r="X141" s="4"/>
    </row>
    <row r="142" spans="23:24" x14ac:dyDescent="0.35">
      <c r="W142" s="4"/>
      <c r="X142" s="4"/>
    </row>
    <row r="143" spans="23:24" x14ac:dyDescent="0.35">
      <c r="W143" s="4"/>
      <c r="X143" s="4"/>
    </row>
    <row r="144" spans="23:24" x14ac:dyDescent="0.35">
      <c r="W144" s="4"/>
      <c r="X144" s="4"/>
    </row>
    <row r="145" spans="23:24" x14ac:dyDescent="0.35">
      <c r="W145" s="4"/>
      <c r="X145" s="4"/>
    </row>
    <row r="146" spans="23:24" x14ac:dyDescent="0.35">
      <c r="W146" s="4"/>
      <c r="X146" s="4"/>
    </row>
    <row r="147" spans="23:24" x14ac:dyDescent="0.35">
      <c r="W147" s="4"/>
      <c r="X147" s="4"/>
    </row>
    <row r="148" spans="23:24" x14ac:dyDescent="0.35">
      <c r="W148" s="4"/>
      <c r="X148" s="4"/>
    </row>
    <row r="149" spans="23:24" x14ac:dyDescent="0.35">
      <c r="W149" s="4"/>
      <c r="X149" s="4"/>
    </row>
    <row r="150" spans="23:24" x14ac:dyDescent="0.35">
      <c r="W150" s="4"/>
      <c r="X150" s="4"/>
    </row>
    <row r="151" spans="23:24" x14ac:dyDescent="0.35">
      <c r="W151" s="4"/>
      <c r="X151" s="4"/>
    </row>
    <row r="152" spans="23:24" x14ac:dyDescent="0.35">
      <c r="W152" s="4"/>
      <c r="X152" s="4"/>
    </row>
    <row r="153" spans="23:24" x14ac:dyDescent="0.35">
      <c r="W153" s="4"/>
      <c r="X153" s="4"/>
    </row>
    <row r="154" spans="23:24" x14ac:dyDescent="0.35">
      <c r="W154" s="4"/>
      <c r="X154" s="4"/>
    </row>
    <row r="155" spans="23:24" x14ac:dyDescent="0.35">
      <c r="W155" s="4"/>
      <c r="X155" s="4"/>
    </row>
    <row r="156" spans="23:24" x14ac:dyDescent="0.35">
      <c r="W156" s="4"/>
      <c r="X156" s="4"/>
    </row>
    <row r="157" spans="23:24" x14ac:dyDescent="0.35">
      <c r="W157" s="4"/>
      <c r="X157" s="4"/>
    </row>
    <row r="158" spans="23:24" x14ac:dyDescent="0.35">
      <c r="W158" s="4"/>
      <c r="X158" s="4"/>
    </row>
    <row r="159" spans="23:24" x14ac:dyDescent="0.35">
      <c r="W159" s="4"/>
      <c r="X159" s="4"/>
    </row>
    <row r="160" spans="23:24" x14ac:dyDescent="0.35">
      <c r="W160" s="4"/>
      <c r="X160" s="4"/>
    </row>
    <row r="161" spans="23:24" x14ac:dyDescent="0.35">
      <c r="W161" s="4"/>
      <c r="X161" s="4"/>
    </row>
    <row r="162" spans="23:24" x14ac:dyDescent="0.35">
      <c r="W162" s="4"/>
      <c r="X162" s="4"/>
    </row>
    <row r="163" spans="23:24" x14ac:dyDescent="0.35">
      <c r="W163" s="4"/>
      <c r="X163" s="4"/>
    </row>
    <row r="164" spans="23:24" x14ac:dyDescent="0.35">
      <c r="W164" s="4"/>
      <c r="X164" s="4"/>
    </row>
    <row r="165" spans="23:24" x14ac:dyDescent="0.35">
      <c r="W165" s="4"/>
      <c r="X165" s="4"/>
    </row>
    <row r="166" spans="23:24" x14ac:dyDescent="0.35">
      <c r="W166" s="4"/>
      <c r="X166" s="4"/>
    </row>
    <row r="167" spans="23:24" x14ac:dyDescent="0.35">
      <c r="W167" s="4"/>
      <c r="X167" s="4"/>
    </row>
    <row r="168" spans="23:24" x14ac:dyDescent="0.35">
      <c r="W168" s="4"/>
      <c r="X168" s="4"/>
    </row>
    <row r="169" spans="23:24" x14ac:dyDescent="0.35">
      <c r="W169" s="4"/>
      <c r="X169" s="4"/>
    </row>
    <row r="170" spans="23:24" x14ac:dyDescent="0.35">
      <c r="W170" s="4"/>
      <c r="X170" s="4"/>
    </row>
    <row r="171" spans="23:24" x14ac:dyDescent="0.35">
      <c r="W171" s="4"/>
      <c r="X171" s="4"/>
    </row>
    <row r="172" spans="23:24" x14ac:dyDescent="0.35">
      <c r="W172" s="4"/>
      <c r="X172" s="4"/>
    </row>
    <row r="173" spans="23:24" x14ac:dyDescent="0.35">
      <c r="W173" s="4"/>
      <c r="X173" s="4"/>
    </row>
    <row r="174" spans="23:24" x14ac:dyDescent="0.35">
      <c r="W174" s="4"/>
      <c r="X174" s="4"/>
    </row>
    <row r="175" spans="23:24" x14ac:dyDescent="0.35">
      <c r="W175" s="4"/>
      <c r="X175" s="4"/>
    </row>
    <row r="176" spans="23:24" x14ac:dyDescent="0.35">
      <c r="W176" s="4"/>
      <c r="X176" s="4"/>
    </row>
    <row r="177" spans="23:24" x14ac:dyDescent="0.35">
      <c r="W177" s="4"/>
      <c r="X177" s="4"/>
    </row>
    <row r="178" spans="23:24" x14ac:dyDescent="0.35">
      <c r="W178" s="4"/>
      <c r="X178" s="4"/>
    </row>
    <row r="179" spans="23:24" x14ac:dyDescent="0.35">
      <c r="W179" s="4"/>
      <c r="X179" s="4"/>
    </row>
    <row r="180" spans="23:24" x14ac:dyDescent="0.35">
      <c r="W180" s="4"/>
      <c r="X180" s="4"/>
    </row>
    <row r="181" spans="23:24" x14ac:dyDescent="0.35">
      <c r="W181" s="4"/>
      <c r="X181" s="4"/>
    </row>
    <row r="182" spans="23:24" x14ac:dyDescent="0.35">
      <c r="W182" s="4"/>
      <c r="X182" s="4"/>
    </row>
    <row r="183" spans="23:24" x14ac:dyDescent="0.35">
      <c r="W183" s="4"/>
      <c r="X183" s="4"/>
    </row>
    <row r="184" spans="23:24" x14ac:dyDescent="0.35">
      <c r="W184" s="4"/>
      <c r="X184" s="4"/>
    </row>
    <row r="185" spans="23:24" x14ac:dyDescent="0.35">
      <c r="W185" s="4"/>
      <c r="X185" s="4"/>
    </row>
    <row r="186" spans="23:24" x14ac:dyDescent="0.35">
      <c r="W186" s="4"/>
      <c r="X186" s="4"/>
    </row>
    <row r="187" spans="23:24" x14ac:dyDescent="0.35">
      <c r="W187" s="4"/>
      <c r="X187" s="4"/>
    </row>
    <row r="188" spans="23:24" x14ac:dyDescent="0.35">
      <c r="W188" s="4"/>
      <c r="X188" s="4"/>
    </row>
    <row r="189" spans="23:24" x14ac:dyDescent="0.35">
      <c r="W189" s="4"/>
      <c r="X189" s="4"/>
    </row>
    <row r="190" spans="23:24" x14ac:dyDescent="0.35">
      <c r="W190" s="4"/>
      <c r="X190" s="4"/>
    </row>
    <row r="191" spans="23:24" x14ac:dyDescent="0.35">
      <c r="W191" s="4"/>
      <c r="X191" s="4"/>
    </row>
    <row r="192" spans="23:24" x14ac:dyDescent="0.35">
      <c r="W192" s="4"/>
      <c r="X192" s="4"/>
    </row>
    <row r="193" spans="23:24" x14ac:dyDescent="0.35">
      <c r="W193" s="4"/>
      <c r="X193" s="4"/>
    </row>
    <row r="194" spans="23:24" x14ac:dyDescent="0.35">
      <c r="W194" s="4"/>
      <c r="X194" s="4"/>
    </row>
    <row r="195" spans="23:24" x14ac:dyDescent="0.35">
      <c r="W195" s="4"/>
      <c r="X195" s="4"/>
    </row>
    <row r="196" spans="23:24" x14ac:dyDescent="0.35">
      <c r="W196" s="4"/>
      <c r="X196" s="4"/>
    </row>
    <row r="197" spans="23:24" x14ac:dyDescent="0.35">
      <c r="W197" s="4"/>
      <c r="X197" s="4"/>
    </row>
    <row r="198" spans="23:24" x14ac:dyDescent="0.35">
      <c r="W198" s="4"/>
      <c r="X198" s="4"/>
    </row>
    <row r="199" spans="23:24" x14ac:dyDescent="0.35">
      <c r="W199" s="4"/>
      <c r="X199" s="4"/>
    </row>
    <row r="200" spans="23:24" x14ac:dyDescent="0.35">
      <c r="W200" s="4"/>
      <c r="X200" s="4"/>
    </row>
  </sheetData>
  <dataConsolidate/>
  <dataValidations count="5">
    <dataValidation type="textLength" allowBlank="1" showInputMessage="1" showErrorMessage="1" sqref="C2:C1048576 B1:B1048576">
      <formula1>0</formula1>
      <formula2>100</formula2>
    </dataValidation>
    <dataValidation type="textLength" allowBlank="1" showInputMessage="1" showErrorMessage="1" error="Please ensure middle initial is a single letter. " sqref="D1:D1048576">
      <formula1>0</formula1>
      <formula2>3</formula2>
    </dataValidation>
    <dataValidation type="textLength" allowBlank="1" showInputMessage="1" showErrorMessage="1" error="Medicaid ID must be 12-digits. " sqref="A1:A1048576">
      <formula1>12</formula1>
      <formula2>12</formula2>
    </dataValidation>
    <dataValidation type="textLength" operator="equal" allowBlank="1" showInputMessage="1" showErrorMessage="1" error="DOB must be in YYYYMMDD format." sqref="F1:F1048576">
      <formula1>8</formula1>
    </dataValidation>
    <dataValidation type="textLength" allowBlank="1" showInputMessage="1" showErrorMessage="1" error="Please ensure Member Suffix is abbreviated and less than ten characters in length." sqref="E1:E1048576">
      <formula1>0</formula1>
      <formula2>10</formula2>
    </dataValidation>
  </dataValidations>
  <pageMargins left="0.25" right="0.25" top="0.75" bottom="0.75" header="0.3" footer="0.3"/>
  <pageSetup orientation="landscape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="Please select response option from dropdown.">
          <x14:formula1>
            <xm:f>'Code Sheet'!$J$1:$J$3</xm:f>
          </x14:formula1>
          <xm:sqref>V1:V1048576</xm:sqref>
        </x14:dataValidation>
        <x14:dataValidation type="list" allowBlank="1" showInputMessage="1" showErrorMessage="1" error="Please select response option from dropdown.">
          <x14:formula1>
            <xm:f>'Code Sheet'!$K$1:$K$5</xm:f>
          </x14:formula1>
          <xm:sqref>U1:U1048576</xm:sqref>
        </x14:dataValidation>
        <x14:dataValidation type="list" allowBlank="1" showInputMessage="1" showErrorMessage="1" error="Please select response option from dropdown.">
          <x14:formula1>
            <xm:f>'Code Sheet'!$A$1:$A$17</xm:f>
          </x14:formula1>
          <xm:sqref>G1:G1048576</xm:sqref>
        </x14:dataValidation>
        <x14:dataValidation type="list" allowBlank="1" showInputMessage="1" showErrorMessage="1" error="Please select response option from dropdown.">
          <x14:formula1>
            <xm:f>'Code Sheet'!$C$1:$C$6</xm:f>
          </x14:formula1>
          <xm:sqref>J1:J1048576</xm:sqref>
        </x14:dataValidation>
        <x14:dataValidation type="list" allowBlank="1" showInputMessage="1" showErrorMessage="1" error="Please select response option from dropdown.">
          <x14:formula1>
            <xm:f>'Code Sheet'!$D$1:$D$6</xm:f>
          </x14:formula1>
          <xm:sqref>L1:L1048576</xm:sqref>
        </x14:dataValidation>
        <x14:dataValidation type="list" allowBlank="1" showInputMessage="1" showErrorMessage="1" error="Please select response option from dropdown.">
          <x14:formula1>
            <xm:f>'Code Sheet'!$E$1:$E$9</xm:f>
          </x14:formula1>
          <xm:sqref>N1:N1048576</xm:sqref>
        </x14:dataValidation>
        <x14:dataValidation type="list" allowBlank="1" showInputMessage="1" showErrorMessage="1" error="Please select response option from dropdown.">
          <x14:formula1>
            <xm:f>'Code Sheet'!$F$1:$F$40</xm:f>
          </x14:formula1>
          <xm:sqref>P1:P1048576</xm:sqref>
        </x14:dataValidation>
        <x14:dataValidation type="list" allowBlank="1" showInputMessage="1" showErrorMessage="1" error="Please select response option from dropdown.">
          <x14:formula1>
            <xm:f>'Code Sheet'!$G$1:$G$11</xm:f>
          </x14:formula1>
          <xm:sqref>R1:R1048576</xm:sqref>
        </x14:dataValidation>
        <x14:dataValidation type="list" allowBlank="1" showInputMessage="1" showErrorMessage="1" error="Please select response option from dropdown.">
          <x14:formula1>
            <xm:f>'Code Sheet'!$H$1:$H$9</xm:f>
          </x14:formula1>
          <xm:sqref>T1:T1048576</xm:sqref>
        </x14:dataValidation>
        <x14:dataValidation type="list" allowBlank="1" showInputMessage="1" showErrorMessage="1" error="Please select response option from dropdown.">
          <x14:formula1>
            <xm:f>'Code Sheet'!$I$1:$I$2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1"/>
  <sheetViews>
    <sheetView zoomScale="80" zoomScaleNormal="80" workbookViewId="0">
      <selection activeCell="F6" sqref="F6"/>
    </sheetView>
  </sheetViews>
  <sheetFormatPr defaultRowHeight="14.5" x14ac:dyDescent="0.35"/>
  <cols>
    <col min="1" max="1" width="18.81640625" style="8" bestFit="1" customWidth="1"/>
    <col min="2" max="3" width="28.08984375" style="4" bestFit="1" customWidth="1"/>
    <col min="4" max="4" width="30.81640625" style="4" bestFit="1" customWidth="1"/>
    <col min="5" max="5" width="24.453125" style="4" customWidth="1"/>
    <col min="6" max="6" width="24.54296875" style="10" bestFit="1" customWidth="1"/>
    <col min="7" max="7" width="13.81640625" style="4" bestFit="1" customWidth="1"/>
    <col min="8" max="8" width="21.453125" style="4" bestFit="1" customWidth="1"/>
    <col min="9" max="9" width="27.08984375" style="4" bestFit="1" customWidth="1"/>
    <col min="10" max="10" width="35.453125" style="4" bestFit="1" customWidth="1"/>
    <col min="11" max="11" width="40.54296875" style="4" bestFit="1" customWidth="1"/>
    <col min="12" max="12" width="22" style="4" bestFit="1" customWidth="1"/>
    <col min="13" max="13" width="24.54296875" style="4" bestFit="1" customWidth="1"/>
    <col min="14" max="14" width="23.81640625" style="4" customWidth="1"/>
    <col min="15" max="15" width="35.453125" style="4" customWidth="1"/>
    <col min="16" max="17" width="28.08984375" style="4" customWidth="1"/>
    <col min="18" max="18" width="24.08984375" style="4" customWidth="1"/>
    <col min="19" max="19" width="35.08984375" style="4" bestFit="1" customWidth="1"/>
    <col min="20" max="20" width="14.54296875" style="4" bestFit="1" customWidth="1"/>
    <col min="21" max="21" width="25.54296875" style="4" bestFit="1" customWidth="1"/>
    <col min="22" max="22" width="36.81640625" style="4" bestFit="1" customWidth="1"/>
  </cols>
  <sheetData>
    <row r="1" spans="1:22" x14ac:dyDescent="0.35">
      <c r="A1" s="7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9" t="s">
        <v>5</v>
      </c>
      <c r="G1" s="3" t="s">
        <v>6</v>
      </c>
      <c r="H1" s="5" t="s">
        <v>9</v>
      </c>
      <c r="I1" s="5" t="s">
        <v>10</v>
      </c>
      <c r="J1" s="5" t="s">
        <v>11</v>
      </c>
      <c r="K1" s="5" t="s">
        <v>12</v>
      </c>
      <c r="L1" s="5" t="s">
        <v>13</v>
      </c>
      <c r="M1" s="5" t="s">
        <v>14</v>
      </c>
      <c r="N1" s="5" t="s">
        <v>15</v>
      </c>
      <c r="O1" s="5" t="s">
        <v>16</v>
      </c>
      <c r="P1" s="5" t="s">
        <v>17</v>
      </c>
      <c r="Q1" s="5" t="s">
        <v>18</v>
      </c>
      <c r="R1" s="5" t="s">
        <v>19</v>
      </c>
      <c r="S1" s="3" t="s">
        <v>20</v>
      </c>
      <c r="T1" s="6" t="s">
        <v>21</v>
      </c>
      <c r="U1" s="6" t="s">
        <v>22</v>
      </c>
      <c r="V1" s="6" t="s">
        <v>23</v>
      </c>
    </row>
  </sheetData>
  <dataValidations count="5">
    <dataValidation type="textLength" allowBlank="1" showInputMessage="1" showErrorMessage="1" error="Medicaid ID must be 12-digits. " sqref="A1:A1048576">
      <formula1>12</formula1>
      <formula2>12</formula2>
    </dataValidation>
    <dataValidation type="textLength" allowBlank="1" showInputMessage="1" showErrorMessage="1" error="Please ensure middle initial is a single letter. " sqref="D1:D1048576">
      <formula1>0</formula1>
      <formula2>3</formula2>
    </dataValidation>
    <dataValidation type="textLength" allowBlank="1" showInputMessage="1" showErrorMessage="1" error="Please ensure Member Suffix is abbreviated and less than ten characters in length." sqref="E1:E4 E6:E1048576 E5">
      <formula1>0</formula1>
      <formula2>10</formula2>
    </dataValidation>
    <dataValidation type="textLength" allowBlank="1" showInputMessage="1" showErrorMessage="1" sqref="B1:C1048576">
      <formula1>0</formula1>
      <formula2>100</formula2>
    </dataValidation>
    <dataValidation type="textLength" operator="equal" allowBlank="1" showInputMessage="1" showErrorMessage="1" error="DOB must be in YYYYMMDD format." sqref="F1:F1048576">
      <formula1>8</formula1>
    </dataValidation>
  </dataValidations>
  <pageMargins left="0.7" right="0.7" top="0.75" bottom="0.75" header="0.3" footer="0.3"/>
  <pageSetup orientation="portrait" horizontalDpi="90" verticalDpi="9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="Please select response option from dropdown.">
          <x14:formula1>
            <xm:f>'Code Sheet'!$K$1:$K$5</xm:f>
          </x14:formula1>
          <xm:sqref>S1:S1048576</xm:sqref>
        </x14:dataValidation>
        <x14:dataValidation type="list" allowBlank="1" showInputMessage="1" showErrorMessage="1" error="Please select response option from dropdown.">
          <x14:formula1>
            <xm:f>'Code Sheet'!$A$1:$A$17</xm:f>
          </x14:formula1>
          <xm:sqref>G1:G1048576</xm:sqref>
        </x14:dataValidation>
        <x14:dataValidation type="list" allowBlank="1" showInputMessage="1" showErrorMessage="1" error="Please select response option from dropdown.">
          <x14:formula1>
            <xm:f>'Code Sheet'!$C$1:$C$6</xm:f>
          </x14:formula1>
          <xm:sqref>H1:H1048576</xm:sqref>
        </x14:dataValidation>
        <x14:dataValidation type="list" allowBlank="1" showInputMessage="1" showErrorMessage="1" error="Please select response option from dropdown.">
          <x14:formula1>
            <xm:f>'Code Sheet'!$D$1:$D$6</xm:f>
          </x14:formula1>
          <xm:sqref>J1:J1048576</xm:sqref>
        </x14:dataValidation>
        <x14:dataValidation type="list" allowBlank="1" showInputMessage="1" showErrorMessage="1" error="Please select response option from dropdown.">
          <x14:formula1>
            <xm:f>'Code Sheet'!$E$1:$E$9</xm:f>
          </x14:formula1>
          <xm:sqref>L1:L1048576</xm:sqref>
        </x14:dataValidation>
        <x14:dataValidation type="list" allowBlank="1" showInputMessage="1" showErrorMessage="1" error="Please select response option from dropdown.">
          <x14:formula1>
            <xm:f>'Code Sheet'!$F$1:$F$40</xm:f>
          </x14:formula1>
          <xm:sqref>N1:N1048576</xm:sqref>
        </x14:dataValidation>
        <x14:dataValidation type="list" allowBlank="1" showInputMessage="1" showErrorMessage="1" error="Please select response option from dropdown.">
          <x14:formula1>
            <xm:f>'Code Sheet'!$G$1:$G$11</xm:f>
          </x14:formula1>
          <xm:sqref>P1:P1048576</xm:sqref>
        </x14:dataValidation>
        <x14:dataValidation type="list" allowBlank="1" showInputMessage="1" showErrorMessage="1" error="Please select response option from dropdown.">
          <x14:formula1>
            <xm:f>'Code Sheet'!$H$1:$H$9</xm:f>
          </x14:formula1>
          <xm:sqref>R1:R1048576</xm:sqref>
        </x14:dataValidation>
        <x14:dataValidation type="list" allowBlank="1" showInputMessage="1" showErrorMessage="1" error="Please select response option from dropdown.">
          <x14:formula1>
            <xm:f>'Code Sheet'!$J$1:$J$3</xm:f>
          </x14:formula1>
          <xm:sqref>T1:T1048576</xm:sqref>
        </x14:dataValidation>
        <x14:dataValidation type="list" allowBlank="1" showInputMessage="1" showErrorMessage="1">
          <x14:formula1>
            <xm:f>'Code Sheet'!$L$1:$L$7</xm:f>
          </x14:formula1>
          <xm:sqref>U1:U1048576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0"/>
  <sheetViews>
    <sheetView topLeftCell="A4" workbookViewId="0">
      <selection activeCell="D16" sqref="D16"/>
    </sheetView>
  </sheetViews>
  <sheetFormatPr defaultColWidth="8.81640625" defaultRowHeight="14.5" x14ac:dyDescent="0.35"/>
  <cols>
    <col min="1" max="1" width="17.81640625" bestFit="1" customWidth="1"/>
    <col min="2" max="2" width="17.81640625" style="2" customWidth="1"/>
    <col min="3" max="3" width="20.81640625" bestFit="1" customWidth="1"/>
    <col min="4" max="4" width="26.81640625" bestFit="1" customWidth="1"/>
    <col min="5" max="5" width="38" bestFit="1" customWidth="1"/>
    <col min="6" max="6" width="38.453125" bestFit="1" customWidth="1"/>
    <col min="7" max="7" width="25.81640625" bestFit="1" customWidth="1"/>
    <col min="8" max="8" width="19.08984375" bestFit="1" customWidth="1"/>
    <col min="10" max="10" width="36.81640625" bestFit="1" customWidth="1"/>
    <col min="11" max="11" width="26.08984375" bestFit="1" customWidth="1"/>
  </cols>
  <sheetData>
    <row r="1" spans="1:12" x14ac:dyDescent="0.35">
      <c r="A1" t="s">
        <v>24</v>
      </c>
      <c r="B1" s="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</row>
    <row r="2" spans="1:12" x14ac:dyDescent="0.35">
      <c r="A2" t="s">
        <v>36</v>
      </c>
      <c r="B2" s="1" t="s">
        <v>37</v>
      </c>
      <c r="C2" t="s">
        <v>38</v>
      </c>
      <c r="D2" t="s">
        <v>39</v>
      </c>
      <c r="E2" t="s">
        <v>40</v>
      </c>
      <c r="F2" t="s">
        <v>41</v>
      </c>
      <c r="G2" t="s">
        <v>42</v>
      </c>
      <c r="H2" t="s">
        <v>43</v>
      </c>
      <c r="I2" t="s">
        <v>44</v>
      </c>
      <c r="J2" t="s">
        <v>45</v>
      </c>
      <c r="K2" t="s">
        <v>46</v>
      </c>
      <c r="L2" t="s">
        <v>47</v>
      </c>
    </row>
    <row r="3" spans="1:12" x14ac:dyDescent="0.35">
      <c r="A3" t="s">
        <v>48</v>
      </c>
      <c r="B3" s="1" t="s">
        <v>49</v>
      </c>
      <c r="C3" t="s">
        <v>50</v>
      </c>
      <c r="D3" t="s">
        <v>51</v>
      </c>
      <c r="E3" t="s">
        <v>52</v>
      </c>
      <c r="F3" t="s">
        <v>53</v>
      </c>
      <c r="G3" t="s">
        <v>54</v>
      </c>
      <c r="H3" t="s">
        <v>55</v>
      </c>
      <c r="J3" t="s">
        <v>56</v>
      </c>
      <c r="K3" t="s">
        <v>57</v>
      </c>
      <c r="L3" t="s">
        <v>58</v>
      </c>
    </row>
    <row r="4" spans="1:12" x14ac:dyDescent="0.35">
      <c r="A4" t="s">
        <v>59</v>
      </c>
      <c r="B4" s="1" t="s">
        <v>60</v>
      </c>
      <c r="C4" t="s">
        <v>61</v>
      </c>
      <c r="D4" t="s">
        <v>62</v>
      </c>
      <c r="E4" t="s">
        <v>63</v>
      </c>
      <c r="F4" t="s">
        <v>64</v>
      </c>
      <c r="G4" t="s">
        <v>65</v>
      </c>
      <c r="H4" t="s">
        <v>66</v>
      </c>
      <c r="K4" t="s">
        <v>67</v>
      </c>
      <c r="L4" t="s">
        <v>68</v>
      </c>
    </row>
    <row r="5" spans="1:12" x14ac:dyDescent="0.35">
      <c r="A5" t="s">
        <v>69</v>
      </c>
      <c r="B5" s="1" t="s">
        <v>70</v>
      </c>
      <c r="C5" t="s">
        <v>62</v>
      </c>
      <c r="D5" t="s">
        <v>71</v>
      </c>
      <c r="E5" t="s">
        <v>72</v>
      </c>
      <c r="F5" t="s">
        <v>73</v>
      </c>
      <c r="G5" t="s">
        <v>74</v>
      </c>
      <c r="H5" t="s">
        <v>75</v>
      </c>
      <c r="K5" t="s">
        <v>76</v>
      </c>
      <c r="L5" t="s">
        <v>77</v>
      </c>
    </row>
    <row r="6" spans="1:12" x14ac:dyDescent="0.35">
      <c r="A6" t="s">
        <v>78</v>
      </c>
      <c r="B6" s="1" t="s">
        <v>79</v>
      </c>
      <c r="C6" t="s">
        <v>71</v>
      </c>
      <c r="D6" t="s">
        <v>80</v>
      </c>
      <c r="E6" t="s">
        <v>81</v>
      </c>
      <c r="F6" t="s">
        <v>82</v>
      </c>
      <c r="G6" t="s">
        <v>83</v>
      </c>
      <c r="H6" t="s">
        <v>84</v>
      </c>
      <c r="L6" t="s">
        <v>85</v>
      </c>
    </row>
    <row r="7" spans="1:12" x14ac:dyDescent="0.35">
      <c r="A7" t="s">
        <v>86</v>
      </c>
      <c r="B7" s="1" t="s">
        <v>87</v>
      </c>
      <c r="E7" t="s">
        <v>88</v>
      </c>
      <c r="F7" t="s">
        <v>89</v>
      </c>
      <c r="G7" t="s">
        <v>90</v>
      </c>
      <c r="H7" t="s">
        <v>91</v>
      </c>
      <c r="L7" t="s">
        <v>92</v>
      </c>
    </row>
    <row r="8" spans="1:12" x14ac:dyDescent="0.35">
      <c r="A8" t="s">
        <v>93</v>
      </c>
      <c r="B8" s="1" t="s">
        <v>94</v>
      </c>
      <c r="E8" t="s">
        <v>95</v>
      </c>
      <c r="F8" t="s">
        <v>96</v>
      </c>
      <c r="G8" t="s">
        <v>97</v>
      </c>
      <c r="H8" t="s">
        <v>98</v>
      </c>
    </row>
    <row r="9" spans="1:12" x14ac:dyDescent="0.35">
      <c r="A9" t="s">
        <v>99</v>
      </c>
      <c r="B9" s="1" t="s">
        <v>100</v>
      </c>
      <c r="E9" t="s">
        <v>71</v>
      </c>
      <c r="F9" t="s">
        <v>101</v>
      </c>
      <c r="G9" t="s">
        <v>92</v>
      </c>
      <c r="H9" t="s">
        <v>80</v>
      </c>
    </row>
    <row r="10" spans="1:12" x14ac:dyDescent="0.35">
      <c r="A10" t="s">
        <v>102</v>
      </c>
      <c r="B10" s="1" t="s">
        <v>103</v>
      </c>
      <c r="F10" t="s">
        <v>104</v>
      </c>
      <c r="G10" t="s">
        <v>71</v>
      </c>
    </row>
    <row r="11" spans="1:12" x14ac:dyDescent="0.35">
      <c r="A11" t="s">
        <v>105</v>
      </c>
      <c r="B11" s="1" t="s">
        <v>106</v>
      </c>
      <c r="F11" t="s">
        <v>107</v>
      </c>
      <c r="G11" t="s">
        <v>80</v>
      </c>
    </row>
    <row r="12" spans="1:12" x14ac:dyDescent="0.35">
      <c r="A12" t="s">
        <v>108</v>
      </c>
      <c r="B12" s="1" t="s">
        <v>109</v>
      </c>
      <c r="F12" t="s">
        <v>110</v>
      </c>
    </row>
    <row r="13" spans="1:12" x14ac:dyDescent="0.35">
      <c r="A13" t="s">
        <v>111</v>
      </c>
      <c r="B13" s="1" t="s">
        <v>112</v>
      </c>
      <c r="F13" t="s">
        <v>113</v>
      </c>
    </row>
    <row r="14" spans="1:12" x14ac:dyDescent="0.35">
      <c r="A14" t="s">
        <v>114</v>
      </c>
      <c r="B14" s="1" t="s">
        <v>115</v>
      </c>
      <c r="F14" t="s">
        <v>116</v>
      </c>
    </row>
    <row r="15" spans="1:12" x14ac:dyDescent="0.35">
      <c r="A15" t="s">
        <v>117</v>
      </c>
      <c r="B15" s="1" t="s">
        <v>118</v>
      </c>
      <c r="F15" t="s">
        <v>119</v>
      </c>
    </row>
    <row r="16" spans="1:12" x14ac:dyDescent="0.35">
      <c r="A16" t="s">
        <v>120</v>
      </c>
      <c r="B16" s="1" t="s">
        <v>121</v>
      </c>
      <c r="F16" t="s">
        <v>122</v>
      </c>
    </row>
    <row r="17" spans="1:6" x14ac:dyDescent="0.35">
      <c r="A17" t="s">
        <v>123</v>
      </c>
      <c r="B17" s="1" t="s">
        <v>124</v>
      </c>
      <c r="F17" t="s">
        <v>125</v>
      </c>
    </row>
    <row r="18" spans="1:6" x14ac:dyDescent="0.35">
      <c r="B18" s="1" t="s">
        <v>126</v>
      </c>
      <c r="F18" t="s">
        <v>127</v>
      </c>
    </row>
    <row r="19" spans="1:6" x14ac:dyDescent="0.35">
      <c r="B19" s="1" t="s">
        <v>128</v>
      </c>
      <c r="F19" t="s">
        <v>129</v>
      </c>
    </row>
    <row r="20" spans="1:6" x14ac:dyDescent="0.35">
      <c r="B20" s="1" t="s">
        <v>130</v>
      </c>
      <c r="F20" t="s">
        <v>131</v>
      </c>
    </row>
    <row r="21" spans="1:6" x14ac:dyDescent="0.35">
      <c r="B21" s="1" t="s">
        <v>132</v>
      </c>
      <c r="F21" t="s">
        <v>133</v>
      </c>
    </row>
    <row r="22" spans="1:6" x14ac:dyDescent="0.35">
      <c r="B22" s="1" t="s">
        <v>134</v>
      </c>
      <c r="F22" t="s">
        <v>135</v>
      </c>
    </row>
    <row r="23" spans="1:6" x14ac:dyDescent="0.35">
      <c r="B23" s="1" t="s">
        <v>136</v>
      </c>
      <c r="F23" t="s">
        <v>137</v>
      </c>
    </row>
    <row r="24" spans="1:6" x14ac:dyDescent="0.35">
      <c r="B24" s="1" t="s">
        <v>138</v>
      </c>
      <c r="F24" t="s">
        <v>139</v>
      </c>
    </row>
    <row r="25" spans="1:6" x14ac:dyDescent="0.35">
      <c r="B25" s="1" t="s">
        <v>140</v>
      </c>
      <c r="F25" t="s">
        <v>141</v>
      </c>
    </row>
    <row r="26" spans="1:6" x14ac:dyDescent="0.35">
      <c r="B26" s="1" t="s">
        <v>142</v>
      </c>
      <c r="F26" t="s">
        <v>143</v>
      </c>
    </row>
    <row r="27" spans="1:6" x14ac:dyDescent="0.35">
      <c r="B27" s="1" t="s">
        <v>144</v>
      </c>
      <c r="F27" t="s">
        <v>145</v>
      </c>
    </row>
    <row r="28" spans="1:6" x14ac:dyDescent="0.35">
      <c r="B28" s="1" t="s">
        <v>146</v>
      </c>
      <c r="F28" t="s">
        <v>147</v>
      </c>
    </row>
    <row r="29" spans="1:6" x14ac:dyDescent="0.35">
      <c r="B29" s="1" t="s">
        <v>148</v>
      </c>
      <c r="F29" t="s">
        <v>149</v>
      </c>
    </row>
    <row r="30" spans="1:6" x14ac:dyDescent="0.35">
      <c r="B30" s="1" t="s">
        <v>150</v>
      </c>
      <c r="F30" t="s">
        <v>151</v>
      </c>
    </row>
    <row r="31" spans="1:6" x14ac:dyDescent="0.35">
      <c r="B31" s="1" t="s">
        <v>152</v>
      </c>
      <c r="F31" t="s">
        <v>153</v>
      </c>
    </row>
    <row r="32" spans="1:6" x14ac:dyDescent="0.35">
      <c r="B32" s="1" t="s">
        <v>154</v>
      </c>
      <c r="F32" t="s">
        <v>155</v>
      </c>
    </row>
    <row r="33" spans="2:6" x14ac:dyDescent="0.35">
      <c r="B33" s="1" t="s">
        <v>156</v>
      </c>
      <c r="F33" t="s">
        <v>157</v>
      </c>
    </row>
    <row r="34" spans="2:6" x14ac:dyDescent="0.35">
      <c r="B34" s="1" t="s">
        <v>158</v>
      </c>
      <c r="F34" t="s">
        <v>159</v>
      </c>
    </row>
    <row r="35" spans="2:6" x14ac:dyDescent="0.35">
      <c r="B35" s="1" t="s">
        <v>160</v>
      </c>
      <c r="F35" t="s">
        <v>161</v>
      </c>
    </row>
    <row r="36" spans="2:6" x14ac:dyDescent="0.35">
      <c r="B36" s="1" t="s">
        <v>162</v>
      </c>
      <c r="F36" t="s">
        <v>163</v>
      </c>
    </row>
    <row r="37" spans="2:6" x14ac:dyDescent="0.35">
      <c r="B37" s="1" t="s">
        <v>164</v>
      </c>
      <c r="F37" t="s">
        <v>165</v>
      </c>
    </row>
    <row r="38" spans="2:6" x14ac:dyDescent="0.35">
      <c r="B38" s="1" t="s">
        <v>166</v>
      </c>
      <c r="F38" t="s">
        <v>167</v>
      </c>
    </row>
    <row r="39" spans="2:6" x14ac:dyDescent="0.35">
      <c r="B39" s="1" t="s">
        <v>168</v>
      </c>
      <c r="F39" t="s">
        <v>71</v>
      </c>
    </row>
    <row r="40" spans="2:6" x14ac:dyDescent="0.35">
      <c r="B40" s="1" t="s">
        <v>169</v>
      </c>
      <c r="F40" t="s">
        <v>92</v>
      </c>
    </row>
    <row r="41" spans="2:6" x14ac:dyDescent="0.35">
      <c r="B41" s="1" t="s">
        <v>170</v>
      </c>
    </row>
    <row r="42" spans="2:6" x14ac:dyDescent="0.35">
      <c r="B42" s="1" t="s">
        <v>171</v>
      </c>
    </row>
    <row r="43" spans="2:6" x14ac:dyDescent="0.35">
      <c r="B43" s="1" t="s">
        <v>172</v>
      </c>
    </row>
    <row r="44" spans="2:6" x14ac:dyDescent="0.35">
      <c r="B44" s="1" t="s">
        <v>173</v>
      </c>
    </row>
    <row r="45" spans="2:6" x14ac:dyDescent="0.35">
      <c r="B45" s="1" t="s">
        <v>174</v>
      </c>
    </row>
    <row r="46" spans="2:6" x14ac:dyDescent="0.35">
      <c r="B46" s="1" t="s">
        <v>175</v>
      </c>
    </row>
    <row r="47" spans="2:6" x14ac:dyDescent="0.35">
      <c r="B47" s="1" t="s">
        <v>176</v>
      </c>
    </row>
    <row r="48" spans="2:6" x14ac:dyDescent="0.35">
      <c r="B48" s="1" t="s">
        <v>177</v>
      </c>
    </row>
    <row r="49" spans="2:2" x14ac:dyDescent="0.35">
      <c r="B49" s="1" t="s">
        <v>178</v>
      </c>
    </row>
    <row r="50" spans="2:2" x14ac:dyDescent="0.35">
      <c r="B50" s="1" t="s">
        <v>179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9D2FCE26A5CF42B73DB707666E1E83" ma:contentTypeVersion="9" ma:contentTypeDescription="Create a new document." ma:contentTypeScope="" ma:versionID="b41edf1c840583cb661dcb59e36695aa">
  <xsd:schema xmlns:xsd="http://www.w3.org/2001/XMLSchema" xmlns:xs="http://www.w3.org/2001/XMLSchema" xmlns:p="http://schemas.microsoft.com/office/2006/metadata/properties" xmlns:ns2="67cbf261-e971-4a38-83b4-d85e273e70b4" xmlns:ns3="46f7fc10-315f-4884-8231-57a9c90b9c56" targetNamespace="http://schemas.microsoft.com/office/2006/metadata/properties" ma:root="true" ma:fieldsID="6cde95e63c9b32a1133174606cf9cdc2" ns2:_="" ns3:_="">
    <xsd:import namespace="67cbf261-e971-4a38-83b4-d85e273e70b4"/>
    <xsd:import namespace="46f7fc10-315f-4884-8231-57a9c90b9c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cbf261-e971-4a38-83b4-d85e273e70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f7fc10-315f-4884-8231-57a9c90b9c5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2293D9-0366-47E8-AB41-9E8016052089}">
  <ds:schemaRefs>
    <ds:schemaRef ds:uri="http://schemas.microsoft.com/office/2006/metadata/properties"/>
    <ds:schemaRef ds:uri="http://purl.org/dc/elements/1.1/"/>
    <ds:schemaRef ds:uri="67cbf261-e971-4a38-83b4-d85e273e70b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46f7fc10-315f-4884-8231-57a9c90b9c56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738B4F3-A89D-4579-B5DA-7431AA6811D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CC798CB-0A98-4493-ADB6-EF0E181DBD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cbf261-e971-4a38-83b4-d85e273e70b4"/>
    <ds:schemaRef ds:uri="46f7fc10-315f-4884-8231-57a9c90b9c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E458DAF-7AD6-41AB-B46C-46BB9067993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PRETENANCY_INDIVIDUAL</vt:lpstr>
      <vt:lpstr>TENANCY_SUSTAINING</vt:lpstr>
      <vt:lpstr>PRETENANCY_TRANSITIONAL</vt:lpstr>
      <vt:lpstr>HOME_MODIFICATIONS</vt:lpstr>
      <vt:lpstr>NUTRITION</vt:lpstr>
      <vt:lpstr>COMPARISON_GROUP</vt:lpstr>
      <vt:lpstr>Code Sheet</vt:lpstr>
    </vt:vector>
  </TitlesOfParts>
  <Manager/>
  <Company>Commonwealth of Massachusetts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Blumenthal, Max (EHS)</dc:creator>
  <cp:keywords/>
  <dc:description/>
  <cp:lastModifiedBy>Vital, Jennie</cp:lastModifiedBy>
  <cp:revision/>
  <dcterms:created xsi:type="dcterms:W3CDTF">2019-03-19T17:59:59Z</dcterms:created>
  <dcterms:modified xsi:type="dcterms:W3CDTF">2021-08-13T16:01:54Z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0x010100A59D2FCE26A5CF42B73DB707666E1E83</vt:lpwstr>
  </property>
</Properties>
</file>